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0824834_itesm_mx/Documents/5. Quinto Semestre/Biomecánica/Proyecto/"/>
    </mc:Choice>
  </mc:AlternateContent>
  <xr:revisionPtr revIDLastSave="388" documentId="8_{437A1AC4-3D79-4C5E-831D-C84F678C2D2D}" xr6:coauthVersionLast="45" xr6:coauthVersionMax="45" xr10:uidLastSave="{028DAFCE-3000-4FA5-8210-F3ECF33F2144}"/>
  <bookViews>
    <workbookView xWindow="-120" yWindow="-120" windowWidth="20730" windowHeight="11160" activeTab="4" xr2:uid="{00000000-000D-0000-FFFF-FFFF00000000}"/>
  </bookViews>
  <sheets>
    <sheet name="A00819216_PI" sheetId="1" r:id="rId1"/>
    <sheet name="A00819216_MI" sheetId="2" r:id="rId2"/>
    <sheet name="A00819216_PD" sheetId="3" r:id="rId3"/>
    <sheet name="A00819216_MD" sheetId="4" r:id="rId4"/>
    <sheet name="A00824278_PI" sheetId="5" r:id="rId5"/>
    <sheet name="A00824278_MI" sheetId="6" r:id="rId6"/>
    <sheet name="A00824278_PD" sheetId="10" r:id="rId7"/>
    <sheet name="A00824278_MD" sheetId="7" r:id="rId8"/>
    <sheet name="A01281337_PI" sheetId="8" r:id="rId9"/>
    <sheet name="A01281337_MI" sheetId="9" r:id="rId10"/>
    <sheet name="A01281337_PD" sheetId="11" r:id="rId11"/>
    <sheet name="A01281337_MD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0" i="9" l="1"/>
  <c r="B310" i="9"/>
  <c r="C309" i="9"/>
  <c r="B309" i="9"/>
  <c r="A310" i="9"/>
  <c r="A309" i="9"/>
  <c r="C165" i="9"/>
  <c r="B165" i="9"/>
  <c r="A165" i="9"/>
  <c r="I130" i="9"/>
  <c r="I131" i="9" s="1"/>
  <c r="H130" i="9"/>
  <c r="H131" i="9"/>
  <c r="I129" i="9"/>
  <c r="H129" i="9"/>
  <c r="G130" i="9"/>
  <c r="G131" i="9" s="1"/>
  <c r="G129" i="9"/>
  <c r="C135" i="9"/>
  <c r="C136" i="9"/>
  <c r="B135" i="9"/>
  <c r="B136" i="9" s="1"/>
  <c r="C134" i="9"/>
  <c r="B134" i="9"/>
  <c r="A135" i="9"/>
  <c r="A136" i="9" s="1"/>
  <c r="A134" i="9"/>
  <c r="C132" i="9"/>
  <c r="B132" i="9"/>
  <c r="A132" i="9"/>
  <c r="C130" i="9"/>
  <c r="B130" i="9"/>
  <c r="C129" i="9"/>
  <c r="B129" i="9"/>
  <c r="A130" i="9"/>
  <c r="A129" i="9"/>
  <c r="C107" i="9"/>
  <c r="B107" i="9"/>
  <c r="C106" i="9"/>
  <c r="B106" i="9"/>
  <c r="A107" i="9"/>
  <c r="A106" i="9"/>
  <c r="C104" i="9"/>
  <c r="C103" i="9"/>
  <c r="B104" i="9"/>
  <c r="B103" i="9"/>
  <c r="A104" i="9"/>
  <c r="A103" i="9"/>
  <c r="C16" i="9"/>
  <c r="C17" i="9"/>
  <c r="C15" i="9"/>
  <c r="B16" i="9"/>
  <c r="B17" i="9" s="1"/>
  <c r="B15" i="9"/>
  <c r="A16" i="9"/>
  <c r="A17" i="9" s="1"/>
  <c r="A15" i="9"/>
  <c r="C13" i="9"/>
  <c r="B13" i="9"/>
  <c r="A13" i="9"/>
  <c r="F292" i="12"/>
  <c r="E292" i="12"/>
  <c r="D292" i="12"/>
  <c r="L216" i="12"/>
  <c r="K216" i="12"/>
  <c r="J216" i="12"/>
  <c r="F216" i="12"/>
  <c r="E216" i="12"/>
  <c r="D216" i="12"/>
  <c r="I79" i="7" l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78" i="7"/>
  <c r="H79" i="7"/>
  <c r="H80" i="7"/>
  <c r="H81" i="7"/>
  <c r="H82" i="7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78" i="7"/>
  <c r="G79" i="7"/>
  <c r="G80" i="7"/>
  <c r="G81" i="7"/>
  <c r="G82" i="7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78" i="7"/>
  <c r="C41" i="7"/>
  <c r="C42" i="7"/>
  <c r="C40" i="7"/>
  <c r="B41" i="7"/>
  <c r="B42" i="7" s="1"/>
  <c r="B40" i="7"/>
  <c r="A41" i="7"/>
  <c r="A42" i="7" s="1"/>
  <c r="A40" i="7"/>
  <c r="L67" i="10"/>
  <c r="L68" i="10" s="1"/>
  <c r="L69" i="10" s="1"/>
  <c r="L70" i="10" s="1"/>
  <c r="L71" i="10" s="1"/>
  <c r="L72" i="10" s="1"/>
  <c r="L73" i="10" s="1"/>
  <c r="L66" i="10"/>
  <c r="K67" i="10"/>
  <c r="K68" i="10"/>
  <c r="K69" i="10"/>
  <c r="K70" i="10"/>
  <c r="K71" i="10" s="1"/>
  <c r="K72" i="10" s="1"/>
  <c r="K73" i="10" s="1"/>
  <c r="K66" i="10"/>
  <c r="J66" i="10"/>
  <c r="J67" i="10"/>
  <c r="J68" i="10"/>
  <c r="J69" i="10" s="1"/>
  <c r="J70" i="10" s="1"/>
  <c r="J71" i="10" s="1"/>
  <c r="J72" i="10" s="1"/>
  <c r="J73" i="10" s="1"/>
  <c r="F67" i="10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66" i="10"/>
  <c r="E67" i="10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66" i="10"/>
  <c r="D67" i="10"/>
  <c r="D68" i="10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66" i="10"/>
</calcChain>
</file>

<file path=xl/sharedStrings.xml><?xml version="1.0" encoding="utf-8"?>
<sst xmlns="http://schemas.openxmlformats.org/spreadsheetml/2006/main" count="384" uniqueCount="19">
  <si>
    <t>PI1</t>
  </si>
  <si>
    <t>PI2</t>
  </si>
  <si>
    <t>PI3</t>
  </si>
  <si>
    <t>PI4</t>
  </si>
  <si>
    <t>PD1</t>
  </si>
  <si>
    <t>PD2</t>
  </si>
  <si>
    <t>PD3</t>
  </si>
  <si>
    <t>PD4</t>
  </si>
  <si>
    <t>MI1</t>
  </si>
  <si>
    <t>MI2</t>
  </si>
  <si>
    <t>MI3</t>
  </si>
  <si>
    <t>MI4</t>
  </si>
  <si>
    <t>MD1</t>
  </si>
  <si>
    <t>MD2</t>
  </si>
  <si>
    <t>MD3</t>
  </si>
  <si>
    <t>MD4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</si>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</sst>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D4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0CB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Fill="1" applyBorder="1" applyAlignment="1">
      <alignment horizontal="center"/>
    </xf>
    <xf numFmtId="0" fontId="0" fillId="36" borderId="13" xfId="0" applyFont="1" applyFill="1" applyBorder="1" applyAlignment="1">
      <alignment horizontal="center"/>
    </xf>
    <xf numFmtId="0" fontId="0" fillId="36" borderId="11" xfId="0" applyFont="1" applyFill="1" applyBorder="1" applyAlignment="1">
      <alignment horizontal="center"/>
    </xf>
    <xf numFmtId="0" fontId="0" fillId="36" borderId="10" xfId="0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9" borderId="10" xfId="0" applyFont="1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34" borderId="13" xfId="0" applyFont="1" applyFill="1" applyBorder="1" applyAlignment="1">
      <alignment horizontal="center"/>
    </xf>
    <xf numFmtId="0" fontId="0" fillId="35" borderId="13" xfId="0" applyFont="1" applyFill="1" applyBorder="1" applyAlignment="1">
      <alignment horizontal="center"/>
    </xf>
    <xf numFmtId="0" fontId="0" fillId="33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2B0CB"/>
      <color rgb="FFF8D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6"/>
  <sheetViews>
    <sheetView zoomScale="90" zoomScaleNormal="90" workbookViewId="0">
      <selection activeCell="W15" sqref="W15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16384" width="11.42578125" style="1"/>
  </cols>
  <sheetData>
    <row r="1" spans="1:24" x14ac:dyDescent="0.25">
      <c r="A1" s="35" t="s">
        <v>0</v>
      </c>
      <c r="B1" s="35"/>
      <c r="C1" s="35"/>
      <c r="D1" s="36" t="s">
        <v>1</v>
      </c>
      <c r="E1" s="36"/>
      <c r="F1" s="36"/>
      <c r="G1" s="37" t="s">
        <v>2</v>
      </c>
      <c r="H1" s="37"/>
      <c r="I1" s="37"/>
      <c r="J1" s="38" t="s">
        <v>3</v>
      </c>
      <c r="K1" s="38"/>
      <c r="L1" s="38"/>
      <c r="M1" s="33" t="s">
        <v>4</v>
      </c>
      <c r="N1" s="34"/>
      <c r="O1" s="34"/>
      <c r="P1" s="34" t="s">
        <v>5</v>
      </c>
      <c r="Q1" s="34"/>
      <c r="R1" s="34"/>
      <c r="S1" s="34" t="s">
        <v>6</v>
      </c>
      <c r="T1" s="34"/>
      <c r="U1" s="34"/>
      <c r="V1" s="34" t="s">
        <v>7</v>
      </c>
      <c r="W1" s="34"/>
      <c r="X1" s="34"/>
    </row>
    <row r="2" spans="1:24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20" t="s">
        <v>16</v>
      </c>
      <c r="N2" s="20" t="s">
        <v>17</v>
      </c>
      <c r="O2" s="20" t="s">
        <v>18</v>
      </c>
      <c r="P2" s="20" t="s">
        <v>16</v>
      </c>
      <c r="Q2" s="20" t="s">
        <v>17</v>
      </c>
      <c r="R2" s="20" t="s">
        <v>18</v>
      </c>
      <c r="S2" s="20" t="s">
        <v>16</v>
      </c>
      <c r="T2" s="20" t="s">
        <v>17</v>
      </c>
      <c r="U2" s="20" t="s">
        <v>18</v>
      </c>
      <c r="V2" s="20" t="s">
        <v>16</v>
      </c>
      <c r="W2" s="20" t="s">
        <v>17</v>
      </c>
      <c r="X2" s="20" t="s">
        <v>18</v>
      </c>
    </row>
    <row r="3" spans="1:24" x14ac:dyDescent="0.25">
      <c r="A3" s="8"/>
      <c r="B3" s="8"/>
      <c r="C3" s="8"/>
      <c r="D3" s="9">
        <v>-208.988</v>
      </c>
      <c r="E3" s="9">
        <v>-1137.58</v>
      </c>
      <c r="F3" s="9">
        <v>418.13099999999997</v>
      </c>
      <c r="G3" s="10">
        <v>-253.66900000000001</v>
      </c>
      <c r="H3" s="10">
        <v>-1141.45</v>
      </c>
      <c r="I3" s="10">
        <v>333.33699999999999</v>
      </c>
      <c r="J3" s="11">
        <v>-219.73500000000001</v>
      </c>
      <c r="K3" s="11">
        <v>-1179.31</v>
      </c>
      <c r="L3" s="11">
        <v>364.34</v>
      </c>
      <c r="M3" s="1">
        <v>121.571</v>
      </c>
      <c r="N3" s="1">
        <v>-1048.53</v>
      </c>
      <c r="O3" s="1">
        <v>485.64400000000001</v>
      </c>
      <c r="P3" s="1">
        <v>92.607200000000006</v>
      </c>
      <c r="Q3" s="1">
        <v>-1078.83</v>
      </c>
      <c r="R3" s="1">
        <v>525.45399999999995</v>
      </c>
      <c r="S3" s="1">
        <v>110.348</v>
      </c>
      <c r="T3" s="1">
        <v>-1099.73</v>
      </c>
      <c r="U3" s="1">
        <v>433.952</v>
      </c>
      <c r="V3" s="1">
        <v>81.499200000000002</v>
      </c>
      <c r="W3" s="1">
        <v>-1131.6300000000001</v>
      </c>
      <c r="X3" s="1">
        <v>470.89699999999999</v>
      </c>
    </row>
    <row r="4" spans="1:24" x14ac:dyDescent="0.25">
      <c r="A4" s="5">
        <v>-242.322</v>
      </c>
      <c r="B4" s="5">
        <v>-1093.4000000000001</v>
      </c>
      <c r="C4" s="5">
        <v>394.75200000000001</v>
      </c>
      <c r="D4" s="3">
        <v>-205.25399999999999</v>
      </c>
      <c r="E4" s="3">
        <v>-1135.06</v>
      </c>
      <c r="F4" s="3">
        <v>417.66</v>
      </c>
      <c r="G4" s="4">
        <v>-249.99700000000001</v>
      </c>
      <c r="H4" s="4">
        <v>-1138.33</v>
      </c>
      <c r="I4" s="4">
        <v>332.76600000000002</v>
      </c>
      <c r="J4" s="2">
        <v>-217.10300000000001</v>
      </c>
      <c r="K4" s="2">
        <v>-1177</v>
      </c>
      <c r="L4" s="2">
        <v>364.46600000000001</v>
      </c>
      <c r="M4" s="1">
        <v>127.91200000000001</v>
      </c>
      <c r="N4" s="1">
        <v>-1038.02</v>
      </c>
      <c r="O4" s="1">
        <v>497.44</v>
      </c>
      <c r="P4" s="1">
        <v>97.864999999999995</v>
      </c>
      <c r="Q4" s="1">
        <v>-1068.6400000000001</v>
      </c>
      <c r="R4" s="1">
        <v>536.10699999999997</v>
      </c>
      <c r="S4" s="1">
        <v>116.377</v>
      </c>
      <c r="T4" s="1">
        <v>-1088.01</v>
      </c>
      <c r="U4" s="1">
        <v>444.21100000000001</v>
      </c>
      <c r="V4" s="1">
        <v>86.455500000000001</v>
      </c>
      <c r="W4" s="1">
        <v>-1120.48</v>
      </c>
      <c r="X4" s="1">
        <v>480.11500000000001</v>
      </c>
    </row>
    <row r="5" spans="1:24" x14ac:dyDescent="0.25">
      <c r="D5" s="3">
        <v>-201.108</v>
      </c>
      <c r="E5" s="3">
        <v>-1133.08</v>
      </c>
      <c r="F5" s="3">
        <v>417.38299999999998</v>
      </c>
      <c r="G5" s="4">
        <v>-246.23400000000001</v>
      </c>
      <c r="H5" s="4">
        <v>-1135.56</v>
      </c>
      <c r="I5" s="4">
        <v>332.56799999999998</v>
      </c>
      <c r="J5" s="2">
        <v>-213.678</v>
      </c>
      <c r="K5" s="2">
        <v>-1174.5999999999999</v>
      </c>
      <c r="L5" s="2">
        <v>364.072</v>
      </c>
      <c r="M5" s="1">
        <v>134.31299999999999</v>
      </c>
      <c r="N5" s="1">
        <v>-1027.4100000000001</v>
      </c>
      <c r="O5" s="1">
        <v>509.392</v>
      </c>
      <c r="P5" s="1">
        <v>103.776</v>
      </c>
      <c r="Q5" s="1">
        <v>-1058.73</v>
      </c>
      <c r="R5" s="1">
        <v>547.51900000000001</v>
      </c>
      <c r="S5" s="1">
        <v>123.051</v>
      </c>
      <c r="T5" s="1">
        <v>-1076.22</v>
      </c>
      <c r="U5" s="1">
        <v>455.39499999999998</v>
      </c>
      <c r="V5" s="1">
        <v>92.996300000000005</v>
      </c>
      <c r="W5" s="1">
        <v>-1109.0899999999999</v>
      </c>
      <c r="X5" s="1">
        <v>490.65199999999999</v>
      </c>
    </row>
    <row r="6" spans="1:24" x14ac:dyDescent="0.25">
      <c r="A6" s="5">
        <v>-232.75299999999999</v>
      </c>
      <c r="B6" s="5">
        <v>-1089.73</v>
      </c>
      <c r="C6" s="5">
        <v>395.18099999999998</v>
      </c>
      <c r="D6" s="3">
        <v>-196.809</v>
      </c>
      <c r="E6" s="3">
        <v>-1131.3</v>
      </c>
      <c r="F6" s="3">
        <v>417.49299999999999</v>
      </c>
      <c r="G6" s="4">
        <v>-242.48099999999999</v>
      </c>
      <c r="H6" s="4">
        <v>-1133.06</v>
      </c>
      <c r="I6" s="4">
        <v>332.98</v>
      </c>
      <c r="J6" s="2">
        <v>-209.93799999999999</v>
      </c>
      <c r="K6" s="2">
        <v>-1172.94</v>
      </c>
      <c r="L6" s="2">
        <v>364</v>
      </c>
      <c r="M6" s="1">
        <v>142.04300000000001</v>
      </c>
      <c r="N6" s="1">
        <v>-1016.89</v>
      </c>
      <c r="O6" s="1">
        <v>522.88</v>
      </c>
      <c r="P6" s="1">
        <v>110.47799999999999</v>
      </c>
      <c r="Q6" s="1">
        <v>-1048.54</v>
      </c>
      <c r="R6" s="1">
        <v>559.74900000000002</v>
      </c>
      <c r="S6" s="1">
        <v>130.67699999999999</v>
      </c>
      <c r="T6" s="1">
        <v>-1064.68</v>
      </c>
      <c r="U6" s="1">
        <v>467.916</v>
      </c>
      <c r="V6" s="1">
        <v>99.228399999999993</v>
      </c>
      <c r="W6" s="1">
        <v>-1097.92</v>
      </c>
      <c r="X6" s="1">
        <v>501.26</v>
      </c>
    </row>
    <row r="7" spans="1:24" x14ac:dyDescent="0.25">
      <c r="D7" s="3">
        <v>-192.148</v>
      </c>
      <c r="E7" s="3">
        <v>-1130.3900000000001</v>
      </c>
      <c r="F7" s="3">
        <v>417.517</v>
      </c>
      <c r="G7" s="4">
        <v>-238.292</v>
      </c>
      <c r="H7" s="4">
        <v>-1131.49</v>
      </c>
      <c r="I7" s="4">
        <v>333.31299999999999</v>
      </c>
      <c r="J7" s="2">
        <v>-206.148</v>
      </c>
      <c r="K7" s="2">
        <v>-1171.47</v>
      </c>
      <c r="L7" s="2">
        <v>364.23399999999998</v>
      </c>
      <c r="M7" s="1">
        <v>149.822</v>
      </c>
      <c r="N7" s="1">
        <v>-1006.42</v>
      </c>
      <c r="O7" s="1">
        <v>536.92999999999995</v>
      </c>
      <c r="P7" s="1">
        <v>118.06699999999999</v>
      </c>
      <c r="Q7" s="1">
        <v>-1038.69</v>
      </c>
      <c r="R7" s="1">
        <v>572.81600000000003</v>
      </c>
      <c r="S7" s="1">
        <v>138.852</v>
      </c>
      <c r="T7" s="1">
        <v>-1053.26</v>
      </c>
      <c r="U7" s="1">
        <v>480.80700000000002</v>
      </c>
      <c r="V7" s="1">
        <v>107.17700000000001</v>
      </c>
      <c r="W7" s="1">
        <v>-1087.06</v>
      </c>
      <c r="X7" s="1">
        <v>513.77700000000004</v>
      </c>
    </row>
    <row r="8" spans="1:24" x14ac:dyDescent="0.25">
      <c r="A8" s="5">
        <v>-222.161</v>
      </c>
      <c r="B8" s="5">
        <v>-1086.01</v>
      </c>
      <c r="C8" s="5">
        <v>395.93400000000003</v>
      </c>
      <c r="D8" s="3">
        <v>-187.536</v>
      </c>
      <c r="E8" s="3">
        <v>-1130.1199999999999</v>
      </c>
      <c r="F8" s="3">
        <v>418.03199999999998</v>
      </c>
      <c r="G8" s="4">
        <v>-234.11699999999999</v>
      </c>
      <c r="H8" s="4">
        <v>-1130.73</v>
      </c>
      <c r="I8" s="4">
        <v>334.17</v>
      </c>
      <c r="J8" s="2">
        <v>-202.012</v>
      </c>
      <c r="K8" s="2">
        <v>-1171.0899999999999</v>
      </c>
      <c r="L8" s="2">
        <v>364.54</v>
      </c>
      <c r="M8" s="1">
        <v>158.892</v>
      </c>
      <c r="N8" s="1">
        <v>-996.51400000000001</v>
      </c>
      <c r="O8" s="1">
        <v>552.02099999999996</v>
      </c>
      <c r="P8" s="1">
        <v>125.97799999999999</v>
      </c>
      <c r="Q8" s="1">
        <v>-1028.8</v>
      </c>
      <c r="R8" s="1">
        <v>586.46199999999999</v>
      </c>
      <c r="S8" s="1">
        <v>147.661</v>
      </c>
      <c r="T8" s="1">
        <v>-1042.1199999999999</v>
      </c>
      <c r="U8" s="1">
        <v>494.91199999999998</v>
      </c>
      <c r="V8" s="1">
        <v>115.202</v>
      </c>
      <c r="W8" s="1">
        <v>-1076.33</v>
      </c>
      <c r="X8" s="1">
        <v>526.68499999999995</v>
      </c>
    </row>
    <row r="9" spans="1:24" x14ac:dyDescent="0.25">
      <c r="A9" s="5">
        <v>-218.59200000000001</v>
      </c>
      <c r="B9" s="5">
        <v>-1087.3499999999999</v>
      </c>
      <c r="C9" s="5">
        <v>397.96100000000001</v>
      </c>
      <c r="D9" s="3">
        <v>-182.79599999999999</v>
      </c>
      <c r="E9" s="3">
        <v>-1130.82</v>
      </c>
      <c r="F9" s="3">
        <v>418.75</v>
      </c>
      <c r="G9" s="4">
        <v>-230.172</v>
      </c>
      <c r="H9" s="4">
        <v>-1130.77</v>
      </c>
      <c r="I9" s="4">
        <v>335.13600000000002</v>
      </c>
      <c r="J9" s="2">
        <v>-197.92599999999999</v>
      </c>
      <c r="K9" s="2">
        <v>-1171.42</v>
      </c>
      <c r="L9" s="2">
        <v>365.23500000000001</v>
      </c>
      <c r="M9" s="1">
        <v>167.82499999999999</v>
      </c>
      <c r="N9" s="1">
        <v>-986.64499999999998</v>
      </c>
      <c r="O9" s="1">
        <v>567.22299999999996</v>
      </c>
      <c r="P9" s="1">
        <v>134.41900000000001</v>
      </c>
      <c r="Q9" s="1">
        <v>-1019.78</v>
      </c>
      <c r="R9" s="1">
        <v>600.84799999999996</v>
      </c>
      <c r="S9" s="1">
        <v>156.95599999999999</v>
      </c>
      <c r="T9" s="1">
        <v>-1031.25</v>
      </c>
      <c r="U9" s="1">
        <v>509.28800000000001</v>
      </c>
      <c r="V9" s="1">
        <v>123.919</v>
      </c>
      <c r="W9" s="1">
        <v>-1065.96</v>
      </c>
      <c r="X9" s="1">
        <v>540.28800000000001</v>
      </c>
    </row>
    <row r="10" spans="1:24" x14ac:dyDescent="0.25">
      <c r="A10" s="5">
        <v>-213.43700000000001</v>
      </c>
      <c r="B10" s="5">
        <v>-1088.2</v>
      </c>
      <c r="C10" s="5">
        <v>399.99900000000002</v>
      </c>
      <c r="D10" s="3">
        <v>-178.42400000000001</v>
      </c>
      <c r="E10" s="3">
        <v>-1132.1500000000001</v>
      </c>
      <c r="F10" s="3">
        <v>420.036</v>
      </c>
      <c r="G10" s="4">
        <v>-226.58099999999999</v>
      </c>
      <c r="H10" s="4">
        <v>-1131.4000000000001</v>
      </c>
      <c r="I10" s="4">
        <v>336.755</v>
      </c>
      <c r="J10" s="2">
        <v>-194.08199999999999</v>
      </c>
      <c r="K10" s="2">
        <v>-1172.3499999999999</v>
      </c>
      <c r="L10" s="2">
        <v>366.50799999999998</v>
      </c>
      <c r="M10" s="1">
        <v>177.98400000000001</v>
      </c>
      <c r="N10" s="1">
        <v>-977.62900000000002</v>
      </c>
      <c r="O10" s="1">
        <v>583.43100000000004</v>
      </c>
      <c r="P10" s="1">
        <v>144.00700000000001</v>
      </c>
      <c r="Q10" s="1">
        <v>-1011.06</v>
      </c>
      <c r="R10" s="1">
        <v>616.32899999999995</v>
      </c>
      <c r="S10" s="1">
        <v>166.828</v>
      </c>
      <c r="T10" s="1">
        <v>-1021.19</v>
      </c>
      <c r="U10" s="1">
        <v>524.49099999999999</v>
      </c>
      <c r="V10" s="1">
        <v>133.286</v>
      </c>
      <c r="W10" s="1">
        <v>-1056.1199999999999</v>
      </c>
      <c r="X10" s="1">
        <v>554.84199999999998</v>
      </c>
    </row>
    <row r="11" spans="1:24" x14ac:dyDescent="0.25">
      <c r="A11" s="5">
        <v>-209.50800000000001</v>
      </c>
      <c r="B11" s="5">
        <v>-1089.83</v>
      </c>
      <c r="C11" s="5">
        <v>401.88900000000001</v>
      </c>
      <c r="D11" s="3">
        <v>-174.28700000000001</v>
      </c>
      <c r="E11" s="3">
        <v>-1134.58</v>
      </c>
      <c r="F11" s="3">
        <v>421.94900000000001</v>
      </c>
      <c r="G11" s="4">
        <v>-223.13200000000001</v>
      </c>
      <c r="H11" s="4">
        <v>-1132.93</v>
      </c>
      <c r="I11" s="4">
        <v>339.31799999999998</v>
      </c>
      <c r="J11" s="2">
        <v>-190.45699999999999</v>
      </c>
      <c r="K11" s="2">
        <v>-1174.1500000000001</v>
      </c>
      <c r="L11" s="2">
        <v>368.09800000000001</v>
      </c>
      <c r="M11" s="1">
        <v>189.161</v>
      </c>
      <c r="N11" s="1">
        <v>-969.49800000000005</v>
      </c>
      <c r="O11" s="1">
        <v>600.74199999999996</v>
      </c>
      <c r="P11" s="1">
        <v>154.47499999999999</v>
      </c>
      <c r="Q11" s="1">
        <v>-1002.41</v>
      </c>
      <c r="R11" s="1">
        <v>632.58500000000004</v>
      </c>
      <c r="S11" s="1">
        <v>177.005</v>
      </c>
      <c r="T11" s="1">
        <v>-1011.78</v>
      </c>
      <c r="U11" s="1">
        <v>540.45100000000002</v>
      </c>
      <c r="V11" s="1">
        <v>142.41399999999999</v>
      </c>
      <c r="W11" s="1">
        <v>-1046.49</v>
      </c>
      <c r="X11" s="1">
        <v>569.33299999999997</v>
      </c>
    </row>
    <row r="12" spans="1:24" x14ac:dyDescent="0.25">
      <c r="A12" s="5">
        <v>-205.22800000000001</v>
      </c>
      <c r="B12" s="5">
        <v>-1092.55</v>
      </c>
      <c r="C12" s="5">
        <v>405.15300000000002</v>
      </c>
      <c r="D12" s="3">
        <v>-170.23099999999999</v>
      </c>
      <c r="E12" s="3">
        <v>-1138.01</v>
      </c>
      <c r="F12" s="3">
        <v>424.411</v>
      </c>
      <c r="G12" s="4">
        <v>-219.89400000000001</v>
      </c>
      <c r="H12" s="4">
        <v>-1135.45</v>
      </c>
      <c r="I12" s="4">
        <v>342.30500000000001</v>
      </c>
      <c r="J12" s="2">
        <v>-186.96199999999999</v>
      </c>
      <c r="K12" s="2">
        <v>-1176.98</v>
      </c>
      <c r="L12" s="2">
        <v>370.29899999999998</v>
      </c>
      <c r="M12" s="1">
        <v>200.08600000000001</v>
      </c>
      <c r="N12" s="1">
        <v>-961.40499999999997</v>
      </c>
      <c r="O12" s="1">
        <v>617.87199999999996</v>
      </c>
      <c r="P12" s="1">
        <v>164.27099999999999</v>
      </c>
      <c r="Q12" s="1">
        <v>-994.55100000000004</v>
      </c>
      <c r="R12" s="1">
        <v>648.78399999999999</v>
      </c>
      <c r="S12" s="1">
        <v>187.571</v>
      </c>
      <c r="T12" s="1">
        <v>-1002.76</v>
      </c>
      <c r="U12" s="1">
        <v>556.63599999999997</v>
      </c>
      <c r="V12" s="1">
        <v>152.50899999999999</v>
      </c>
      <c r="W12" s="1">
        <v>-1037.57</v>
      </c>
      <c r="X12" s="1">
        <v>585.19500000000005</v>
      </c>
    </row>
    <row r="13" spans="1:24" x14ac:dyDescent="0.25">
      <c r="A13" s="5">
        <v>-201.69800000000001</v>
      </c>
      <c r="B13" s="5">
        <v>-1096.94</v>
      </c>
      <c r="C13" s="5">
        <v>409.22399999999999</v>
      </c>
      <c r="D13" s="3">
        <v>-166.48500000000001</v>
      </c>
      <c r="E13" s="3">
        <v>-1143.1099999999999</v>
      </c>
      <c r="F13" s="3">
        <v>427.30099999999999</v>
      </c>
      <c r="G13" s="4">
        <v>-216.46100000000001</v>
      </c>
      <c r="H13" s="4">
        <v>-1138.6600000000001</v>
      </c>
      <c r="I13" s="4">
        <v>345.512</v>
      </c>
      <c r="J13" s="2">
        <v>-183.755</v>
      </c>
      <c r="K13" s="2">
        <v>-1180.76</v>
      </c>
      <c r="L13" s="2">
        <v>372.86099999999999</v>
      </c>
      <c r="M13" s="1">
        <v>210.523</v>
      </c>
      <c r="N13" s="1">
        <v>-953.38699999999994</v>
      </c>
      <c r="O13" s="1">
        <v>634.23500000000001</v>
      </c>
      <c r="P13" s="1">
        <v>175.17099999999999</v>
      </c>
      <c r="Q13" s="1">
        <v>-986.57100000000003</v>
      </c>
      <c r="R13" s="1">
        <v>665.66</v>
      </c>
      <c r="S13" s="1">
        <v>198.69800000000001</v>
      </c>
      <c r="T13" s="1">
        <v>-994.34699999999998</v>
      </c>
      <c r="U13" s="1">
        <v>573.62900000000002</v>
      </c>
      <c r="V13" s="1">
        <v>162.53800000000001</v>
      </c>
      <c r="W13" s="1">
        <v>-1028.8599999999999</v>
      </c>
      <c r="X13" s="1">
        <v>601.16700000000003</v>
      </c>
    </row>
    <row r="14" spans="1:24" x14ac:dyDescent="0.25">
      <c r="A14" s="5">
        <v>-198.47499999999999</v>
      </c>
      <c r="B14" s="5">
        <v>-1103.7</v>
      </c>
      <c r="C14" s="5">
        <v>414.84899999999999</v>
      </c>
      <c r="D14" s="3">
        <v>-163.089</v>
      </c>
      <c r="E14" s="3">
        <v>-1149.07</v>
      </c>
      <c r="F14" s="3">
        <v>431.46</v>
      </c>
      <c r="G14" s="4">
        <v>-213.92500000000001</v>
      </c>
      <c r="H14" s="4">
        <v>-1143.75</v>
      </c>
      <c r="I14" s="4">
        <v>350.08499999999998</v>
      </c>
      <c r="J14" s="2">
        <v>-180.71299999999999</v>
      </c>
      <c r="K14" s="2">
        <v>-1185.94</v>
      </c>
      <c r="L14" s="2">
        <v>375.97</v>
      </c>
      <c r="M14" s="1">
        <v>222.12799999999999</v>
      </c>
      <c r="N14" s="1">
        <v>-945.94100000000003</v>
      </c>
      <c r="O14" s="1">
        <v>651.84199999999998</v>
      </c>
      <c r="P14" s="1">
        <v>186.227</v>
      </c>
      <c r="Q14" s="1">
        <v>-979.07399999999996</v>
      </c>
      <c r="R14" s="1">
        <v>682.72400000000005</v>
      </c>
      <c r="S14" s="1">
        <v>210.274</v>
      </c>
      <c r="T14" s="1">
        <v>-986.29100000000005</v>
      </c>
      <c r="U14" s="1">
        <v>591.02</v>
      </c>
      <c r="V14" s="1">
        <v>173.46199999999999</v>
      </c>
      <c r="W14" s="1">
        <v>-1020.59</v>
      </c>
      <c r="X14" s="1">
        <v>617.91700000000003</v>
      </c>
    </row>
    <row r="15" spans="1:24" x14ac:dyDescent="0.25">
      <c r="A15" s="5">
        <v>-195.21799999999999</v>
      </c>
      <c r="B15" s="5">
        <v>-1109.8900000000001</v>
      </c>
      <c r="C15" s="5">
        <v>420.50799999999998</v>
      </c>
      <c r="D15" s="3">
        <v>-159.65</v>
      </c>
      <c r="E15" s="3">
        <v>-1156.31</v>
      </c>
      <c r="F15" s="3">
        <v>436.303</v>
      </c>
      <c r="G15" s="4">
        <v>-211.291</v>
      </c>
      <c r="H15" s="4">
        <v>-1149.1500000000001</v>
      </c>
      <c r="I15" s="4">
        <v>355.61200000000002</v>
      </c>
      <c r="J15" s="2">
        <v>-177.57400000000001</v>
      </c>
      <c r="K15" s="2">
        <v>-1191.96</v>
      </c>
      <c r="L15" s="2">
        <v>380.22899999999998</v>
      </c>
      <c r="M15" s="1">
        <v>233.191</v>
      </c>
      <c r="N15" s="1">
        <v>-938.53800000000001</v>
      </c>
      <c r="O15" s="1">
        <v>668.80200000000002</v>
      </c>
      <c r="P15" s="1">
        <v>197.83099999999999</v>
      </c>
      <c r="Q15" s="1">
        <v>-971.97500000000002</v>
      </c>
      <c r="R15" s="1">
        <v>700.06799999999998</v>
      </c>
      <c r="S15" s="1">
        <v>221.57</v>
      </c>
      <c r="T15" s="1">
        <v>-978.28200000000004</v>
      </c>
      <c r="U15" s="1">
        <v>607.79600000000005</v>
      </c>
      <c r="V15" s="1">
        <v>184.71700000000001</v>
      </c>
      <c r="W15" s="1">
        <v>-1012.63</v>
      </c>
      <c r="X15" s="1">
        <v>634.49300000000005</v>
      </c>
    </row>
    <row r="16" spans="1:24" x14ac:dyDescent="0.25">
      <c r="A16" s="5">
        <v>-191.71</v>
      </c>
      <c r="B16" s="5">
        <v>-1118.33</v>
      </c>
      <c r="C16" s="5">
        <v>428.221</v>
      </c>
      <c r="D16" s="3">
        <v>-155.815</v>
      </c>
      <c r="E16" s="3">
        <v>-1164.3599999999999</v>
      </c>
      <c r="F16" s="3">
        <v>442.286</v>
      </c>
      <c r="G16" s="4">
        <v>-208.16</v>
      </c>
      <c r="H16" s="4">
        <v>-1155.3599999999999</v>
      </c>
      <c r="I16" s="4">
        <v>362.53300000000002</v>
      </c>
      <c r="J16" s="2">
        <v>-174.48</v>
      </c>
      <c r="K16" s="2">
        <v>-1198.8599999999999</v>
      </c>
      <c r="L16" s="2">
        <v>385.50299999999999</v>
      </c>
      <c r="M16" s="1">
        <v>245.321</v>
      </c>
      <c r="N16" s="1">
        <v>-931.6</v>
      </c>
      <c r="O16" s="1">
        <v>686.64300000000003</v>
      </c>
      <c r="P16" s="1">
        <v>208.392</v>
      </c>
      <c r="Q16" s="1">
        <v>-964.97</v>
      </c>
      <c r="R16" s="1">
        <v>716.40300000000002</v>
      </c>
      <c r="S16" s="1">
        <v>233.04900000000001</v>
      </c>
      <c r="T16" s="1">
        <v>-970.31700000000001</v>
      </c>
      <c r="U16" s="1">
        <v>624.529</v>
      </c>
      <c r="V16" s="1">
        <v>195.98</v>
      </c>
      <c r="W16" s="1">
        <v>-1004.89</v>
      </c>
      <c r="X16" s="1">
        <v>651.024</v>
      </c>
    </row>
    <row r="17" spans="1:24" x14ac:dyDescent="0.25">
      <c r="A17" s="5">
        <v>-187.53700000000001</v>
      </c>
      <c r="B17" s="5">
        <v>-1125.72</v>
      </c>
      <c r="C17" s="5">
        <v>436.99</v>
      </c>
      <c r="D17" s="3">
        <v>-151.56800000000001</v>
      </c>
      <c r="E17" s="3">
        <v>-1172.83</v>
      </c>
      <c r="F17" s="3">
        <v>449.79899999999998</v>
      </c>
      <c r="G17" s="4">
        <v>-205.06399999999999</v>
      </c>
      <c r="H17" s="4">
        <v>-1161.97</v>
      </c>
      <c r="I17" s="4">
        <v>370.767</v>
      </c>
      <c r="J17" s="2">
        <v>-170.447</v>
      </c>
      <c r="K17" s="2">
        <v>-1205.79</v>
      </c>
      <c r="L17" s="2">
        <v>392.41500000000002</v>
      </c>
      <c r="M17" s="1">
        <v>256.18200000000002</v>
      </c>
      <c r="N17" s="1">
        <v>-924.23500000000001</v>
      </c>
      <c r="O17" s="1">
        <v>703.04700000000003</v>
      </c>
      <c r="P17" s="1">
        <v>219.602</v>
      </c>
      <c r="Q17" s="1">
        <v>-957.69100000000003</v>
      </c>
      <c r="R17" s="1">
        <v>733.00400000000002</v>
      </c>
      <c r="S17" s="1">
        <v>244.48400000000001</v>
      </c>
      <c r="T17" s="1">
        <v>-962.577</v>
      </c>
      <c r="U17" s="1">
        <v>641.09500000000003</v>
      </c>
      <c r="V17" s="1">
        <v>207.89599999999999</v>
      </c>
      <c r="W17" s="1">
        <v>-997.45600000000002</v>
      </c>
      <c r="X17" s="1">
        <v>667.36699999999996</v>
      </c>
    </row>
    <row r="18" spans="1:24" x14ac:dyDescent="0.25">
      <c r="A18" s="5">
        <v>-183.31299999999999</v>
      </c>
      <c r="B18" s="5">
        <v>-1133.49</v>
      </c>
      <c r="C18" s="5">
        <v>448.00200000000001</v>
      </c>
      <c r="D18" s="3">
        <v>-146.91</v>
      </c>
      <c r="E18" s="3">
        <v>-1179.93</v>
      </c>
      <c r="F18" s="3">
        <v>458.81700000000001</v>
      </c>
      <c r="G18" s="4">
        <v>-201.18700000000001</v>
      </c>
      <c r="H18" s="4">
        <v>-1167.56</v>
      </c>
      <c r="I18" s="4">
        <v>380.916</v>
      </c>
      <c r="J18" s="2">
        <v>-166.499</v>
      </c>
      <c r="K18" s="2">
        <v>-1211.81</v>
      </c>
      <c r="L18" s="2">
        <v>401.16</v>
      </c>
      <c r="M18" s="1">
        <v>267.351</v>
      </c>
      <c r="N18" s="1">
        <v>-916.85699999999997</v>
      </c>
      <c r="O18" s="1">
        <v>719.45699999999999</v>
      </c>
      <c r="P18" s="1">
        <v>230.755</v>
      </c>
      <c r="Q18" s="1">
        <v>-950.428</v>
      </c>
      <c r="R18" s="1">
        <v>748.76900000000001</v>
      </c>
      <c r="S18" s="1">
        <v>255.982</v>
      </c>
      <c r="T18" s="1">
        <v>-954.976</v>
      </c>
      <c r="U18" s="1">
        <v>657.03099999999995</v>
      </c>
      <c r="V18" s="1">
        <v>219.86699999999999</v>
      </c>
      <c r="W18" s="1">
        <v>-990.01900000000001</v>
      </c>
      <c r="X18" s="1">
        <v>683.65</v>
      </c>
    </row>
    <row r="19" spans="1:24" x14ac:dyDescent="0.25">
      <c r="A19" s="5">
        <v>-177.965</v>
      </c>
      <c r="B19" s="5">
        <v>-1138.3399999999999</v>
      </c>
      <c r="C19" s="5">
        <v>459.90699999999998</v>
      </c>
      <c r="D19" s="3">
        <v>-141.84200000000001</v>
      </c>
      <c r="E19" s="3">
        <v>-1185.51</v>
      </c>
      <c r="F19" s="3">
        <v>469.96</v>
      </c>
      <c r="G19" s="4">
        <v>-197.29300000000001</v>
      </c>
      <c r="H19" s="4">
        <v>-1171.75</v>
      </c>
      <c r="I19" s="4">
        <v>393.03</v>
      </c>
      <c r="J19" s="2">
        <v>-161.922</v>
      </c>
      <c r="K19" s="2">
        <v>-1216.26</v>
      </c>
      <c r="L19" s="2">
        <v>411.74799999999999</v>
      </c>
      <c r="M19" s="1">
        <v>278.24799999999999</v>
      </c>
      <c r="N19" s="1">
        <v>-909.56700000000001</v>
      </c>
      <c r="O19" s="1">
        <v>734.97500000000002</v>
      </c>
      <c r="P19" s="1">
        <v>241.27</v>
      </c>
      <c r="Q19" s="1">
        <v>-943.44600000000003</v>
      </c>
      <c r="R19" s="1">
        <v>763.87699999999995</v>
      </c>
      <c r="S19" s="1">
        <v>267.37099999999998</v>
      </c>
      <c r="T19" s="1">
        <v>-947.69100000000003</v>
      </c>
      <c r="U19" s="1">
        <v>672.4</v>
      </c>
      <c r="V19" s="1">
        <v>231.518</v>
      </c>
      <c r="W19" s="1">
        <v>-982.99300000000005</v>
      </c>
      <c r="X19" s="1">
        <v>698.78899999999999</v>
      </c>
    </row>
    <row r="20" spans="1:24" x14ac:dyDescent="0.25">
      <c r="A20" s="5">
        <v>-172.75800000000001</v>
      </c>
      <c r="B20" s="5">
        <v>-1142.51</v>
      </c>
      <c r="C20" s="5">
        <v>474.13200000000001</v>
      </c>
      <c r="D20" s="3">
        <v>-136.422</v>
      </c>
      <c r="E20" s="3">
        <v>-1189.29</v>
      </c>
      <c r="F20" s="3">
        <v>482.50400000000002</v>
      </c>
      <c r="G20" s="4">
        <v>-192.167</v>
      </c>
      <c r="H20" s="4">
        <v>-1174.33</v>
      </c>
      <c r="I20" s="4">
        <v>406.08100000000002</v>
      </c>
      <c r="J20" s="2">
        <v>-156.84399999999999</v>
      </c>
      <c r="K20" s="2">
        <v>-1218.8900000000001</v>
      </c>
      <c r="L20" s="2">
        <v>423.81400000000002</v>
      </c>
      <c r="M20" s="1">
        <v>288.65899999999999</v>
      </c>
      <c r="N20" s="1">
        <v>-902.54300000000001</v>
      </c>
      <c r="O20" s="1">
        <v>749.63900000000001</v>
      </c>
      <c r="P20" s="1">
        <v>252.15799999999999</v>
      </c>
      <c r="Q20" s="1">
        <v>-936.66399999999999</v>
      </c>
      <c r="R20" s="1">
        <v>778.61199999999997</v>
      </c>
      <c r="S20" s="1">
        <v>278.60300000000001</v>
      </c>
      <c r="T20" s="1">
        <v>-940.91099999999994</v>
      </c>
      <c r="U20" s="1">
        <v>687.04399999999998</v>
      </c>
      <c r="V20" s="1">
        <v>242.93799999999999</v>
      </c>
      <c r="W20" s="1">
        <v>-976.43600000000004</v>
      </c>
      <c r="X20" s="1">
        <v>713.52300000000002</v>
      </c>
    </row>
    <row r="21" spans="1:24" x14ac:dyDescent="0.25">
      <c r="A21" s="5">
        <v>-166.441</v>
      </c>
      <c r="B21" s="5">
        <v>-1144.27</v>
      </c>
      <c r="C21" s="5">
        <v>488.24299999999999</v>
      </c>
      <c r="D21" s="3">
        <v>-129.952</v>
      </c>
      <c r="E21" s="3">
        <v>-1191.24</v>
      </c>
      <c r="F21" s="3">
        <v>495.68</v>
      </c>
      <c r="G21" s="4">
        <v>-186.28700000000001</v>
      </c>
      <c r="H21" s="4">
        <v>-1174.6500000000001</v>
      </c>
      <c r="I21" s="4">
        <v>419.88600000000002</v>
      </c>
      <c r="J21" s="2">
        <v>-150.59800000000001</v>
      </c>
      <c r="K21" s="2">
        <v>-1219.72</v>
      </c>
      <c r="L21" s="2">
        <v>436.61099999999999</v>
      </c>
      <c r="M21" s="1">
        <v>298.077</v>
      </c>
      <c r="N21" s="1">
        <v>-895.95600000000002</v>
      </c>
      <c r="O21" s="1">
        <v>762.64599999999996</v>
      </c>
      <c r="P21" s="1">
        <v>262.11900000000003</v>
      </c>
      <c r="Q21" s="1">
        <v>-930.23</v>
      </c>
      <c r="R21" s="1">
        <v>792.04399999999998</v>
      </c>
      <c r="S21" s="1">
        <v>289.20600000000002</v>
      </c>
      <c r="T21" s="1">
        <v>-934.73299999999995</v>
      </c>
      <c r="U21" s="1">
        <v>700.65300000000002</v>
      </c>
      <c r="V21" s="1">
        <v>253.44499999999999</v>
      </c>
      <c r="W21" s="1">
        <v>-970.34299999999996</v>
      </c>
      <c r="X21" s="1">
        <v>726.93200000000002</v>
      </c>
    </row>
    <row r="22" spans="1:24" x14ac:dyDescent="0.25">
      <c r="A22" s="5">
        <v>-158.86600000000001</v>
      </c>
      <c r="B22" s="5">
        <v>-1143.83</v>
      </c>
      <c r="C22" s="5">
        <v>502.1</v>
      </c>
      <c r="D22" s="3">
        <v>-122.008</v>
      </c>
      <c r="E22" s="3">
        <v>-1191.27</v>
      </c>
      <c r="F22" s="3">
        <v>509.108</v>
      </c>
      <c r="G22" s="4">
        <v>-178.81399999999999</v>
      </c>
      <c r="H22" s="4">
        <v>-1173.68</v>
      </c>
      <c r="I22" s="4">
        <v>433.70400000000001</v>
      </c>
      <c r="J22" s="2">
        <v>-142.67400000000001</v>
      </c>
      <c r="K22" s="2">
        <v>-1219.02</v>
      </c>
      <c r="L22" s="2">
        <v>449.57400000000001</v>
      </c>
      <c r="M22" s="1">
        <v>307.255</v>
      </c>
      <c r="N22" s="1">
        <v>-890.20399999999995</v>
      </c>
      <c r="O22" s="1">
        <v>775.14300000000003</v>
      </c>
      <c r="P22" s="1">
        <v>271.32</v>
      </c>
      <c r="Q22" s="1">
        <v>-924.84500000000003</v>
      </c>
      <c r="R22" s="1">
        <v>804.22400000000005</v>
      </c>
      <c r="S22" s="1">
        <v>298.63400000000001</v>
      </c>
      <c r="T22" s="1">
        <v>-928.87199999999996</v>
      </c>
      <c r="U22" s="1">
        <v>712.82799999999997</v>
      </c>
      <c r="V22" s="1">
        <v>263.452</v>
      </c>
      <c r="W22" s="1">
        <v>-965.11599999999999</v>
      </c>
      <c r="X22" s="1">
        <v>739.404</v>
      </c>
    </row>
    <row r="23" spans="1:24" x14ac:dyDescent="0.25">
      <c r="A23" s="5">
        <v>-149.30000000000001</v>
      </c>
      <c r="B23" s="5">
        <v>-1141.47</v>
      </c>
      <c r="C23" s="5">
        <v>515.04399999999998</v>
      </c>
      <c r="D23" s="3">
        <v>-112.146</v>
      </c>
      <c r="E23" s="3">
        <v>-1188.6400000000001</v>
      </c>
      <c r="F23" s="3">
        <v>521.79100000000005</v>
      </c>
      <c r="G23" s="4">
        <v>-168.71899999999999</v>
      </c>
      <c r="H23" s="4">
        <v>-1171.01</v>
      </c>
      <c r="I23" s="4">
        <v>446.63200000000001</v>
      </c>
      <c r="J23" s="2">
        <v>-132.29400000000001</v>
      </c>
      <c r="K23" s="2">
        <v>-1215.9100000000001</v>
      </c>
      <c r="L23" s="2">
        <v>461.59</v>
      </c>
      <c r="M23" s="1">
        <v>315.3</v>
      </c>
      <c r="N23" s="1">
        <v>-884.83699999999999</v>
      </c>
      <c r="O23" s="1">
        <v>785.89400000000001</v>
      </c>
      <c r="P23" s="1">
        <v>280.10599999999999</v>
      </c>
      <c r="Q23" s="1">
        <v>-920.06100000000004</v>
      </c>
      <c r="R23" s="1">
        <v>815.43200000000002</v>
      </c>
      <c r="S23" s="1">
        <v>307.56700000000001</v>
      </c>
      <c r="T23" s="1">
        <v>-923.97</v>
      </c>
      <c r="U23" s="1">
        <v>724.19799999999998</v>
      </c>
      <c r="V23" s="1">
        <v>272.58199999999999</v>
      </c>
      <c r="W23" s="1">
        <v>-960.29</v>
      </c>
      <c r="X23" s="1">
        <v>750.71500000000003</v>
      </c>
    </row>
    <row r="24" spans="1:24" x14ac:dyDescent="0.25">
      <c r="A24" s="5">
        <v>-139.44900000000001</v>
      </c>
      <c r="B24" s="5">
        <v>-1137.9100000000001</v>
      </c>
      <c r="C24" s="5">
        <v>527.52300000000002</v>
      </c>
      <c r="D24" s="3">
        <v>-100.544</v>
      </c>
      <c r="E24" s="3">
        <v>-1183.1500000000001</v>
      </c>
      <c r="F24" s="3">
        <v>533.48699999999997</v>
      </c>
      <c r="G24" s="4">
        <v>-157.38399999999999</v>
      </c>
      <c r="H24" s="4">
        <v>-1166.97</v>
      </c>
      <c r="I24" s="4">
        <v>458.161</v>
      </c>
      <c r="J24" s="2">
        <v>-119.61799999999999</v>
      </c>
      <c r="K24" s="2">
        <v>-1210.6300000000001</v>
      </c>
      <c r="L24" s="2">
        <v>473.03300000000002</v>
      </c>
      <c r="M24" s="1">
        <v>323.52600000000001</v>
      </c>
      <c r="N24" s="1">
        <v>-880.38099999999997</v>
      </c>
      <c r="O24" s="1">
        <v>796.29700000000003</v>
      </c>
      <c r="P24" s="1">
        <v>288.01900000000001</v>
      </c>
      <c r="Q24" s="1">
        <v>-915.35599999999999</v>
      </c>
      <c r="R24" s="1">
        <v>825.37800000000004</v>
      </c>
      <c r="S24" s="1">
        <v>315.59800000000001</v>
      </c>
      <c r="T24" s="1">
        <v>-919.41</v>
      </c>
      <c r="U24" s="1">
        <v>734.07299999999998</v>
      </c>
      <c r="V24" s="1">
        <v>281.14</v>
      </c>
      <c r="W24" s="1">
        <v>-956.22799999999995</v>
      </c>
      <c r="X24" s="1">
        <v>760.67200000000003</v>
      </c>
    </row>
    <row r="25" spans="1:24" x14ac:dyDescent="0.25">
      <c r="A25" s="5">
        <v>-129.137</v>
      </c>
      <c r="B25" s="5">
        <v>-1131.3900000000001</v>
      </c>
      <c r="C25" s="5">
        <v>538.14099999999996</v>
      </c>
      <c r="D25" s="3">
        <v>-88.124899999999997</v>
      </c>
      <c r="E25" s="3">
        <v>-1175.1400000000001</v>
      </c>
      <c r="F25" s="3">
        <v>544.649</v>
      </c>
      <c r="G25" s="4">
        <v>-145.41200000000001</v>
      </c>
      <c r="H25" s="4">
        <v>-1161.8599999999999</v>
      </c>
      <c r="I25" s="4">
        <v>469.19600000000003</v>
      </c>
      <c r="J25" s="2">
        <v>-105.65300000000001</v>
      </c>
      <c r="K25" s="2">
        <v>-1203.3499999999999</v>
      </c>
      <c r="L25" s="2">
        <v>484.16300000000001</v>
      </c>
      <c r="M25" s="1">
        <v>330.04599999999999</v>
      </c>
      <c r="N25" s="1">
        <v>-875.81700000000001</v>
      </c>
      <c r="O25" s="1">
        <v>804.66600000000005</v>
      </c>
      <c r="P25" s="1">
        <v>294.97000000000003</v>
      </c>
      <c r="Q25" s="1">
        <v>-911.19</v>
      </c>
      <c r="R25" s="1">
        <v>833.88900000000001</v>
      </c>
      <c r="S25" s="1">
        <v>322.99</v>
      </c>
      <c r="T25" s="1">
        <v>-915.45399999999995</v>
      </c>
      <c r="U25" s="1">
        <v>742.82600000000002</v>
      </c>
      <c r="V25" s="1">
        <v>288.43400000000003</v>
      </c>
      <c r="W25" s="1">
        <v>-952.43</v>
      </c>
      <c r="X25" s="1">
        <v>769.35699999999997</v>
      </c>
    </row>
    <row r="26" spans="1:24" x14ac:dyDescent="0.25">
      <c r="A26" s="5">
        <v>-118.499</v>
      </c>
      <c r="B26" s="5">
        <v>-1124.1199999999999</v>
      </c>
      <c r="C26" s="5">
        <v>549.245</v>
      </c>
      <c r="D26" s="3">
        <v>-76.040000000000006</v>
      </c>
      <c r="E26" s="3">
        <v>-1166.01</v>
      </c>
      <c r="F26" s="3">
        <v>556.15300000000002</v>
      </c>
      <c r="G26" s="4">
        <v>-132.55500000000001</v>
      </c>
      <c r="H26" s="4">
        <v>-1154.93</v>
      </c>
      <c r="I26" s="4">
        <v>479.66800000000001</v>
      </c>
      <c r="J26" s="2">
        <v>-91.599100000000007</v>
      </c>
      <c r="K26" s="2">
        <v>-1195.27</v>
      </c>
      <c r="L26" s="2">
        <v>495.57799999999997</v>
      </c>
      <c r="M26" s="1">
        <v>336.11399999999998</v>
      </c>
      <c r="N26" s="1">
        <v>-871.96500000000003</v>
      </c>
      <c r="O26" s="1">
        <v>812.08600000000001</v>
      </c>
      <c r="P26" s="1">
        <v>301.52199999999999</v>
      </c>
      <c r="Q26" s="1">
        <v>-907.34100000000001</v>
      </c>
      <c r="R26" s="1">
        <v>841.57500000000005</v>
      </c>
      <c r="S26" s="1">
        <v>329.45699999999999</v>
      </c>
      <c r="T26" s="1">
        <v>-911.89099999999996</v>
      </c>
      <c r="U26" s="1">
        <v>750.56899999999996</v>
      </c>
      <c r="V26" s="1">
        <v>294.87900000000002</v>
      </c>
      <c r="W26" s="1">
        <v>-948.75599999999997</v>
      </c>
      <c r="X26" s="1">
        <v>777.01199999999994</v>
      </c>
    </row>
    <row r="27" spans="1:24" x14ac:dyDescent="0.25">
      <c r="A27" s="5">
        <v>-106.994</v>
      </c>
      <c r="B27" s="5">
        <v>-1114.24</v>
      </c>
      <c r="C27" s="5">
        <v>559.11300000000006</v>
      </c>
      <c r="D27" s="3">
        <v>-64.640500000000003</v>
      </c>
      <c r="E27" s="3">
        <v>-1155.76</v>
      </c>
      <c r="F27" s="3">
        <v>567.53</v>
      </c>
      <c r="G27" s="4">
        <v>-119.43</v>
      </c>
      <c r="H27" s="4">
        <v>-1146.22</v>
      </c>
      <c r="I27" s="4">
        <v>489.65699999999998</v>
      </c>
      <c r="J27" s="2">
        <v>-78.691100000000006</v>
      </c>
      <c r="K27" s="2">
        <v>-1185.6600000000001</v>
      </c>
      <c r="L27" s="2">
        <v>507</v>
      </c>
      <c r="M27" s="1">
        <v>341.68700000000001</v>
      </c>
      <c r="N27" s="1">
        <v>-868.61099999999999</v>
      </c>
      <c r="O27" s="1">
        <v>818.80700000000002</v>
      </c>
      <c r="P27" s="1">
        <v>306.66300000000001</v>
      </c>
      <c r="Q27" s="1">
        <v>-903.83600000000001</v>
      </c>
      <c r="R27" s="1">
        <v>848.01499999999999</v>
      </c>
      <c r="S27" s="1">
        <v>335.01900000000001</v>
      </c>
      <c r="T27" s="1">
        <v>-908.774</v>
      </c>
      <c r="U27" s="1">
        <v>757.06899999999996</v>
      </c>
      <c r="V27" s="1">
        <v>301.01900000000001</v>
      </c>
      <c r="W27" s="1">
        <v>-945.73299999999995</v>
      </c>
      <c r="X27" s="1">
        <v>784.15200000000004</v>
      </c>
    </row>
    <row r="28" spans="1:24" x14ac:dyDescent="0.25">
      <c r="A28" s="5">
        <v>-95.753</v>
      </c>
      <c r="B28" s="5">
        <v>-1102.58</v>
      </c>
      <c r="C28" s="5">
        <v>568.19000000000005</v>
      </c>
      <c r="D28" s="3">
        <v>-53.976300000000002</v>
      </c>
      <c r="E28" s="3">
        <v>-1144.51</v>
      </c>
      <c r="F28" s="3">
        <v>577.85900000000004</v>
      </c>
      <c r="G28" s="4">
        <v>-107.038</v>
      </c>
      <c r="H28" s="4">
        <v>-1135</v>
      </c>
      <c r="I28" s="4">
        <v>498.53100000000001</v>
      </c>
      <c r="J28" s="2">
        <v>-66.991600000000005</v>
      </c>
      <c r="K28" s="2">
        <v>-1175.1400000000001</v>
      </c>
      <c r="L28" s="2">
        <v>517.30200000000002</v>
      </c>
      <c r="M28" s="1">
        <v>346.24099999999999</v>
      </c>
      <c r="N28" s="1">
        <v>-865.39099999999996</v>
      </c>
      <c r="O28" s="1">
        <v>824.11199999999997</v>
      </c>
      <c r="P28" s="1">
        <v>311.41000000000003</v>
      </c>
      <c r="Q28" s="1">
        <v>-900.45399999999995</v>
      </c>
      <c r="R28" s="1">
        <v>853.84</v>
      </c>
      <c r="S28" s="1">
        <v>340.04599999999999</v>
      </c>
      <c r="T28" s="1">
        <v>-906.072</v>
      </c>
      <c r="U28" s="1">
        <v>763.20500000000004</v>
      </c>
      <c r="V28" s="1">
        <v>305.39600000000002</v>
      </c>
      <c r="W28" s="1">
        <v>-942.61199999999997</v>
      </c>
      <c r="X28" s="1">
        <v>789.73199999999997</v>
      </c>
    </row>
    <row r="29" spans="1:24" x14ac:dyDescent="0.25">
      <c r="A29" s="5">
        <v>-84.599100000000007</v>
      </c>
      <c r="B29" s="5">
        <v>-1089.7</v>
      </c>
      <c r="C29" s="5">
        <v>575.36400000000003</v>
      </c>
      <c r="D29" s="3">
        <v>-43.627499999999998</v>
      </c>
      <c r="E29" s="3">
        <v>-1132.92</v>
      </c>
      <c r="F29" s="3">
        <v>586.82799999999997</v>
      </c>
      <c r="G29" s="4">
        <v>-94.520300000000006</v>
      </c>
      <c r="H29" s="4">
        <v>-1122.56</v>
      </c>
      <c r="I29" s="4">
        <v>506.36900000000003</v>
      </c>
      <c r="J29" s="2">
        <v>-56.040100000000002</v>
      </c>
      <c r="K29" s="2">
        <v>-1163.42</v>
      </c>
      <c r="L29" s="2">
        <v>526.14</v>
      </c>
      <c r="M29" s="1">
        <v>350.56</v>
      </c>
      <c r="N29" s="1">
        <v>-862.51300000000003</v>
      </c>
      <c r="O29" s="1">
        <v>829.13900000000001</v>
      </c>
      <c r="P29" s="1">
        <v>315.28800000000001</v>
      </c>
      <c r="Q29" s="1">
        <v>-897.08299999999997</v>
      </c>
      <c r="R29" s="1">
        <v>858.93</v>
      </c>
      <c r="S29" s="1">
        <v>344.46100000000001</v>
      </c>
      <c r="T29" s="1">
        <v>-903.67700000000002</v>
      </c>
      <c r="U29" s="1">
        <v>768.23199999999997</v>
      </c>
      <c r="V29" s="1">
        <v>309.38400000000001</v>
      </c>
      <c r="W29" s="1">
        <v>-939.54300000000001</v>
      </c>
      <c r="X29" s="1">
        <v>794.99900000000002</v>
      </c>
    </row>
    <row r="30" spans="1:24" x14ac:dyDescent="0.25">
      <c r="A30" s="5">
        <v>-71.952399999999997</v>
      </c>
      <c r="B30" s="5">
        <v>-1076.97</v>
      </c>
      <c r="C30" s="5">
        <v>582.07799999999997</v>
      </c>
      <c r="D30" s="3">
        <v>-32.8035</v>
      </c>
      <c r="E30" s="3">
        <v>-1121.02</v>
      </c>
      <c r="F30" s="3">
        <v>594.13099999999997</v>
      </c>
      <c r="G30" s="4">
        <v>-81.685400000000001</v>
      </c>
      <c r="H30" s="4">
        <v>-1109.71</v>
      </c>
      <c r="I30" s="4">
        <v>512.40800000000002</v>
      </c>
      <c r="J30" s="2">
        <v>-44.762999999999998</v>
      </c>
      <c r="K30" s="2">
        <v>-1151.4100000000001</v>
      </c>
      <c r="L30" s="2">
        <v>533.51499999999999</v>
      </c>
      <c r="M30" s="1">
        <v>354.46100000000001</v>
      </c>
      <c r="N30" s="1">
        <v>-859.96600000000001</v>
      </c>
      <c r="O30" s="1">
        <v>833.35599999999999</v>
      </c>
      <c r="P30" s="1">
        <v>318.41800000000001</v>
      </c>
      <c r="Q30" s="1">
        <v>-893.86500000000001</v>
      </c>
      <c r="R30" s="1">
        <v>862.79200000000003</v>
      </c>
      <c r="S30" s="1">
        <v>348.536</v>
      </c>
      <c r="T30" s="1">
        <v>-901.59699999999998</v>
      </c>
      <c r="U30" s="1">
        <v>772.49800000000005</v>
      </c>
      <c r="V30" s="1">
        <v>312.94400000000002</v>
      </c>
      <c r="W30" s="1">
        <v>-936.923</v>
      </c>
      <c r="X30" s="1">
        <v>799.39800000000002</v>
      </c>
    </row>
    <row r="31" spans="1:24" x14ac:dyDescent="0.25">
      <c r="A31" s="5">
        <v>-59.829099999999997</v>
      </c>
      <c r="B31" s="5">
        <v>-1064.27</v>
      </c>
      <c r="C31" s="5">
        <v>587.21199999999999</v>
      </c>
      <c r="D31" s="3">
        <v>-21.554300000000001</v>
      </c>
      <c r="E31" s="3">
        <v>-1109.1600000000001</v>
      </c>
      <c r="F31" s="3">
        <v>600.31799999999998</v>
      </c>
      <c r="G31" s="4">
        <v>-68.2303</v>
      </c>
      <c r="H31" s="4">
        <v>-1097.08</v>
      </c>
      <c r="I31" s="4">
        <v>517.44899999999996</v>
      </c>
      <c r="J31" s="2">
        <v>-32.5867</v>
      </c>
      <c r="K31" s="2">
        <v>-1139.2</v>
      </c>
      <c r="L31" s="2">
        <v>539.47699999999998</v>
      </c>
      <c r="M31" s="1">
        <v>357.87700000000001</v>
      </c>
      <c r="N31" s="1">
        <v>-857.38699999999994</v>
      </c>
      <c r="O31" s="1">
        <v>836.38099999999997</v>
      </c>
      <c r="P31" s="1">
        <v>320.94799999999998</v>
      </c>
      <c r="Q31" s="1">
        <v>-890.54600000000005</v>
      </c>
      <c r="R31" s="1">
        <v>865.654</v>
      </c>
      <c r="S31" s="1">
        <v>352.57900000000001</v>
      </c>
      <c r="T31" s="1">
        <v>-899.49300000000005</v>
      </c>
      <c r="U31" s="1">
        <v>776.13900000000001</v>
      </c>
      <c r="V31" s="1">
        <v>315.37400000000002</v>
      </c>
      <c r="W31" s="1">
        <v>-934.21799999999996</v>
      </c>
      <c r="X31" s="1">
        <v>802.24699999999996</v>
      </c>
    </row>
    <row r="32" spans="1:24" x14ac:dyDescent="0.25">
      <c r="A32" s="5">
        <v>-47.093499999999999</v>
      </c>
      <c r="B32" s="5">
        <v>-1052.52</v>
      </c>
      <c r="C32" s="5">
        <v>591.95600000000002</v>
      </c>
      <c r="D32" s="3">
        <v>-9.7045200000000005</v>
      </c>
      <c r="E32" s="3">
        <v>-1098.07</v>
      </c>
      <c r="F32" s="3">
        <v>605.36</v>
      </c>
      <c r="G32" s="4">
        <v>-54.296100000000003</v>
      </c>
      <c r="H32" s="4">
        <v>-1084.43</v>
      </c>
      <c r="I32" s="4">
        <v>521.45799999999997</v>
      </c>
      <c r="J32" s="2">
        <v>-19.467300000000002</v>
      </c>
      <c r="K32" s="2">
        <v>-1127.53</v>
      </c>
      <c r="L32" s="2">
        <v>543.904</v>
      </c>
      <c r="M32" s="1">
        <v>361.68700000000001</v>
      </c>
      <c r="N32" s="1">
        <v>-854.98199999999997</v>
      </c>
      <c r="O32" s="1">
        <v>838.80499999999995</v>
      </c>
      <c r="P32" s="1">
        <v>323.96800000000002</v>
      </c>
      <c r="Q32" s="1">
        <v>-887.31200000000001</v>
      </c>
      <c r="R32" s="1">
        <v>868.09500000000003</v>
      </c>
      <c r="S32" s="1">
        <v>356.29599999999999</v>
      </c>
      <c r="T32" s="1">
        <v>-897.53099999999995</v>
      </c>
      <c r="U32" s="1">
        <v>778.75</v>
      </c>
      <c r="V32" s="1">
        <v>319.19900000000001</v>
      </c>
      <c r="W32" s="1">
        <v>-931.73299999999995</v>
      </c>
      <c r="X32" s="1">
        <v>805.36900000000003</v>
      </c>
    </row>
    <row r="33" spans="1:24" x14ac:dyDescent="0.25">
      <c r="A33" s="5">
        <v>-33.932200000000002</v>
      </c>
      <c r="B33" s="5">
        <v>-1042.43</v>
      </c>
      <c r="C33" s="5">
        <v>596.35500000000002</v>
      </c>
      <c r="D33" s="3">
        <v>2.5924700000000001</v>
      </c>
      <c r="E33" s="3">
        <v>-1088.05</v>
      </c>
      <c r="F33" s="3">
        <v>609.40899999999999</v>
      </c>
      <c r="G33" s="4">
        <v>-39.912300000000002</v>
      </c>
      <c r="H33" s="4">
        <v>-1072.79</v>
      </c>
      <c r="I33" s="4">
        <v>524.726</v>
      </c>
      <c r="J33" s="2">
        <v>-6.0695699999999997</v>
      </c>
      <c r="K33" s="2">
        <v>-1116.43</v>
      </c>
      <c r="L33" s="2">
        <v>547.09100000000001</v>
      </c>
      <c r="M33" s="1">
        <v>364.697</v>
      </c>
      <c r="N33" s="1">
        <v>-852.15599999999995</v>
      </c>
      <c r="O33" s="1">
        <v>840.22</v>
      </c>
      <c r="P33" s="1">
        <v>326.63799999999998</v>
      </c>
      <c r="Q33" s="1">
        <v>-884.13199999999995</v>
      </c>
      <c r="R33" s="1">
        <v>869.30499999999995</v>
      </c>
      <c r="S33" s="1">
        <v>359.733</v>
      </c>
      <c r="T33" s="1">
        <v>-895.31299999999999</v>
      </c>
      <c r="U33" s="1">
        <v>780.52800000000002</v>
      </c>
      <c r="V33" s="1">
        <v>322.08199999999999</v>
      </c>
      <c r="W33" s="1">
        <v>-928.91899999999998</v>
      </c>
      <c r="X33" s="1">
        <v>806.976</v>
      </c>
    </row>
    <row r="34" spans="1:24" x14ac:dyDescent="0.25">
      <c r="A34" s="5">
        <v>-20.7483</v>
      </c>
      <c r="B34" s="5">
        <v>-1032.77</v>
      </c>
      <c r="C34" s="5">
        <v>599.41</v>
      </c>
      <c r="D34" s="3">
        <v>15.521599999999999</v>
      </c>
      <c r="E34" s="3">
        <v>-1078.8599999999999</v>
      </c>
      <c r="F34" s="3">
        <v>612.20600000000002</v>
      </c>
      <c r="G34" s="4">
        <v>-25.603400000000001</v>
      </c>
      <c r="H34" s="4">
        <v>-1061.67</v>
      </c>
      <c r="I34" s="4">
        <v>527.24</v>
      </c>
      <c r="J34" s="2">
        <v>7.6386599999999998</v>
      </c>
      <c r="K34" s="2">
        <v>-1105.92</v>
      </c>
      <c r="L34" s="2">
        <v>549.35699999999997</v>
      </c>
      <c r="M34" s="1">
        <v>367.89400000000001</v>
      </c>
      <c r="N34" s="1">
        <v>-849.29200000000003</v>
      </c>
      <c r="O34" s="1">
        <v>841.19600000000003</v>
      </c>
      <c r="P34" s="1">
        <v>329.33</v>
      </c>
      <c r="Q34" s="1">
        <v>-880.78099999999995</v>
      </c>
      <c r="R34" s="1">
        <v>870.10299999999995</v>
      </c>
      <c r="S34" s="1">
        <v>363.65899999999999</v>
      </c>
      <c r="T34" s="1">
        <v>-892.79700000000003</v>
      </c>
      <c r="U34" s="1">
        <v>781.84799999999996</v>
      </c>
      <c r="V34" s="1">
        <v>325.32600000000002</v>
      </c>
      <c r="W34" s="1">
        <v>-926.15</v>
      </c>
      <c r="X34" s="1">
        <v>807.98299999999995</v>
      </c>
    </row>
    <row r="35" spans="1:24" x14ac:dyDescent="0.25">
      <c r="A35" s="5">
        <v>-7.9140899999999998</v>
      </c>
      <c r="B35" s="5">
        <v>-1023.83</v>
      </c>
      <c r="C35" s="5">
        <v>601.08199999999999</v>
      </c>
      <c r="D35" s="3">
        <v>28.760100000000001</v>
      </c>
      <c r="E35" s="3">
        <v>-1070.33</v>
      </c>
      <c r="F35" s="3">
        <v>613.64099999999996</v>
      </c>
      <c r="G35" s="4">
        <v>-11.9537</v>
      </c>
      <c r="H35" s="4">
        <v>-1051.73</v>
      </c>
      <c r="I35" s="4">
        <v>528.66499999999996</v>
      </c>
      <c r="J35" s="2">
        <v>21.8383</v>
      </c>
      <c r="K35" s="2">
        <v>-1096.1199999999999</v>
      </c>
      <c r="L35" s="2">
        <v>550.10799999999995</v>
      </c>
      <c r="M35" s="1">
        <v>371.36099999999999</v>
      </c>
      <c r="N35" s="1">
        <v>-846.12400000000002</v>
      </c>
      <c r="O35" s="1">
        <v>841.38800000000003</v>
      </c>
      <c r="P35" s="1">
        <v>332.39100000000002</v>
      </c>
      <c r="Q35" s="1">
        <v>-877.20799999999997</v>
      </c>
      <c r="R35" s="1">
        <v>870.26599999999996</v>
      </c>
      <c r="S35" s="1">
        <v>367.26299999999998</v>
      </c>
      <c r="T35" s="1">
        <v>-890.21900000000005</v>
      </c>
      <c r="U35" s="1">
        <v>782.40800000000002</v>
      </c>
      <c r="V35" s="1">
        <v>328.68</v>
      </c>
      <c r="W35" s="1">
        <v>-922.971</v>
      </c>
      <c r="X35" s="1">
        <v>808.255</v>
      </c>
    </row>
    <row r="36" spans="1:24" x14ac:dyDescent="0.25">
      <c r="A36" s="5">
        <v>4.9539600000000004</v>
      </c>
      <c r="B36" s="5">
        <v>-1015.96</v>
      </c>
      <c r="C36" s="5">
        <v>601.69000000000005</v>
      </c>
      <c r="D36" s="3">
        <v>41.731499999999997</v>
      </c>
      <c r="E36" s="3">
        <v>-1062.3900000000001</v>
      </c>
      <c r="F36" s="3">
        <v>613.75199999999995</v>
      </c>
      <c r="G36" s="4">
        <v>2.7792500000000002</v>
      </c>
      <c r="H36" s="4">
        <v>-1041.8900000000001</v>
      </c>
      <c r="I36" s="4">
        <v>528.78399999999999</v>
      </c>
      <c r="J36" s="2">
        <v>36.051499999999997</v>
      </c>
      <c r="K36" s="2">
        <v>-1086.6500000000001</v>
      </c>
      <c r="L36" s="2">
        <v>549.52099999999996</v>
      </c>
      <c r="M36" s="1">
        <v>374.61500000000001</v>
      </c>
      <c r="N36" s="1">
        <v>-842.48800000000006</v>
      </c>
      <c r="O36" s="1">
        <v>840.72699999999998</v>
      </c>
      <c r="P36" s="1">
        <v>335.63299999999998</v>
      </c>
      <c r="Q36" s="1">
        <v>-873.48500000000001</v>
      </c>
      <c r="R36" s="1">
        <v>869.80100000000004</v>
      </c>
      <c r="S36" s="1">
        <v>370.94299999999998</v>
      </c>
      <c r="T36" s="1">
        <v>-887.08199999999999</v>
      </c>
      <c r="U36" s="1">
        <v>782.00599999999997</v>
      </c>
      <c r="V36" s="1">
        <v>332.21199999999999</v>
      </c>
      <c r="W36" s="1">
        <v>-919.79399999999998</v>
      </c>
      <c r="X36" s="1">
        <v>808.09400000000005</v>
      </c>
    </row>
    <row r="37" spans="1:24" x14ac:dyDescent="0.25">
      <c r="A37" s="5">
        <v>17.2163</v>
      </c>
      <c r="B37" s="5">
        <v>-1008.74</v>
      </c>
      <c r="C37" s="5">
        <v>601.30999999999995</v>
      </c>
      <c r="D37" s="3">
        <v>54.565300000000001</v>
      </c>
      <c r="E37" s="3">
        <v>-1054.8900000000001</v>
      </c>
      <c r="F37" s="3">
        <v>612.62699999999995</v>
      </c>
      <c r="G37" s="4">
        <v>16.6631</v>
      </c>
      <c r="H37" s="4">
        <v>-1032.5</v>
      </c>
      <c r="I37" s="4">
        <v>527.49599999999998</v>
      </c>
      <c r="J37" s="2">
        <v>50.200499999999998</v>
      </c>
      <c r="K37" s="2">
        <v>-1077.43</v>
      </c>
      <c r="L37" s="2">
        <v>547.54100000000005</v>
      </c>
      <c r="M37" s="1">
        <v>378.14600000000002</v>
      </c>
      <c r="N37" s="1">
        <v>-838.73900000000003</v>
      </c>
      <c r="O37" s="1">
        <v>839.96799999999996</v>
      </c>
      <c r="P37" s="1">
        <v>338.84899999999999</v>
      </c>
      <c r="Q37" s="1">
        <v>-869.52099999999996</v>
      </c>
      <c r="R37" s="1">
        <v>868.72</v>
      </c>
      <c r="S37" s="1">
        <v>375.34399999999999</v>
      </c>
      <c r="T37" s="1">
        <v>-883.90300000000002</v>
      </c>
      <c r="U37" s="1">
        <v>781.71</v>
      </c>
      <c r="V37" s="1">
        <v>336.178</v>
      </c>
      <c r="W37" s="1">
        <v>-916.29100000000005</v>
      </c>
      <c r="X37" s="1">
        <v>807.42899999999997</v>
      </c>
    </row>
    <row r="38" spans="1:24" x14ac:dyDescent="0.25">
      <c r="A38" s="5">
        <v>29.3978</v>
      </c>
      <c r="B38" s="5">
        <v>-1001.56</v>
      </c>
      <c r="C38" s="5">
        <v>599.68399999999997</v>
      </c>
      <c r="D38" s="3">
        <v>67.204300000000003</v>
      </c>
      <c r="E38" s="3">
        <v>-1047.5899999999999</v>
      </c>
      <c r="F38" s="3">
        <v>610.55600000000004</v>
      </c>
      <c r="G38" s="4">
        <v>31.248000000000001</v>
      </c>
      <c r="H38" s="4">
        <v>-1023.11</v>
      </c>
      <c r="I38" s="4">
        <v>525.03099999999995</v>
      </c>
      <c r="J38" s="2">
        <v>64.324100000000001</v>
      </c>
      <c r="K38" s="2">
        <v>-1068.5</v>
      </c>
      <c r="L38" s="2">
        <v>544.75</v>
      </c>
      <c r="M38" s="1">
        <v>381.92</v>
      </c>
      <c r="N38" s="1">
        <v>-834.75599999999997</v>
      </c>
      <c r="O38" s="1">
        <v>838.39200000000005</v>
      </c>
      <c r="P38" s="1">
        <v>342.29599999999999</v>
      </c>
      <c r="Q38" s="1">
        <v>-865.19500000000005</v>
      </c>
      <c r="R38" s="1">
        <v>866.86</v>
      </c>
      <c r="S38" s="1">
        <v>379.63099999999997</v>
      </c>
      <c r="T38" s="1">
        <v>-880.23</v>
      </c>
      <c r="U38" s="1">
        <v>780.33500000000004</v>
      </c>
      <c r="V38" s="1">
        <v>340.34699999999998</v>
      </c>
      <c r="W38" s="1">
        <v>-912.62400000000002</v>
      </c>
      <c r="X38" s="1">
        <v>806.12900000000002</v>
      </c>
    </row>
    <row r="39" spans="1:24" x14ac:dyDescent="0.25">
      <c r="A39" s="5">
        <v>42.5197</v>
      </c>
      <c r="B39" s="5">
        <v>-994.14700000000005</v>
      </c>
      <c r="C39" s="5">
        <v>596.73599999999999</v>
      </c>
      <c r="D39" s="3">
        <v>79.645799999999994</v>
      </c>
      <c r="E39" s="3">
        <v>-1040.3499999999999</v>
      </c>
      <c r="F39" s="3">
        <v>607.35299999999995</v>
      </c>
      <c r="G39" s="4">
        <v>44.962699999999998</v>
      </c>
      <c r="H39" s="4">
        <v>-1014</v>
      </c>
      <c r="I39" s="4">
        <v>521.69100000000003</v>
      </c>
      <c r="J39" s="2">
        <v>78.622399999999999</v>
      </c>
      <c r="K39" s="2">
        <v>-1059.6300000000001</v>
      </c>
      <c r="L39" s="2">
        <v>540.971</v>
      </c>
      <c r="M39" s="1">
        <v>385.94400000000002</v>
      </c>
      <c r="N39" s="1">
        <v>-830.31200000000001</v>
      </c>
      <c r="O39" s="1">
        <v>836.38300000000004</v>
      </c>
      <c r="P39" s="1">
        <v>346.20800000000003</v>
      </c>
      <c r="Q39" s="1">
        <v>-860.78499999999997</v>
      </c>
      <c r="R39" s="1">
        <v>864.61199999999997</v>
      </c>
      <c r="S39" s="1">
        <v>384.23599999999999</v>
      </c>
      <c r="T39" s="1">
        <v>-876.30100000000004</v>
      </c>
      <c r="U39" s="1">
        <v>778.56399999999996</v>
      </c>
      <c r="V39" s="1">
        <v>345.60199999999998</v>
      </c>
      <c r="W39" s="1">
        <v>-909.01</v>
      </c>
      <c r="X39" s="1">
        <v>804.63099999999997</v>
      </c>
    </row>
    <row r="40" spans="1:24" x14ac:dyDescent="0.25">
      <c r="A40" s="5">
        <v>55.146599999999999</v>
      </c>
      <c r="B40" s="5">
        <v>-987.36400000000003</v>
      </c>
      <c r="C40" s="5">
        <v>593.18200000000002</v>
      </c>
      <c r="D40" s="3">
        <v>92.234700000000004</v>
      </c>
      <c r="E40" s="3">
        <v>-1033.4000000000001</v>
      </c>
      <c r="F40" s="3">
        <v>603.58100000000002</v>
      </c>
      <c r="G40" s="4">
        <v>58.855899999999998</v>
      </c>
      <c r="H40" s="4">
        <v>-1005.41</v>
      </c>
      <c r="I40" s="4">
        <v>517.71900000000005</v>
      </c>
      <c r="J40" s="2">
        <v>92.410899999999998</v>
      </c>
      <c r="K40" s="2">
        <v>-1050.9000000000001</v>
      </c>
      <c r="L40" s="2">
        <v>536.71600000000001</v>
      </c>
      <c r="M40" s="1">
        <v>390.495</v>
      </c>
      <c r="N40" s="1">
        <v>-825.84</v>
      </c>
      <c r="O40" s="1">
        <v>833.48199999999997</v>
      </c>
      <c r="P40" s="1">
        <v>350.36599999999999</v>
      </c>
      <c r="Q40" s="1">
        <v>-856.23500000000001</v>
      </c>
      <c r="R40" s="1">
        <v>861.67</v>
      </c>
      <c r="S40" s="1">
        <v>389.43700000000001</v>
      </c>
      <c r="T40" s="1">
        <v>-872.28899999999999</v>
      </c>
      <c r="U40" s="1">
        <v>775.83299999999997</v>
      </c>
      <c r="V40" s="1">
        <v>351.09800000000001</v>
      </c>
      <c r="W40" s="1">
        <v>-905.15800000000002</v>
      </c>
      <c r="X40" s="1">
        <v>802.43499999999995</v>
      </c>
    </row>
    <row r="41" spans="1:24" x14ac:dyDescent="0.25">
      <c r="A41" s="5">
        <v>65.777000000000001</v>
      </c>
      <c r="B41" s="5">
        <v>-980.90700000000004</v>
      </c>
      <c r="C41" s="5">
        <v>588.98800000000006</v>
      </c>
      <c r="D41" s="3">
        <v>104.905</v>
      </c>
      <c r="E41" s="3">
        <v>-1026.46</v>
      </c>
      <c r="F41" s="3">
        <v>599.02300000000002</v>
      </c>
      <c r="G41" s="4">
        <v>72.500799999999998</v>
      </c>
      <c r="H41" s="4">
        <v>-996.88800000000003</v>
      </c>
      <c r="I41" s="4">
        <v>513.28399999999999</v>
      </c>
      <c r="J41" s="2">
        <v>106.47</v>
      </c>
      <c r="K41" s="2">
        <v>-1042.3499999999999</v>
      </c>
      <c r="L41" s="2">
        <v>531.71799999999996</v>
      </c>
      <c r="M41" s="1">
        <v>396.19600000000003</v>
      </c>
      <c r="N41" s="1">
        <v>-821.83900000000006</v>
      </c>
      <c r="O41" s="1">
        <v>830.15700000000004</v>
      </c>
      <c r="P41" s="1">
        <v>354.65499999999997</v>
      </c>
      <c r="Q41" s="1">
        <v>-852.04399999999998</v>
      </c>
      <c r="R41" s="1">
        <v>857.404</v>
      </c>
      <c r="S41" s="1">
        <v>394.54599999999999</v>
      </c>
      <c r="T41" s="1">
        <v>-867.92399999999998</v>
      </c>
      <c r="U41" s="1">
        <v>772.34500000000003</v>
      </c>
      <c r="V41" s="1">
        <v>355.995</v>
      </c>
      <c r="W41" s="1">
        <v>-900.64099999999996</v>
      </c>
      <c r="X41" s="1">
        <v>798.38300000000004</v>
      </c>
    </row>
    <row r="42" spans="1:24" x14ac:dyDescent="0.25">
      <c r="A42" s="5">
        <v>78.785700000000006</v>
      </c>
      <c r="B42" s="5">
        <v>-974.13599999999997</v>
      </c>
      <c r="C42" s="5">
        <v>583.86800000000005</v>
      </c>
      <c r="D42" s="3">
        <v>116.94499999999999</v>
      </c>
      <c r="E42" s="3">
        <v>-1019.44</v>
      </c>
      <c r="F42" s="3">
        <v>593.44200000000001</v>
      </c>
      <c r="G42" s="4">
        <v>85.833399999999997</v>
      </c>
      <c r="H42" s="4">
        <v>-988.36699999999996</v>
      </c>
      <c r="I42" s="4">
        <v>508.202</v>
      </c>
      <c r="J42" s="2">
        <v>120.26900000000001</v>
      </c>
      <c r="K42" s="2">
        <v>-1033.82</v>
      </c>
      <c r="L42" s="2">
        <v>526.02</v>
      </c>
      <c r="M42" s="1">
        <v>401.46600000000001</v>
      </c>
      <c r="N42" s="1">
        <v>-816.92200000000003</v>
      </c>
      <c r="O42" s="1">
        <v>825.61400000000003</v>
      </c>
      <c r="P42" s="1">
        <v>360.238</v>
      </c>
      <c r="Q42" s="1">
        <v>-847.28800000000001</v>
      </c>
      <c r="R42" s="1">
        <v>853.10799999999995</v>
      </c>
      <c r="S42" s="1">
        <v>400.21199999999999</v>
      </c>
      <c r="T42" s="1">
        <v>-863.32</v>
      </c>
      <c r="U42" s="1">
        <v>767.85400000000004</v>
      </c>
      <c r="V42" s="1">
        <v>361.81</v>
      </c>
      <c r="W42" s="1">
        <v>-896.303</v>
      </c>
      <c r="X42" s="1">
        <v>794.15099999999995</v>
      </c>
    </row>
    <row r="43" spans="1:24" x14ac:dyDescent="0.25">
      <c r="A43" s="5">
        <v>89.982100000000003</v>
      </c>
      <c r="B43" s="5">
        <v>-967.19100000000003</v>
      </c>
      <c r="C43" s="5">
        <v>577.51900000000001</v>
      </c>
      <c r="D43" s="3">
        <v>129.06399999999999</v>
      </c>
      <c r="E43" s="3">
        <v>-1012.25</v>
      </c>
      <c r="F43" s="3">
        <v>587.01900000000001</v>
      </c>
      <c r="G43" s="4">
        <v>99.092399999999998</v>
      </c>
      <c r="H43" s="4">
        <v>-979.68100000000004</v>
      </c>
      <c r="I43" s="4">
        <v>501.971</v>
      </c>
      <c r="J43" s="2">
        <v>134.03700000000001</v>
      </c>
      <c r="K43" s="2">
        <v>-1024.8900000000001</v>
      </c>
      <c r="L43" s="2">
        <v>518.92399999999998</v>
      </c>
      <c r="M43" s="1">
        <v>407.21100000000001</v>
      </c>
      <c r="N43" s="1">
        <v>-812.05499999999995</v>
      </c>
      <c r="O43" s="1">
        <v>820.64499999999998</v>
      </c>
      <c r="P43" s="1">
        <v>365.77800000000002</v>
      </c>
      <c r="Q43" s="1">
        <v>-842.46400000000006</v>
      </c>
      <c r="R43" s="1">
        <v>847.67100000000005</v>
      </c>
      <c r="S43" s="1">
        <v>406.40699999999998</v>
      </c>
      <c r="T43" s="1">
        <v>-858.79600000000005</v>
      </c>
      <c r="U43" s="1">
        <v>762.77700000000004</v>
      </c>
      <c r="V43" s="1">
        <v>367.70299999999997</v>
      </c>
      <c r="W43" s="1">
        <v>-891.68700000000001</v>
      </c>
      <c r="X43" s="1">
        <v>788.98500000000001</v>
      </c>
    </row>
    <row r="44" spans="1:24" x14ac:dyDescent="0.25">
      <c r="A44" s="5">
        <v>101.584</v>
      </c>
      <c r="B44" s="5">
        <v>-959.76900000000001</v>
      </c>
      <c r="C44" s="5">
        <v>570.49400000000003</v>
      </c>
      <c r="D44" s="3">
        <v>141.07599999999999</v>
      </c>
      <c r="E44" s="3">
        <v>-1004.65</v>
      </c>
      <c r="F44" s="3">
        <v>579.42499999999995</v>
      </c>
      <c r="G44" s="4">
        <v>111.996</v>
      </c>
      <c r="H44" s="4">
        <v>-970.43200000000002</v>
      </c>
      <c r="I44" s="4">
        <v>494.50200000000001</v>
      </c>
      <c r="J44" s="2">
        <v>146.83600000000001</v>
      </c>
      <c r="K44" s="2">
        <v>-1015.88</v>
      </c>
      <c r="L44" s="2">
        <v>511.49099999999999</v>
      </c>
      <c r="M44" s="1">
        <v>411.78899999999999</v>
      </c>
      <c r="N44" s="1">
        <v>-806.31600000000003</v>
      </c>
      <c r="O44" s="1">
        <v>813.49800000000005</v>
      </c>
      <c r="P44" s="1">
        <v>371.43099999999998</v>
      </c>
      <c r="Q44" s="1">
        <v>-837.548</v>
      </c>
      <c r="R44" s="1">
        <v>841.55200000000002</v>
      </c>
      <c r="S44" s="1">
        <v>412.36500000000001</v>
      </c>
      <c r="T44" s="1">
        <v>-853.72400000000005</v>
      </c>
      <c r="U44" s="1">
        <v>756.93</v>
      </c>
      <c r="V44" s="1">
        <v>374.392</v>
      </c>
      <c r="W44" s="1">
        <v>-887.09900000000005</v>
      </c>
      <c r="X44" s="1">
        <v>783.32100000000003</v>
      </c>
    </row>
    <row r="45" spans="1:24" x14ac:dyDescent="0.25">
      <c r="A45" s="5">
        <v>113.21</v>
      </c>
      <c r="B45" s="5">
        <v>-951.97699999999998</v>
      </c>
      <c r="C45" s="5">
        <v>561.83900000000006</v>
      </c>
      <c r="D45" s="3">
        <v>152.523</v>
      </c>
      <c r="E45" s="3">
        <v>-997.01700000000005</v>
      </c>
      <c r="F45" s="3">
        <v>570.76199999999994</v>
      </c>
      <c r="G45" s="4">
        <v>124.41800000000001</v>
      </c>
      <c r="H45" s="4">
        <v>-961.02800000000002</v>
      </c>
      <c r="I45" s="4">
        <v>486.30500000000001</v>
      </c>
      <c r="J45" s="2">
        <v>159.023</v>
      </c>
      <c r="K45" s="2">
        <v>-1006.83</v>
      </c>
      <c r="L45" s="2">
        <v>502.72</v>
      </c>
      <c r="M45" s="1">
        <v>417.61200000000002</v>
      </c>
      <c r="N45" s="1">
        <v>-801.03599999999994</v>
      </c>
      <c r="O45" s="1">
        <v>806.99300000000005</v>
      </c>
      <c r="P45" s="1">
        <v>378.15699999999998</v>
      </c>
      <c r="Q45" s="1">
        <v>-832.29200000000003</v>
      </c>
      <c r="R45" s="1">
        <v>835.45100000000002</v>
      </c>
      <c r="S45" s="1">
        <v>418.97399999999999</v>
      </c>
      <c r="T45" s="1">
        <v>-848.9</v>
      </c>
      <c r="U45" s="1">
        <v>750.76700000000005</v>
      </c>
      <c r="V45" s="1">
        <v>380.601</v>
      </c>
      <c r="W45" s="1">
        <v>-882.16600000000005</v>
      </c>
      <c r="X45" s="1">
        <v>776.68600000000004</v>
      </c>
    </row>
    <row r="46" spans="1:24" x14ac:dyDescent="0.25">
      <c r="A46" s="5">
        <v>123.934</v>
      </c>
      <c r="B46" s="5">
        <v>-944.46699999999998</v>
      </c>
      <c r="C46" s="5">
        <v>552.69000000000005</v>
      </c>
      <c r="D46" s="3">
        <v>163.61799999999999</v>
      </c>
      <c r="E46" s="3">
        <v>-989.17600000000004</v>
      </c>
      <c r="F46" s="3">
        <v>561.226</v>
      </c>
      <c r="G46" s="4">
        <v>136.321</v>
      </c>
      <c r="H46" s="4">
        <v>-952.072</v>
      </c>
      <c r="I46" s="4">
        <v>477.04599999999999</v>
      </c>
      <c r="J46" s="2">
        <v>171.62200000000001</v>
      </c>
      <c r="K46" s="2">
        <v>-997.57</v>
      </c>
      <c r="L46" s="2">
        <v>492.73599999999999</v>
      </c>
      <c r="M46" s="1">
        <v>423.72899999999998</v>
      </c>
      <c r="N46" s="1">
        <v>-795.86400000000003</v>
      </c>
      <c r="O46" s="1">
        <v>799.56500000000005</v>
      </c>
      <c r="P46" s="1">
        <v>383.72800000000001</v>
      </c>
      <c r="Q46" s="1">
        <v>-827.46600000000001</v>
      </c>
      <c r="R46" s="1">
        <v>827.65800000000002</v>
      </c>
      <c r="S46" s="1">
        <v>425.61799999999999</v>
      </c>
      <c r="T46" s="1">
        <v>-843.91899999999998</v>
      </c>
      <c r="U46" s="1">
        <v>743.53300000000002</v>
      </c>
      <c r="V46" s="1">
        <v>387.61700000000002</v>
      </c>
      <c r="W46" s="1">
        <v>-877.32299999999998</v>
      </c>
      <c r="X46" s="1">
        <v>769.74900000000002</v>
      </c>
    </row>
    <row r="47" spans="1:24" x14ac:dyDescent="0.25">
      <c r="A47" s="5">
        <v>134.37200000000001</v>
      </c>
      <c r="B47" s="5">
        <v>-936.84699999999998</v>
      </c>
      <c r="C47" s="5">
        <v>543.15499999999997</v>
      </c>
      <c r="D47" s="3">
        <v>174.01499999999999</v>
      </c>
      <c r="E47" s="3">
        <v>-981.23699999999997</v>
      </c>
      <c r="F47" s="3">
        <v>551.03599999999994</v>
      </c>
      <c r="G47" s="4">
        <v>147.52000000000001</v>
      </c>
      <c r="H47" s="4">
        <v>-942.88099999999997</v>
      </c>
      <c r="I47" s="4">
        <v>467.2</v>
      </c>
      <c r="J47" s="2">
        <v>182.41499999999999</v>
      </c>
      <c r="K47" s="2">
        <v>-988.60199999999998</v>
      </c>
      <c r="L47" s="2">
        <v>482.75200000000001</v>
      </c>
      <c r="M47" s="1">
        <v>429.96499999999997</v>
      </c>
      <c r="N47" s="1">
        <v>-790.44500000000005</v>
      </c>
      <c r="O47" s="1">
        <v>791.57799999999997</v>
      </c>
      <c r="P47" s="1">
        <v>390.11700000000002</v>
      </c>
      <c r="Q47" s="1">
        <v>-822.21400000000006</v>
      </c>
      <c r="R47" s="1">
        <v>819.77</v>
      </c>
      <c r="S47" s="1">
        <v>432.10399999999998</v>
      </c>
      <c r="T47" s="1">
        <v>-838.54600000000005</v>
      </c>
      <c r="U47" s="1">
        <v>735.58100000000002</v>
      </c>
      <c r="V47" s="1">
        <v>394.05900000000003</v>
      </c>
      <c r="W47" s="1">
        <v>-871.98400000000004</v>
      </c>
      <c r="X47" s="1">
        <v>761.55799999999999</v>
      </c>
    </row>
    <row r="48" spans="1:24" x14ac:dyDescent="0.25">
      <c r="A48" s="5">
        <v>144.24799999999999</v>
      </c>
      <c r="B48" s="5">
        <v>-928.5</v>
      </c>
      <c r="C48" s="5">
        <v>532.71600000000001</v>
      </c>
      <c r="D48" s="3">
        <v>184.06700000000001</v>
      </c>
      <c r="E48" s="3">
        <v>-973.15099999999995</v>
      </c>
      <c r="F48" s="3">
        <v>540.56500000000005</v>
      </c>
      <c r="G48" s="4">
        <v>158.12700000000001</v>
      </c>
      <c r="H48" s="4">
        <v>-933.79700000000003</v>
      </c>
      <c r="I48" s="4">
        <v>456.87299999999999</v>
      </c>
      <c r="J48" s="2">
        <v>192.68600000000001</v>
      </c>
      <c r="K48" s="2">
        <v>-979.72299999999996</v>
      </c>
      <c r="L48" s="2">
        <v>472.13900000000001</v>
      </c>
      <c r="M48" s="1">
        <v>436.57900000000001</v>
      </c>
      <c r="N48" s="1">
        <v>-785.02</v>
      </c>
      <c r="O48" s="1">
        <v>782.91200000000003</v>
      </c>
      <c r="P48" s="1">
        <v>396.82799999999997</v>
      </c>
      <c r="Q48" s="1">
        <v>-816.91099999999994</v>
      </c>
      <c r="R48" s="1">
        <v>810.98199999999997</v>
      </c>
      <c r="S48" s="1">
        <v>439.101</v>
      </c>
      <c r="T48" s="1">
        <v>-833.46100000000001</v>
      </c>
      <c r="U48" s="1">
        <v>727.16</v>
      </c>
      <c r="V48" s="1">
        <v>401.68099999999998</v>
      </c>
      <c r="W48" s="1">
        <v>-867.12</v>
      </c>
      <c r="X48" s="1">
        <v>753.44399999999996</v>
      </c>
    </row>
    <row r="49" spans="1:24" x14ac:dyDescent="0.25">
      <c r="A49" s="5">
        <v>153.50200000000001</v>
      </c>
      <c r="B49" s="5">
        <v>-918.654</v>
      </c>
      <c r="C49" s="5">
        <v>521.24099999999999</v>
      </c>
      <c r="D49" s="3">
        <v>193.43299999999999</v>
      </c>
      <c r="E49" s="3">
        <v>-964.53499999999997</v>
      </c>
      <c r="F49" s="3">
        <v>529.37099999999998</v>
      </c>
      <c r="G49" s="4">
        <v>167.989</v>
      </c>
      <c r="H49" s="4">
        <v>-924.41899999999998</v>
      </c>
      <c r="I49" s="4">
        <v>445.774</v>
      </c>
      <c r="J49" s="2">
        <v>202.374</v>
      </c>
      <c r="K49" s="2">
        <v>-970.65200000000004</v>
      </c>
      <c r="L49" s="2">
        <v>460.79899999999998</v>
      </c>
      <c r="M49" s="1">
        <v>442.94900000000001</v>
      </c>
      <c r="N49" s="1">
        <v>-779.26199999999994</v>
      </c>
      <c r="O49" s="1">
        <v>773.55200000000002</v>
      </c>
      <c r="P49" s="1">
        <v>403.49900000000002</v>
      </c>
      <c r="Q49" s="1">
        <v>-811.45799999999997</v>
      </c>
      <c r="R49" s="1">
        <v>801.55499999999995</v>
      </c>
      <c r="S49" s="1">
        <v>446.464</v>
      </c>
      <c r="T49" s="1">
        <v>-827.755</v>
      </c>
      <c r="U49" s="1">
        <v>717.76</v>
      </c>
      <c r="V49" s="1">
        <v>408.70800000000003</v>
      </c>
      <c r="W49" s="1">
        <v>-861.553</v>
      </c>
      <c r="X49" s="1">
        <v>743.70299999999997</v>
      </c>
    </row>
    <row r="50" spans="1:24" x14ac:dyDescent="0.25">
      <c r="A50" s="5">
        <v>163.102</v>
      </c>
      <c r="B50" s="5">
        <v>-910.20299999999997</v>
      </c>
      <c r="C50" s="5">
        <v>509.62099999999998</v>
      </c>
      <c r="D50" s="3">
        <v>202.31399999999999</v>
      </c>
      <c r="E50" s="3">
        <v>-955.59199999999998</v>
      </c>
      <c r="F50" s="3">
        <v>517.63300000000004</v>
      </c>
      <c r="G50" s="4">
        <v>177.12799999999999</v>
      </c>
      <c r="H50" s="4">
        <v>-915.16399999999999</v>
      </c>
      <c r="I50" s="4">
        <v>434.05399999999997</v>
      </c>
      <c r="J50" s="2">
        <v>211.119</v>
      </c>
      <c r="K50" s="2">
        <v>-961.89800000000002</v>
      </c>
      <c r="L50" s="2">
        <v>449.238</v>
      </c>
      <c r="M50" s="1">
        <v>449.59399999999999</v>
      </c>
      <c r="N50" s="1">
        <v>-773.44500000000005</v>
      </c>
      <c r="O50" s="1">
        <v>762.93399999999997</v>
      </c>
      <c r="P50" s="1">
        <v>410.81400000000002</v>
      </c>
      <c r="Q50" s="1">
        <v>-805.70699999999999</v>
      </c>
      <c r="R50" s="1">
        <v>791.27499999999998</v>
      </c>
      <c r="S50" s="1">
        <v>453.61200000000002</v>
      </c>
      <c r="T50" s="1">
        <v>-821.80399999999997</v>
      </c>
      <c r="U50" s="1">
        <v>707.5</v>
      </c>
      <c r="V50" s="1">
        <v>416.012</v>
      </c>
      <c r="W50" s="1">
        <v>-855.92</v>
      </c>
      <c r="X50" s="1">
        <v>733.33199999999999</v>
      </c>
    </row>
    <row r="51" spans="1:24" x14ac:dyDescent="0.25">
      <c r="A51" s="5">
        <v>171.32300000000001</v>
      </c>
      <c r="B51" s="5">
        <v>-901.48699999999997</v>
      </c>
      <c r="C51" s="5">
        <v>496.77499999999998</v>
      </c>
      <c r="D51" s="3">
        <v>210.923</v>
      </c>
      <c r="E51" s="3">
        <v>-946.69799999999998</v>
      </c>
      <c r="F51" s="3">
        <v>504.971</v>
      </c>
      <c r="G51" s="4">
        <v>185.67099999999999</v>
      </c>
      <c r="H51" s="4">
        <v>-906.59199999999998</v>
      </c>
      <c r="I51" s="4">
        <v>421.35599999999999</v>
      </c>
      <c r="J51" s="2">
        <v>219.792</v>
      </c>
      <c r="K51" s="2">
        <v>-953.13199999999995</v>
      </c>
      <c r="L51" s="2">
        <v>436.61099999999999</v>
      </c>
      <c r="M51" s="1">
        <v>456.97500000000002</v>
      </c>
      <c r="N51" s="1">
        <v>-767.10799999999995</v>
      </c>
      <c r="O51" s="1">
        <v>751.75900000000001</v>
      </c>
      <c r="P51" s="1">
        <v>418.18099999999998</v>
      </c>
      <c r="Q51" s="1">
        <v>-799.79700000000003</v>
      </c>
      <c r="R51" s="1">
        <v>780.21900000000005</v>
      </c>
      <c r="S51" s="1">
        <v>461.46499999999997</v>
      </c>
      <c r="T51" s="1">
        <v>-815.79399999999998</v>
      </c>
      <c r="U51" s="1">
        <v>696.72299999999996</v>
      </c>
      <c r="V51" s="1">
        <v>423.89100000000002</v>
      </c>
      <c r="W51" s="1">
        <v>-850.21900000000005</v>
      </c>
      <c r="X51" s="1">
        <v>722.52499999999998</v>
      </c>
    </row>
    <row r="52" spans="1:24" x14ac:dyDescent="0.25">
      <c r="A52" s="5">
        <v>179.93199999999999</v>
      </c>
      <c r="B52" s="5">
        <v>-892.41899999999998</v>
      </c>
      <c r="C52" s="5">
        <v>482.88</v>
      </c>
      <c r="D52" s="3">
        <v>218.77799999999999</v>
      </c>
      <c r="E52" s="3">
        <v>-937.73900000000003</v>
      </c>
      <c r="F52" s="3">
        <v>491.61399999999998</v>
      </c>
      <c r="G52" s="4">
        <v>194.18899999999999</v>
      </c>
      <c r="H52" s="4">
        <v>-898.59799999999996</v>
      </c>
      <c r="I52" s="4">
        <v>407.447</v>
      </c>
      <c r="J52" s="2">
        <v>228.35599999999999</v>
      </c>
      <c r="K52" s="2">
        <v>-944.57500000000005</v>
      </c>
      <c r="L52" s="2">
        <v>423.28800000000001</v>
      </c>
      <c r="M52" s="1">
        <v>464.678</v>
      </c>
      <c r="N52" s="1">
        <v>-760.97699999999998</v>
      </c>
      <c r="O52" s="1">
        <v>740.10900000000004</v>
      </c>
      <c r="P52" s="1">
        <v>426.101</v>
      </c>
      <c r="Q52" s="1">
        <v>-793.70500000000004</v>
      </c>
      <c r="R52" s="1">
        <v>768.33100000000002</v>
      </c>
      <c r="S52" s="1">
        <v>469.38400000000001</v>
      </c>
      <c r="T52" s="1">
        <v>-809.72</v>
      </c>
      <c r="U52" s="1">
        <v>684.86900000000003</v>
      </c>
      <c r="V52" s="1">
        <v>431.30399999999997</v>
      </c>
      <c r="W52" s="1">
        <v>-843.85</v>
      </c>
      <c r="X52" s="1">
        <v>709.76700000000005</v>
      </c>
    </row>
    <row r="53" spans="1:24" x14ac:dyDescent="0.25">
      <c r="A53" s="5">
        <v>186.596</v>
      </c>
      <c r="B53" s="5">
        <v>-883.69399999999996</v>
      </c>
      <c r="C53" s="5">
        <v>467.89699999999999</v>
      </c>
      <c r="D53" s="3">
        <v>226.56100000000001</v>
      </c>
      <c r="E53" s="3">
        <v>-928.77599999999995</v>
      </c>
      <c r="F53" s="3">
        <v>477.47699999999998</v>
      </c>
      <c r="G53" s="4">
        <v>202.255</v>
      </c>
      <c r="H53" s="4">
        <v>-890.55200000000002</v>
      </c>
      <c r="I53" s="4">
        <v>392.834</v>
      </c>
      <c r="J53" s="2">
        <v>236.69800000000001</v>
      </c>
      <c r="K53" s="2">
        <v>-936.27599999999995</v>
      </c>
      <c r="L53" s="2">
        <v>409.10700000000003</v>
      </c>
      <c r="M53" s="1">
        <v>472.59100000000001</v>
      </c>
      <c r="N53" s="1">
        <v>-754.36400000000003</v>
      </c>
      <c r="O53" s="1">
        <v>727.37199999999996</v>
      </c>
      <c r="P53" s="1">
        <v>434.29</v>
      </c>
      <c r="Q53" s="1">
        <v>-787.40800000000002</v>
      </c>
      <c r="R53" s="1">
        <v>755.85500000000002</v>
      </c>
      <c r="S53" s="1">
        <v>477.75200000000001</v>
      </c>
      <c r="T53" s="1">
        <v>-803.12400000000002</v>
      </c>
      <c r="U53" s="1">
        <v>672.197</v>
      </c>
      <c r="V53" s="1">
        <v>440.625</v>
      </c>
      <c r="W53" s="1">
        <v>-837.58600000000001</v>
      </c>
      <c r="X53" s="1">
        <v>698.13199999999995</v>
      </c>
    </row>
    <row r="54" spans="1:24" x14ac:dyDescent="0.25">
      <c r="A54" s="5">
        <v>194.65299999999999</v>
      </c>
      <c r="B54" s="5">
        <v>-874.524</v>
      </c>
      <c r="C54" s="5">
        <v>452.92700000000002</v>
      </c>
      <c r="D54" s="3">
        <v>234.22499999999999</v>
      </c>
      <c r="E54" s="3">
        <v>-918.58</v>
      </c>
      <c r="F54" s="3">
        <v>462.93799999999999</v>
      </c>
      <c r="G54" s="4">
        <v>208.55799999999999</v>
      </c>
      <c r="H54" s="4">
        <v>-882.85500000000002</v>
      </c>
      <c r="I54" s="4">
        <v>377.71899999999999</v>
      </c>
      <c r="J54" s="2">
        <v>243.78399999999999</v>
      </c>
      <c r="K54" s="2">
        <v>-927.92399999999998</v>
      </c>
      <c r="L54" s="2">
        <v>395.22199999999998</v>
      </c>
      <c r="M54" s="1">
        <v>480.99299999999999</v>
      </c>
      <c r="N54" s="1">
        <v>-747.58900000000006</v>
      </c>
      <c r="O54" s="1">
        <v>714.13199999999995</v>
      </c>
      <c r="P54" s="1">
        <v>442.70600000000002</v>
      </c>
      <c r="Q54" s="1">
        <v>-781.08699999999999</v>
      </c>
      <c r="R54" s="1">
        <v>742.70500000000004</v>
      </c>
      <c r="S54" s="1">
        <v>485.87599999999998</v>
      </c>
      <c r="T54" s="1">
        <v>-796.26700000000005</v>
      </c>
      <c r="U54" s="1">
        <v>658.67899999999997</v>
      </c>
      <c r="V54" s="1">
        <v>449.47699999999998</v>
      </c>
      <c r="W54" s="1">
        <v>-831.36099999999999</v>
      </c>
      <c r="X54" s="1">
        <v>684.96100000000001</v>
      </c>
    </row>
    <row r="55" spans="1:24" x14ac:dyDescent="0.25">
      <c r="A55" s="5">
        <v>199.452</v>
      </c>
      <c r="B55" s="5">
        <v>-863.40099999999995</v>
      </c>
      <c r="C55" s="5">
        <v>437.625</v>
      </c>
      <c r="D55" s="3">
        <v>240.47499999999999</v>
      </c>
      <c r="E55" s="3">
        <v>-906.35199999999998</v>
      </c>
      <c r="F55" s="3">
        <v>449.75900000000001</v>
      </c>
      <c r="G55" s="4">
        <v>213.495</v>
      </c>
      <c r="H55" s="4">
        <v>-875.86599999999999</v>
      </c>
      <c r="I55" s="4">
        <v>362.79</v>
      </c>
      <c r="J55" s="2">
        <v>249.369</v>
      </c>
      <c r="K55" s="2">
        <v>-919.07600000000002</v>
      </c>
      <c r="L55" s="2">
        <v>382.49200000000002</v>
      </c>
      <c r="M55" s="1">
        <v>489.18900000000002</v>
      </c>
      <c r="N55" s="1">
        <v>-741.02800000000002</v>
      </c>
      <c r="O55" s="1">
        <v>700.23199999999997</v>
      </c>
      <c r="P55" s="1">
        <v>451.43599999999998</v>
      </c>
      <c r="Q55" s="1">
        <v>-774.69</v>
      </c>
      <c r="R55" s="1">
        <v>728.90499999999997</v>
      </c>
      <c r="S55" s="1">
        <v>494.72300000000001</v>
      </c>
      <c r="T55" s="1">
        <v>-789.54100000000005</v>
      </c>
      <c r="U55" s="1">
        <v>645.18299999999999</v>
      </c>
      <c r="V55" s="1">
        <v>458.28100000000001</v>
      </c>
      <c r="W55" s="1">
        <v>-824.79200000000003</v>
      </c>
      <c r="X55" s="1">
        <v>671.10500000000002</v>
      </c>
    </row>
    <row r="56" spans="1:24" x14ac:dyDescent="0.25">
      <c r="A56" s="5">
        <v>206.066</v>
      </c>
      <c r="B56" s="5">
        <v>-850.19399999999996</v>
      </c>
      <c r="C56" s="5">
        <v>424.47199999999998</v>
      </c>
      <c r="D56" s="3">
        <v>243.636</v>
      </c>
      <c r="E56" s="3">
        <v>-895.06100000000004</v>
      </c>
      <c r="F56" s="3">
        <v>440.029</v>
      </c>
      <c r="G56" s="4">
        <v>222.36500000000001</v>
      </c>
      <c r="H56" s="4">
        <v>-867.36199999999997</v>
      </c>
      <c r="I56" s="4">
        <v>350.58300000000003</v>
      </c>
      <c r="J56" s="2">
        <v>254.2</v>
      </c>
      <c r="K56" s="2">
        <v>-911.745</v>
      </c>
      <c r="L56" s="2">
        <v>373.92599999999999</v>
      </c>
      <c r="M56" s="1">
        <v>497.75799999999998</v>
      </c>
      <c r="N56" s="1">
        <v>-734.76599999999996</v>
      </c>
      <c r="O56" s="1">
        <v>686.24699999999996</v>
      </c>
      <c r="P56" s="1">
        <v>460.24900000000002</v>
      </c>
      <c r="Q56" s="1">
        <v>-768.64200000000005</v>
      </c>
      <c r="R56" s="1">
        <v>715.18799999999999</v>
      </c>
      <c r="S56" s="1">
        <v>503.42500000000001</v>
      </c>
      <c r="T56" s="1">
        <v>-783.38699999999994</v>
      </c>
      <c r="U56" s="1">
        <v>631.33299999999997</v>
      </c>
      <c r="V56" s="1">
        <v>467.17</v>
      </c>
      <c r="W56" s="1">
        <v>-818.77099999999996</v>
      </c>
      <c r="X56" s="1">
        <v>657.25400000000002</v>
      </c>
    </row>
    <row r="57" spans="1:24" x14ac:dyDescent="0.25">
      <c r="A57" s="5">
        <v>212.655</v>
      </c>
      <c r="B57" s="5">
        <v>-836.99199999999996</v>
      </c>
      <c r="C57" s="5">
        <v>414.26600000000002</v>
      </c>
      <c r="D57" s="3">
        <v>247.34100000000001</v>
      </c>
      <c r="E57" s="3">
        <v>-883.35699999999997</v>
      </c>
      <c r="F57" s="3">
        <v>432.38099999999997</v>
      </c>
      <c r="G57" s="4">
        <v>228.23599999999999</v>
      </c>
      <c r="H57" s="4">
        <v>-858.64400000000001</v>
      </c>
      <c r="I57" s="4">
        <v>341.63499999999999</v>
      </c>
      <c r="J57" s="2">
        <v>257.19200000000001</v>
      </c>
      <c r="K57" s="2">
        <v>-903.98599999999999</v>
      </c>
      <c r="L57" s="2">
        <v>367.23200000000003</v>
      </c>
      <c r="M57" s="1">
        <v>506.09699999999998</v>
      </c>
      <c r="N57" s="1">
        <v>-728.88900000000001</v>
      </c>
      <c r="O57" s="1">
        <v>672.40099999999995</v>
      </c>
      <c r="P57" s="1">
        <v>468.601</v>
      </c>
      <c r="Q57" s="1">
        <v>-763.10799999999995</v>
      </c>
      <c r="R57" s="1">
        <v>701.03499999999997</v>
      </c>
      <c r="S57" s="1">
        <v>511.916</v>
      </c>
      <c r="T57" s="1">
        <v>-777.38099999999997</v>
      </c>
      <c r="U57" s="1">
        <v>617.11699999999996</v>
      </c>
      <c r="V57" s="1">
        <v>475.95800000000003</v>
      </c>
      <c r="W57" s="1">
        <v>-813.12699999999995</v>
      </c>
      <c r="X57" s="1">
        <v>643.16200000000003</v>
      </c>
    </row>
    <row r="58" spans="1:24" x14ac:dyDescent="0.25">
      <c r="A58" s="5">
        <v>219.50200000000001</v>
      </c>
      <c r="B58" s="5">
        <v>-825.20899999999995</v>
      </c>
      <c r="C58" s="5">
        <v>404.67899999999997</v>
      </c>
      <c r="D58" s="3">
        <v>252.53</v>
      </c>
      <c r="E58" s="3">
        <v>-873.16899999999998</v>
      </c>
      <c r="F58" s="3">
        <v>421.65800000000002</v>
      </c>
      <c r="G58" s="4">
        <v>232.85900000000001</v>
      </c>
      <c r="H58" s="4">
        <v>-846.94200000000001</v>
      </c>
      <c r="I58" s="4">
        <v>331.73700000000002</v>
      </c>
      <c r="J58" s="2">
        <v>260.024</v>
      </c>
      <c r="K58" s="2">
        <v>-894.18499999999995</v>
      </c>
      <c r="L58" s="2">
        <v>356.42700000000002</v>
      </c>
      <c r="M58" s="1">
        <v>514.04</v>
      </c>
      <c r="N58" s="1">
        <v>-723.803</v>
      </c>
      <c r="O58" s="1">
        <v>658.53399999999999</v>
      </c>
      <c r="P58" s="1">
        <v>476.774</v>
      </c>
      <c r="Q58" s="1">
        <v>-758.226</v>
      </c>
      <c r="R58" s="1">
        <v>687.05799999999999</v>
      </c>
      <c r="S58" s="1">
        <v>520.23299999999995</v>
      </c>
      <c r="T58" s="1">
        <v>-772.24300000000005</v>
      </c>
      <c r="U58" s="1">
        <v>603.38900000000001</v>
      </c>
      <c r="V58" s="1">
        <v>484.226</v>
      </c>
      <c r="W58" s="1">
        <v>-808.048</v>
      </c>
      <c r="X58" s="1">
        <v>628.99</v>
      </c>
    </row>
    <row r="59" spans="1:24" x14ac:dyDescent="0.25">
      <c r="A59" s="5">
        <v>227.851</v>
      </c>
      <c r="B59" s="5">
        <v>-815.36900000000003</v>
      </c>
      <c r="C59" s="5">
        <v>395.79899999999998</v>
      </c>
      <c r="D59" s="3">
        <v>258.34399999999999</v>
      </c>
      <c r="E59" s="3">
        <v>-865.20299999999997</v>
      </c>
      <c r="F59" s="3">
        <v>410.93900000000002</v>
      </c>
      <c r="G59" s="4">
        <v>239.40600000000001</v>
      </c>
      <c r="H59" s="4">
        <v>-836.04200000000003</v>
      </c>
      <c r="I59" s="4">
        <v>321.84199999999998</v>
      </c>
      <c r="J59" s="2">
        <v>263.78300000000002</v>
      </c>
      <c r="K59" s="2">
        <v>-885.18100000000004</v>
      </c>
      <c r="L59" s="2">
        <v>345.40499999999997</v>
      </c>
      <c r="M59" s="1">
        <v>521.78</v>
      </c>
      <c r="N59" s="1">
        <v>-719.86300000000006</v>
      </c>
      <c r="O59" s="1">
        <v>645.29499999999996</v>
      </c>
      <c r="P59" s="1">
        <v>484.084</v>
      </c>
      <c r="Q59" s="1">
        <v>-754.375</v>
      </c>
      <c r="R59" s="1">
        <v>673.15300000000002</v>
      </c>
      <c r="S59" s="1">
        <v>528.404</v>
      </c>
      <c r="T59" s="1">
        <v>-767.93100000000004</v>
      </c>
      <c r="U59" s="1">
        <v>589.779</v>
      </c>
      <c r="V59" s="1">
        <v>491.96</v>
      </c>
      <c r="W59" s="1">
        <v>-803.88199999999995</v>
      </c>
      <c r="X59" s="1">
        <v>615.01099999999997</v>
      </c>
    </row>
    <row r="60" spans="1:24" x14ac:dyDescent="0.25">
      <c r="A60" s="5">
        <v>236.505</v>
      </c>
      <c r="B60" s="5">
        <v>-803.05499999999995</v>
      </c>
      <c r="C60" s="5">
        <v>387.46100000000001</v>
      </c>
      <c r="D60" s="3">
        <v>263.39800000000002</v>
      </c>
      <c r="E60" s="3">
        <v>-854.53200000000004</v>
      </c>
      <c r="F60" s="3">
        <v>403.84500000000003</v>
      </c>
      <c r="G60" s="4">
        <v>248.67</v>
      </c>
      <c r="H60" s="4">
        <v>-825.529</v>
      </c>
      <c r="I60" s="4">
        <v>313.548</v>
      </c>
      <c r="J60" s="2">
        <v>269.24599999999998</v>
      </c>
      <c r="K60" s="2">
        <v>-875.61400000000003</v>
      </c>
      <c r="L60" s="2">
        <v>338.916</v>
      </c>
      <c r="M60" s="1">
        <v>528.322</v>
      </c>
      <c r="N60" s="1">
        <v>-716.69600000000003</v>
      </c>
      <c r="O60" s="1">
        <v>631.88099999999997</v>
      </c>
      <c r="P60" s="1">
        <v>490.81799999999998</v>
      </c>
      <c r="Q60" s="1">
        <v>-751.50400000000002</v>
      </c>
      <c r="R60" s="1">
        <v>659.56</v>
      </c>
      <c r="S60" s="1">
        <v>535.46900000000005</v>
      </c>
      <c r="T60" s="1">
        <v>-764.46100000000001</v>
      </c>
      <c r="U60" s="1">
        <v>576.28899999999999</v>
      </c>
      <c r="V60" s="1">
        <v>499.13</v>
      </c>
      <c r="W60" s="1">
        <v>-800.65599999999995</v>
      </c>
      <c r="X60" s="1">
        <v>601.12099999999998</v>
      </c>
    </row>
    <row r="61" spans="1:24" x14ac:dyDescent="0.25">
      <c r="A61" s="5">
        <v>242.83099999999999</v>
      </c>
      <c r="B61" s="5">
        <v>-788.28800000000001</v>
      </c>
      <c r="C61" s="5">
        <v>387.20299999999997</v>
      </c>
      <c r="D61" s="3">
        <v>269.12200000000001</v>
      </c>
      <c r="E61" s="3">
        <v>-838.86300000000006</v>
      </c>
      <c r="F61" s="3">
        <v>404.50099999999998</v>
      </c>
      <c r="G61" s="4">
        <v>254.215</v>
      </c>
      <c r="H61" s="4">
        <v>-813.16600000000005</v>
      </c>
      <c r="I61" s="4">
        <v>313.51400000000001</v>
      </c>
      <c r="J61" s="2">
        <v>274.512</v>
      </c>
      <c r="K61" s="2">
        <v>-862.65700000000004</v>
      </c>
      <c r="L61" s="2">
        <v>340.62900000000002</v>
      </c>
      <c r="M61" s="1">
        <v>535.04700000000003</v>
      </c>
      <c r="N61" s="1">
        <v>-714.70699999999999</v>
      </c>
      <c r="O61" s="1">
        <v>619.24599999999998</v>
      </c>
      <c r="P61" s="1">
        <v>496.96600000000001</v>
      </c>
      <c r="Q61" s="1">
        <v>-749.44299999999998</v>
      </c>
      <c r="R61" s="1">
        <v>646.27200000000005</v>
      </c>
      <c r="S61" s="1">
        <v>542.52499999999998</v>
      </c>
      <c r="T61" s="1">
        <v>-762.26400000000001</v>
      </c>
      <c r="U61" s="1">
        <v>563.20699999999999</v>
      </c>
      <c r="V61" s="1">
        <v>505.52600000000001</v>
      </c>
      <c r="W61" s="1">
        <v>-798.13599999999997</v>
      </c>
      <c r="X61" s="1">
        <v>587.22799999999995</v>
      </c>
    </row>
    <row r="62" spans="1:24" x14ac:dyDescent="0.25">
      <c r="A62" s="5">
        <v>246.75299999999999</v>
      </c>
      <c r="B62" s="5">
        <v>-774.06600000000003</v>
      </c>
      <c r="C62" s="5">
        <v>392.78800000000001</v>
      </c>
      <c r="D62" s="3">
        <v>273.38499999999999</v>
      </c>
      <c r="E62" s="3">
        <v>-823.9</v>
      </c>
      <c r="F62" s="3">
        <v>411.11099999999999</v>
      </c>
      <c r="G62" s="4">
        <v>256.18900000000002</v>
      </c>
      <c r="H62" s="4">
        <v>-800.70600000000002</v>
      </c>
      <c r="I62" s="4">
        <v>319.66899999999998</v>
      </c>
      <c r="J62" s="2">
        <v>277.411</v>
      </c>
      <c r="K62" s="2">
        <v>-849.36300000000006</v>
      </c>
      <c r="L62" s="2">
        <v>347.55900000000003</v>
      </c>
      <c r="M62" s="1">
        <v>540.68499999999995</v>
      </c>
      <c r="N62" s="1">
        <v>-713.93200000000002</v>
      </c>
      <c r="O62" s="1">
        <v>606.67399999999998</v>
      </c>
      <c r="P62" s="1">
        <v>502.25099999999998</v>
      </c>
      <c r="Q62" s="1">
        <v>-748.601</v>
      </c>
      <c r="R62" s="1">
        <v>633.12</v>
      </c>
      <c r="S62" s="1">
        <v>548.71600000000001</v>
      </c>
      <c r="T62" s="1">
        <v>-760.74300000000005</v>
      </c>
      <c r="U62" s="1">
        <v>550.471</v>
      </c>
      <c r="V62" s="1">
        <v>511.435</v>
      </c>
      <c r="W62" s="1">
        <v>-796.85299999999995</v>
      </c>
      <c r="X62" s="1">
        <v>574.01400000000001</v>
      </c>
    </row>
    <row r="63" spans="1:24" x14ac:dyDescent="0.25">
      <c r="A63" s="5">
        <v>248.94300000000001</v>
      </c>
      <c r="B63" s="5">
        <v>-760.70899999999995</v>
      </c>
      <c r="C63" s="5">
        <v>397.09399999999999</v>
      </c>
      <c r="D63" s="3">
        <v>275.93900000000002</v>
      </c>
      <c r="E63" s="3">
        <v>-810.03300000000002</v>
      </c>
      <c r="F63" s="3">
        <v>417.29300000000001</v>
      </c>
      <c r="G63" s="4">
        <v>256.45299999999997</v>
      </c>
      <c r="H63" s="4">
        <v>-790.80499999999995</v>
      </c>
      <c r="I63" s="4">
        <v>325.40499999999997</v>
      </c>
      <c r="J63" s="2">
        <v>278.07900000000001</v>
      </c>
      <c r="K63" s="2">
        <v>-838.428</v>
      </c>
      <c r="L63" s="2">
        <v>354.685</v>
      </c>
      <c r="M63" s="1">
        <v>545.87199999999996</v>
      </c>
      <c r="N63" s="1">
        <v>-714.48900000000003</v>
      </c>
      <c r="O63" s="1">
        <v>595.649</v>
      </c>
      <c r="P63" s="1">
        <v>506.91</v>
      </c>
      <c r="Q63" s="1">
        <v>-748.89800000000002</v>
      </c>
      <c r="R63" s="1">
        <v>620.92700000000002</v>
      </c>
      <c r="S63" s="1">
        <v>554.03899999999999</v>
      </c>
      <c r="T63" s="1">
        <v>-760.649</v>
      </c>
      <c r="U63" s="1">
        <v>538.69500000000005</v>
      </c>
      <c r="V63" s="1">
        <v>516.13099999999997</v>
      </c>
      <c r="W63" s="1">
        <v>-796.58500000000004</v>
      </c>
      <c r="X63" s="1">
        <v>560.86699999999996</v>
      </c>
    </row>
    <row r="64" spans="1:24" x14ac:dyDescent="0.25">
      <c r="A64" s="5">
        <v>251.078</v>
      </c>
      <c r="B64" s="5">
        <v>-749.62900000000002</v>
      </c>
      <c r="C64" s="5">
        <v>398.89299999999997</v>
      </c>
      <c r="D64" s="3">
        <v>277.52699999999999</v>
      </c>
      <c r="E64" s="3">
        <v>-799.31799999999998</v>
      </c>
      <c r="F64" s="3">
        <v>419.75099999999998</v>
      </c>
      <c r="G64" s="4">
        <v>256.036</v>
      </c>
      <c r="H64" s="4">
        <v>-781.44600000000003</v>
      </c>
      <c r="I64" s="4">
        <v>327.94200000000001</v>
      </c>
      <c r="J64" s="2">
        <v>277.43400000000003</v>
      </c>
      <c r="K64" s="2">
        <v>-828.92</v>
      </c>
      <c r="L64" s="2">
        <v>357.613</v>
      </c>
      <c r="M64" s="1">
        <v>549.74800000000005</v>
      </c>
      <c r="N64" s="1">
        <v>-715.78200000000004</v>
      </c>
      <c r="O64" s="1">
        <v>584.68700000000001</v>
      </c>
      <c r="P64" s="1">
        <v>510.20600000000002</v>
      </c>
      <c r="Q64" s="1">
        <v>-750.30799999999999</v>
      </c>
      <c r="R64" s="1">
        <v>609.048</v>
      </c>
      <c r="S64" s="1">
        <v>558.29</v>
      </c>
      <c r="T64" s="1">
        <v>-761.29899999999998</v>
      </c>
      <c r="U64" s="1">
        <v>527.35799999999995</v>
      </c>
      <c r="V64" s="1">
        <v>519.56500000000005</v>
      </c>
      <c r="W64" s="1">
        <v>-797.404</v>
      </c>
      <c r="X64" s="1">
        <v>548.51</v>
      </c>
    </row>
    <row r="65" spans="1:24" x14ac:dyDescent="0.25">
      <c r="A65" s="5">
        <v>252.10400000000001</v>
      </c>
      <c r="B65" s="5">
        <v>-741.13099999999997</v>
      </c>
      <c r="C65" s="5">
        <v>394.315</v>
      </c>
      <c r="D65" s="3">
        <v>277.26400000000001</v>
      </c>
      <c r="E65" s="3">
        <v>-790.51499999999999</v>
      </c>
      <c r="F65" s="3">
        <v>416.27499999999998</v>
      </c>
      <c r="G65" s="4">
        <v>257.18599999999998</v>
      </c>
      <c r="H65" s="4">
        <v>-774.54399999999998</v>
      </c>
      <c r="I65" s="4">
        <v>323.97399999999999</v>
      </c>
      <c r="J65" s="2">
        <v>277.25099999999998</v>
      </c>
      <c r="K65" s="2">
        <v>-821.70100000000002</v>
      </c>
      <c r="L65" s="2">
        <v>355.024</v>
      </c>
      <c r="M65" s="1">
        <v>552.74400000000003</v>
      </c>
      <c r="N65" s="1">
        <v>-718.25800000000004</v>
      </c>
      <c r="O65" s="1">
        <v>574.36300000000006</v>
      </c>
      <c r="P65" s="1">
        <v>512.86800000000005</v>
      </c>
      <c r="Q65" s="1">
        <v>-752.66600000000005</v>
      </c>
      <c r="R65" s="1">
        <v>597.87199999999996</v>
      </c>
      <c r="S65" s="1">
        <v>561.91200000000003</v>
      </c>
      <c r="T65" s="1">
        <v>-763.26400000000001</v>
      </c>
      <c r="U65" s="1">
        <v>516.61699999999996</v>
      </c>
      <c r="V65" s="1">
        <v>522.90499999999997</v>
      </c>
      <c r="W65" s="1">
        <v>-799.40599999999995</v>
      </c>
      <c r="X65" s="1">
        <v>537.26700000000005</v>
      </c>
    </row>
    <row r="66" spans="1:24" x14ac:dyDescent="0.25">
      <c r="A66" s="5">
        <v>252.61699999999999</v>
      </c>
      <c r="B66" s="5">
        <v>-734.76700000000005</v>
      </c>
      <c r="C66" s="5">
        <v>387.88299999999998</v>
      </c>
      <c r="D66" s="3">
        <v>276.21300000000002</v>
      </c>
      <c r="E66" s="3">
        <v>-784.303</v>
      </c>
      <c r="F66" s="3">
        <v>410.87599999999998</v>
      </c>
      <c r="G66" s="4">
        <v>258.91800000000001</v>
      </c>
      <c r="H66" s="4">
        <v>-769.22299999999996</v>
      </c>
      <c r="I66" s="4">
        <v>317.87400000000002</v>
      </c>
      <c r="J66" s="2">
        <v>276.85500000000002</v>
      </c>
      <c r="K66" s="2">
        <v>-816.44200000000001</v>
      </c>
      <c r="L66" s="2">
        <v>350.18400000000003</v>
      </c>
      <c r="M66" s="1">
        <v>555.428</v>
      </c>
      <c r="N66" s="1">
        <v>-721.62</v>
      </c>
      <c r="O66" s="1">
        <v>564.33299999999997</v>
      </c>
      <c r="P66" s="1">
        <v>514.89800000000002</v>
      </c>
      <c r="Q66" s="1">
        <v>-755.73</v>
      </c>
      <c r="R66" s="1">
        <v>587.18100000000004</v>
      </c>
      <c r="S66" s="1">
        <v>564.59299999999996</v>
      </c>
      <c r="T66" s="1">
        <v>-765.79600000000005</v>
      </c>
      <c r="U66" s="1">
        <v>506.125</v>
      </c>
      <c r="V66" s="1">
        <v>524.95299999999997</v>
      </c>
      <c r="W66" s="1">
        <v>-801.69299999999998</v>
      </c>
      <c r="X66" s="1">
        <v>525.81299999999999</v>
      </c>
    </row>
    <row r="67" spans="1:24" x14ac:dyDescent="0.25">
      <c r="A67" s="5">
        <v>255.25200000000001</v>
      </c>
      <c r="B67" s="5">
        <v>-730.01300000000003</v>
      </c>
      <c r="C67" s="5">
        <v>380.47199999999998</v>
      </c>
      <c r="D67" s="3">
        <v>275.67099999999999</v>
      </c>
      <c r="E67" s="3">
        <v>-780.40700000000004</v>
      </c>
      <c r="F67" s="3">
        <v>406.11900000000003</v>
      </c>
      <c r="G67" s="4">
        <v>260.49799999999999</v>
      </c>
      <c r="H67" s="4">
        <v>-766.16</v>
      </c>
      <c r="I67" s="4">
        <v>312.66500000000002</v>
      </c>
      <c r="J67" s="2">
        <v>277.13</v>
      </c>
      <c r="K67" s="2">
        <v>-813.29499999999996</v>
      </c>
      <c r="L67" s="2">
        <v>345.59300000000002</v>
      </c>
      <c r="M67" s="1">
        <v>558.70100000000002</v>
      </c>
      <c r="N67" s="1">
        <v>-725.38400000000001</v>
      </c>
      <c r="O67" s="1">
        <v>554.88300000000004</v>
      </c>
      <c r="P67" s="1">
        <v>517.05799999999999</v>
      </c>
      <c r="Q67" s="1">
        <v>-758.95399999999995</v>
      </c>
      <c r="R67" s="1">
        <v>576.57000000000005</v>
      </c>
      <c r="S67" s="1">
        <v>567.41800000000001</v>
      </c>
      <c r="T67" s="1">
        <v>-769.05700000000002</v>
      </c>
      <c r="U67" s="1">
        <v>496.17899999999997</v>
      </c>
      <c r="V67" s="1">
        <v>526.51</v>
      </c>
      <c r="W67" s="1">
        <v>-804.05899999999997</v>
      </c>
      <c r="X67" s="1">
        <v>514.69799999999998</v>
      </c>
    </row>
    <row r="68" spans="1:24" x14ac:dyDescent="0.25">
      <c r="D68" s="3">
        <v>276.02600000000001</v>
      </c>
      <c r="E68" s="3">
        <v>-777.36900000000003</v>
      </c>
      <c r="F68" s="3">
        <v>402.95100000000002</v>
      </c>
      <c r="G68" s="4">
        <v>261.88400000000001</v>
      </c>
      <c r="H68" s="4">
        <v>-764.80499999999995</v>
      </c>
      <c r="I68" s="4">
        <v>309.161</v>
      </c>
      <c r="J68" s="2">
        <v>277.76900000000001</v>
      </c>
      <c r="K68" s="2">
        <v>-811.42899999999997</v>
      </c>
      <c r="L68" s="2">
        <v>343.52100000000002</v>
      </c>
      <c r="M68" s="1">
        <v>561.34900000000005</v>
      </c>
      <c r="N68" s="1">
        <v>-729.10299999999995</v>
      </c>
      <c r="O68" s="1">
        <v>545.471</v>
      </c>
      <c r="P68" s="1">
        <v>519.178</v>
      </c>
      <c r="Q68" s="1">
        <v>-762.04899999999998</v>
      </c>
      <c r="R68" s="1">
        <v>566.71299999999997</v>
      </c>
      <c r="S68" s="1">
        <v>569.61400000000003</v>
      </c>
      <c r="T68" s="1">
        <v>-772.47900000000004</v>
      </c>
      <c r="U68" s="1">
        <v>486.25900000000001</v>
      </c>
      <c r="V68" s="1">
        <v>528.65599999999995</v>
      </c>
      <c r="W68" s="1">
        <v>-807.27599999999995</v>
      </c>
      <c r="X68" s="1">
        <v>504.97800000000001</v>
      </c>
    </row>
    <row r="69" spans="1:24" x14ac:dyDescent="0.25">
      <c r="A69" s="5">
        <v>254.79400000000001</v>
      </c>
      <c r="B69" s="5">
        <v>-726.39800000000002</v>
      </c>
      <c r="C69" s="5">
        <v>375.565</v>
      </c>
      <c r="D69" s="3">
        <v>277.36500000000001</v>
      </c>
      <c r="E69" s="3">
        <v>-775.17700000000002</v>
      </c>
      <c r="F69" s="3">
        <v>401.649</v>
      </c>
      <c r="G69" s="4">
        <v>262.24400000000003</v>
      </c>
      <c r="H69" s="4">
        <v>-764.55700000000002</v>
      </c>
      <c r="I69" s="4">
        <v>307.80500000000001</v>
      </c>
      <c r="J69" s="2">
        <v>278.62200000000001</v>
      </c>
      <c r="K69" s="2">
        <v>-810.40499999999997</v>
      </c>
      <c r="L69" s="2">
        <v>342.89800000000002</v>
      </c>
      <c r="M69" s="1">
        <v>564.99900000000002</v>
      </c>
      <c r="N69" s="1">
        <v>-733.33500000000004</v>
      </c>
      <c r="O69" s="1">
        <v>537.21100000000001</v>
      </c>
      <c r="P69" s="1">
        <v>521.48800000000006</v>
      </c>
      <c r="Q69" s="1">
        <v>-765.22799999999995</v>
      </c>
      <c r="R69" s="1">
        <v>557.755</v>
      </c>
      <c r="S69" s="1">
        <v>571.99</v>
      </c>
      <c r="T69" s="1">
        <v>-776.10599999999999</v>
      </c>
      <c r="U69" s="1">
        <v>477.505</v>
      </c>
      <c r="V69" s="1">
        <v>529.46299999999997</v>
      </c>
      <c r="W69" s="1">
        <v>-809.75400000000002</v>
      </c>
      <c r="X69" s="1">
        <v>494.95499999999998</v>
      </c>
    </row>
    <row r="70" spans="1:24" x14ac:dyDescent="0.25">
      <c r="A70" s="5">
        <v>255.47399999999999</v>
      </c>
      <c r="B70" s="5">
        <v>-725.596</v>
      </c>
      <c r="C70" s="5">
        <v>375.31099999999998</v>
      </c>
      <c r="D70" s="3">
        <v>278.74799999999999</v>
      </c>
      <c r="E70" s="3">
        <v>-773.89499999999998</v>
      </c>
      <c r="F70" s="3">
        <v>401.53300000000002</v>
      </c>
      <c r="G70" s="4">
        <v>262.23500000000001</v>
      </c>
      <c r="H70" s="4">
        <v>-764.18600000000004</v>
      </c>
      <c r="I70" s="4">
        <v>307.72800000000001</v>
      </c>
      <c r="J70" s="2">
        <v>279.49</v>
      </c>
      <c r="K70" s="2">
        <v>-809.41399999999999</v>
      </c>
      <c r="L70" s="2">
        <v>342.91500000000002</v>
      </c>
      <c r="M70" s="1">
        <v>567.80100000000004</v>
      </c>
      <c r="N70" s="1">
        <v>-737.09</v>
      </c>
      <c r="O70" s="1">
        <v>528.93499999999995</v>
      </c>
      <c r="P70" s="1">
        <v>523.84</v>
      </c>
      <c r="Q70" s="1">
        <v>-768.44200000000001</v>
      </c>
      <c r="R70" s="1">
        <v>549.58799999999997</v>
      </c>
      <c r="S70" s="1">
        <v>574.36699999999996</v>
      </c>
      <c r="T70" s="1">
        <v>-779.96699999999998</v>
      </c>
      <c r="U70" s="1">
        <v>469.4</v>
      </c>
      <c r="V70" s="1">
        <v>531.06600000000003</v>
      </c>
      <c r="W70" s="1">
        <v>-812.67899999999997</v>
      </c>
      <c r="X70" s="1">
        <v>486.79700000000003</v>
      </c>
    </row>
    <row r="71" spans="1:24" x14ac:dyDescent="0.25">
      <c r="A71" s="5">
        <v>256.29700000000003</v>
      </c>
      <c r="B71" s="5">
        <v>-724.29200000000003</v>
      </c>
      <c r="C71" s="5">
        <v>376.01100000000002</v>
      </c>
      <c r="D71" s="3">
        <v>280.262</v>
      </c>
      <c r="E71" s="3">
        <v>-772.01300000000003</v>
      </c>
      <c r="F71" s="3">
        <v>401.78</v>
      </c>
      <c r="G71" s="4">
        <v>262.322</v>
      </c>
      <c r="H71" s="4">
        <v>-763.29100000000005</v>
      </c>
      <c r="I71" s="4">
        <v>308.065</v>
      </c>
      <c r="J71" s="2">
        <v>280.55799999999999</v>
      </c>
      <c r="K71" s="2">
        <v>-808.24900000000002</v>
      </c>
      <c r="L71" s="2">
        <v>343.40100000000001</v>
      </c>
      <c r="P71" s="1">
        <v>526.971</v>
      </c>
      <c r="Q71" s="1">
        <v>-771.52499999999998</v>
      </c>
      <c r="R71" s="1">
        <v>542.09299999999996</v>
      </c>
      <c r="S71" s="1">
        <v>576.20600000000002</v>
      </c>
      <c r="T71" s="1">
        <v>-783.96900000000005</v>
      </c>
      <c r="U71" s="1">
        <v>461.71300000000002</v>
      </c>
      <c r="V71" s="1">
        <v>532.15899999999999</v>
      </c>
      <c r="W71" s="1">
        <v>-815.90599999999995</v>
      </c>
      <c r="X71" s="1">
        <v>479.19600000000003</v>
      </c>
    </row>
    <row r="72" spans="1:24" x14ac:dyDescent="0.25">
      <c r="A72" s="5">
        <v>257.21100000000001</v>
      </c>
      <c r="B72" s="5">
        <v>-722.62300000000005</v>
      </c>
      <c r="C72" s="5">
        <v>376.46600000000001</v>
      </c>
      <c r="D72" s="3">
        <v>281.36200000000002</v>
      </c>
      <c r="E72" s="3">
        <v>-769.74099999999999</v>
      </c>
      <c r="F72" s="3">
        <v>402.62200000000001</v>
      </c>
      <c r="G72" s="4">
        <v>262.62700000000001</v>
      </c>
      <c r="H72" s="4">
        <v>-762.06500000000005</v>
      </c>
      <c r="I72" s="4">
        <v>308.81599999999997</v>
      </c>
      <c r="J72" s="2">
        <v>281.43200000000002</v>
      </c>
      <c r="K72" s="2">
        <v>-806.17899999999997</v>
      </c>
      <c r="L72" s="2">
        <v>343.88400000000001</v>
      </c>
      <c r="M72" s="1">
        <v>574.20299999999997</v>
      </c>
      <c r="N72" s="1">
        <v>-745.26599999999996</v>
      </c>
      <c r="O72" s="1">
        <v>514.73099999999999</v>
      </c>
      <c r="P72" s="1">
        <v>529.89200000000005</v>
      </c>
      <c r="Q72" s="1">
        <v>-775.07399999999996</v>
      </c>
      <c r="R72" s="1">
        <v>535.43700000000001</v>
      </c>
      <c r="S72" s="1">
        <v>578.70100000000002</v>
      </c>
      <c r="T72" s="1">
        <v>-788.13400000000001</v>
      </c>
      <c r="U72" s="1">
        <v>454.92899999999997</v>
      </c>
    </row>
    <row r="73" spans="1:24" x14ac:dyDescent="0.25">
      <c r="D73" s="3">
        <v>282.33199999999999</v>
      </c>
      <c r="E73" s="3">
        <v>-766.83399999999995</v>
      </c>
      <c r="F73" s="3">
        <v>403.31700000000001</v>
      </c>
      <c r="G73" s="4">
        <v>263.67200000000003</v>
      </c>
      <c r="H73" s="4">
        <v>-759.82799999999997</v>
      </c>
      <c r="I73" s="4">
        <v>309.73099999999999</v>
      </c>
      <c r="J73" s="2">
        <v>282.30099999999999</v>
      </c>
      <c r="K73" s="2">
        <v>-804.11300000000006</v>
      </c>
      <c r="L73" s="2">
        <v>345.34399999999999</v>
      </c>
      <c r="P73" s="1">
        <v>532.76300000000003</v>
      </c>
      <c r="Q73" s="1">
        <v>-778.68399999999997</v>
      </c>
      <c r="R73" s="1">
        <v>529.87900000000002</v>
      </c>
      <c r="S73" s="1">
        <v>581.072</v>
      </c>
      <c r="T73" s="1">
        <v>-792.24099999999999</v>
      </c>
      <c r="U73" s="1">
        <v>448.68099999999998</v>
      </c>
      <c r="V73" s="1">
        <v>537.00900000000001</v>
      </c>
      <c r="W73" s="1">
        <v>-823.00800000000004</v>
      </c>
      <c r="X73" s="1">
        <v>466.62599999999998</v>
      </c>
    </row>
    <row r="74" spans="1:24" x14ac:dyDescent="0.25">
      <c r="D74" s="3">
        <v>283.31200000000001</v>
      </c>
      <c r="E74" s="3">
        <v>-763.70699999999999</v>
      </c>
      <c r="F74" s="3">
        <v>404.31299999999999</v>
      </c>
      <c r="G74" s="4">
        <v>264.11500000000001</v>
      </c>
      <c r="H74" s="4">
        <v>-757.61599999999999</v>
      </c>
      <c r="I74" s="4">
        <v>310.59899999999999</v>
      </c>
      <c r="J74" s="2">
        <v>283.05799999999999</v>
      </c>
      <c r="K74" s="2">
        <v>-801.69899999999996</v>
      </c>
      <c r="L74" s="2">
        <v>346.75900000000001</v>
      </c>
      <c r="M74" s="1">
        <v>580.654</v>
      </c>
      <c r="N74" s="1">
        <v>-752.73800000000006</v>
      </c>
      <c r="O74" s="1">
        <v>502.245</v>
      </c>
      <c r="P74" s="1">
        <v>534.76</v>
      </c>
      <c r="Q74" s="1">
        <v>-782.59699999999998</v>
      </c>
      <c r="R74" s="1">
        <v>523.10400000000004</v>
      </c>
      <c r="S74" s="1">
        <v>583.47400000000005</v>
      </c>
      <c r="T74" s="1">
        <v>-796.12800000000004</v>
      </c>
      <c r="U74" s="1">
        <v>442.99299999999999</v>
      </c>
    </row>
    <row r="75" spans="1:24" x14ac:dyDescent="0.25">
      <c r="A75" s="5">
        <v>261.12</v>
      </c>
      <c r="B75" s="5">
        <v>-714.19200000000001</v>
      </c>
      <c r="C75" s="5">
        <v>376.16500000000002</v>
      </c>
      <c r="D75" s="3">
        <v>285.22500000000002</v>
      </c>
      <c r="E75" s="3">
        <v>-761.44399999999996</v>
      </c>
      <c r="F75" s="3">
        <v>405.00799999999998</v>
      </c>
      <c r="G75" s="4">
        <v>264.803</v>
      </c>
      <c r="H75" s="4">
        <v>-756.029</v>
      </c>
      <c r="I75" s="4">
        <v>311.27600000000001</v>
      </c>
      <c r="J75" s="2">
        <v>284.05</v>
      </c>
      <c r="K75" s="2">
        <v>-799.745</v>
      </c>
      <c r="L75" s="2">
        <v>347.51400000000001</v>
      </c>
      <c r="M75" s="1">
        <v>584.06399999999996</v>
      </c>
      <c r="N75" s="1">
        <v>-755.86500000000001</v>
      </c>
      <c r="O75" s="1">
        <v>496.72399999999999</v>
      </c>
      <c r="P75" s="1">
        <v>540.41399999999999</v>
      </c>
      <c r="Q75" s="1">
        <v>-783.47500000000002</v>
      </c>
      <c r="R75" s="1">
        <v>519.79700000000003</v>
      </c>
      <c r="S75" s="1">
        <v>585.97400000000005</v>
      </c>
      <c r="T75" s="1">
        <v>-799.84199999999998</v>
      </c>
      <c r="U75" s="1">
        <v>437.56599999999997</v>
      </c>
      <c r="V75" s="1">
        <v>540.04499999999996</v>
      </c>
      <c r="W75" s="1">
        <v>-830.48400000000004</v>
      </c>
      <c r="X75" s="1">
        <v>454.45299999999997</v>
      </c>
    </row>
    <row r="76" spans="1:24" x14ac:dyDescent="0.25">
      <c r="D76" s="3">
        <v>286.75799999999998</v>
      </c>
      <c r="E76" s="3">
        <v>-760.03399999999999</v>
      </c>
      <c r="F76" s="3">
        <v>404.93400000000003</v>
      </c>
      <c r="G76" s="4">
        <v>266.01600000000002</v>
      </c>
      <c r="H76" s="4">
        <v>-754.745</v>
      </c>
      <c r="I76" s="4">
        <v>311.56400000000002</v>
      </c>
      <c r="J76" s="2">
        <v>285.88900000000001</v>
      </c>
      <c r="K76" s="2">
        <v>-798.745</v>
      </c>
      <c r="L76" s="2">
        <v>347.53500000000003</v>
      </c>
      <c r="M76" s="1">
        <v>587.42600000000004</v>
      </c>
      <c r="N76" s="1">
        <v>-758.67100000000005</v>
      </c>
      <c r="O76" s="1">
        <v>491.76</v>
      </c>
      <c r="P76" s="1">
        <v>543.04200000000003</v>
      </c>
      <c r="Q76" s="1">
        <v>-786.58500000000004</v>
      </c>
      <c r="R76" s="1">
        <v>515.21199999999999</v>
      </c>
      <c r="S76" s="1">
        <v>588.66600000000005</v>
      </c>
      <c r="T76" s="1">
        <v>-803.28099999999995</v>
      </c>
      <c r="U76" s="1">
        <v>433</v>
      </c>
    </row>
    <row r="77" spans="1:24" x14ac:dyDescent="0.25">
      <c r="D77" s="3">
        <v>288.86200000000002</v>
      </c>
      <c r="E77" s="3">
        <v>-758.77</v>
      </c>
      <c r="F77" s="3">
        <v>404.15100000000001</v>
      </c>
      <c r="G77" s="4">
        <v>267.37099999999998</v>
      </c>
      <c r="H77" s="4">
        <v>-753.62900000000002</v>
      </c>
      <c r="I77" s="4">
        <v>311.76299999999998</v>
      </c>
      <c r="J77" s="2">
        <v>287.22500000000002</v>
      </c>
      <c r="K77" s="2">
        <v>-797.34100000000001</v>
      </c>
      <c r="L77" s="2">
        <v>347.26</v>
      </c>
      <c r="M77" s="1">
        <v>591.16600000000005</v>
      </c>
      <c r="N77" s="1">
        <v>-761.13099999999997</v>
      </c>
      <c r="O77" s="1">
        <v>486.93200000000002</v>
      </c>
      <c r="P77" s="1">
        <v>546.61199999999997</v>
      </c>
      <c r="Q77" s="1">
        <v>-788.56600000000003</v>
      </c>
      <c r="R77" s="1">
        <v>511.11900000000003</v>
      </c>
      <c r="S77" s="1">
        <v>591.55499999999995</v>
      </c>
      <c r="T77" s="1">
        <v>-806.63</v>
      </c>
      <c r="U77" s="1">
        <v>428.74200000000002</v>
      </c>
    </row>
    <row r="78" spans="1:24" x14ac:dyDescent="0.25">
      <c r="D78" s="3">
        <v>290.07</v>
      </c>
      <c r="E78" s="3">
        <v>-757.34</v>
      </c>
      <c r="F78" s="3">
        <v>404.22699999999998</v>
      </c>
      <c r="G78" s="4">
        <v>269.09199999999998</v>
      </c>
      <c r="H78" s="4">
        <v>-752.71600000000001</v>
      </c>
      <c r="I78" s="4">
        <v>310.899</v>
      </c>
      <c r="J78" s="2">
        <v>288.89100000000002</v>
      </c>
      <c r="K78" s="2">
        <v>-796.43100000000004</v>
      </c>
      <c r="L78" s="2">
        <v>346.86099999999999</v>
      </c>
      <c r="M78" s="1">
        <v>594.51199999999994</v>
      </c>
      <c r="N78" s="1">
        <v>-763.19799999999998</v>
      </c>
      <c r="O78" s="1">
        <v>482.27300000000002</v>
      </c>
      <c r="P78" s="1">
        <v>550.226</v>
      </c>
      <c r="Q78" s="1">
        <v>-790.16099999999994</v>
      </c>
      <c r="R78" s="1">
        <v>507.40899999999999</v>
      </c>
      <c r="S78" s="1">
        <v>594.55600000000004</v>
      </c>
      <c r="T78" s="1">
        <v>-809.83600000000001</v>
      </c>
      <c r="U78" s="1">
        <v>425.10199999999998</v>
      </c>
    </row>
    <row r="79" spans="1:24" x14ac:dyDescent="0.25">
      <c r="D79" s="3">
        <v>291.94600000000003</v>
      </c>
      <c r="E79" s="3">
        <v>-756.30700000000002</v>
      </c>
      <c r="F79" s="3">
        <v>403.36200000000002</v>
      </c>
      <c r="G79" s="4">
        <v>271.15199999999999</v>
      </c>
      <c r="H79" s="4">
        <v>-752.48500000000001</v>
      </c>
      <c r="I79" s="4">
        <v>309.67</v>
      </c>
      <c r="J79" s="2">
        <v>290.77999999999997</v>
      </c>
      <c r="K79" s="2">
        <v>-795.34699999999998</v>
      </c>
      <c r="L79" s="2">
        <v>346.29599999999999</v>
      </c>
      <c r="M79" s="1">
        <v>597.11</v>
      </c>
      <c r="N79" s="1">
        <v>-764.83500000000004</v>
      </c>
      <c r="O79" s="1">
        <v>477.298</v>
      </c>
      <c r="P79" s="1">
        <v>553.65099999999995</v>
      </c>
      <c r="Q79" s="1">
        <v>-791.68100000000004</v>
      </c>
      <c r="R79" s="1">
        <v>503.80799999999999</v>
      </c>
      <c r="S79" s="1">
        <v>597.27700000000004</v>
      </c>
      <c r="T79" s="1">
        <v>-812.75300000000004</v>
      </c>
      <c r="U79" s="1">
        <v>421.42500000000001</v>
      </c>
    </row>
    <row r="80" spans="1:24" x14ac:dyDescent="0.25">
      <c r="D80" s="3">
        <v>293.70800000000003</v>
      </c>
      <c r="E80" s="3">
        <v>-755.048</v>
      </c>
      <c r="F80" s="3">
        <v>402.88099999999997</v>
      </c>
      <c r="G80" s="4">
        <v>272.88799999999998</v>
      </c>
      <c r="H80" s="4">
        <v>-751.43399999999997</v>
      </c>
      <c r="I80" s="4">
        <v>309.21699999999998</v>
      </c>
      <c r="J80" s="2">
        <v>292.27499999999998</v>
      </c>
      <c r="K80" s="2">
        <v>-794.58500000000004</v>
      </c>
      <c r="L80" s="2">
        <v>345.93700000000001</v>
      </c>
      <c r="M80" s="1">
        <v>599.649</v>
      </c>
      <c r="N80" s="1">
        <v>-766.43</v>
      </c>
      <c r="O80" s="1">
        <v>472.83600000000001</v>
      </c>
      <c r="P80" s="1">
        <v>556.56600000000003</v>
      </c>
      <c r="Q80" s="1">
        <v>-793.08900000000006</v>
      </c>
      <c r="R80" s="1">
        <v>500.24200000000002</v>
      </c>
      <c r="S80" s="1">
        <v>599.62300000000005</v>
      </c>
      <c r="T80" s="1">
        <v>-815.44200000000001</v>
      </c>
      <c r="U80" s="1">
        <v>418.053</v>
      </c>
    </row>
    <row r="81" spans="1:21" x14ac:dyDescent="0.25">
      <c r="D81" s="3">
        <v>295.38200000000001</v>
      </c>
      <c r="E81" s="3">
        <v>-753.80200000000002</v>
      </c>
      <c r="F81" s="3">
        <v>402.77</v>
      </c>
      <c r="G81" s="4">
        <v>273.74400000000003</v>
      </c>
      <c r="H81" s="4">
        <v>-750.39300000000003</v>
      </c>
      <c r="I81" s="4">
        <v>309.339</v>
      </c>
      <c r="J81" s="2">
        <v>294.14999999999998</v>
      </c>
      <c r="K81" s="2">
        <v>-793.01700000000005</v>
      </c>
      <c r="L81" s="2">
        <v>345.798</v>
      </c>
      <c r="M81" s="1">
        <v>602.10599999999999</v>
      </c>
      <c r="N81" s="1">
        <v>-768.05399999999997</v>
      </c>
      <c r="O81" s="1">
        <v>469.23200000000003</v>
      </c>
      <c r="P81" s="1">
        <v>558.93600000000004</v>
      </c>
      <c r="Q81" s="1">
        <v>-794.327</v>
      </c>
      <c r="R81" s="1">
        <v>497.00200000000001</v>
      </c>
      <c r="S81" s="1">
        <v>601.76099999999997</v>
      </c>
      <c r="T81" s="1">
        <v>-817.95399999999995</v>
      </c>
      <c r="U81" s="1">
        <v>415.02199999999999</v>
      </c>
    </row>
    <row r="82" spans="1:21" x14ac:dyDescent="0.25">
      <c r="D82" s="3">
        <v>296.63200000000001</v>
      </c>
      <c r="E82" s="3">
        <v>-752.22199999999998</v>
      </c>
      <c r="F82" s="3">
        <v>402.79</v>
      </c>
      <c r="G82" s="4">
        <v>274.572</v>
      </c>
      <c r="H82" s="4">
        <v>-748.91700000000003</v>
      </c>
      <c r="I82" s="4">
        <v>309.45100000000002</v>
      </c>
      <c r="J82" s="2">
        <v>294.40600000000001</v>
      </c>
      <c r="K82" s="2">
        <v>-791.899</v>
      </c>
      <c r="L82" s="2">
        <v>346.09399999999999</v>
      </c>
      <c r="M82" s="1">
        <v>603.51400000000001</v>
      </c>
      <c r="N82" s="1">
        <v>-769.36500000000001</v>
      </c>
      <c r="O82" s="1">
        <v>465.202</v>
      </c>
      <c r="P82" s="1">
        <v>560.77099999999996</v>
      </c>
      <c r="Q82" s="1">
        <v>-795.54399999999998</v>
      </c>
      <c r="R82" s="1">
        <v>493.79500000000002</v>
      </c>
      <c r="S82" s="1">
        <v>603.69000000000005</v>
      </c>
      <c r="T82" s="1">
        <v>-820.50300000000004</v>
      </c>
      <c r="U82" s="1">
        <v>412.19900000000001</v>
      </c>
    </row>
    <row r="83" spans="1:21" x14ac:dyDescent="0.25">
      <c r="A83" s="5">
        <v>273.48500000000001</v>
      </c>
      <c r="B83" s="5">
        <v>-704.17600000000004</v>
      </c>
      <c r="C83" s="5">
        <v>373.32299999999998</v>
      </c>
      <c r="D83" s="3">
        <v>297.52699999999999</v>
      </c>
      <c r="E83" s="3">
        <v>-750.82600000000002</v>
      </c>
      <c r="F83" s="3">
        <v>402.863</v>
      </c>
      <c r="G83" s="4">
        <v>275.029</v>
      </c>
      <c r="H83" s="4">
        <v>-747.63400000000001</v>
      </c>
      <c r="I83" s="4">
        <v>309.56599999999997</v>
      </c>
      <c r="J83" s="2">
        <v>295.012</v>
      </c>
      <c r="K83" s="2">
        <v>-790.60900000000004</v>
      </c>
      <c r="L83" s="2">
        <v>346.29500000000002</v>
      </c>
      <c r="M83" s="1">
        <v>605.19200000000001</v>
      </c>
      <c r="N83" s="1">
        <v>-770.91300000000001</v>
      </c>
      <c r="O83" s="1">
        <v>462.00799999999998</v>
      </c>
      <c r="P83" s="1">
        <v>562.12900000000002</v>
      </c>
      <c r="Q83" s="1">
        <v>-796.70100000000002</v>
      </c>
      <c r="R83" s="1">
        <v>490.911</v>
      </c>
      <c r="S83" s="1">
        <v>604.82399999999996</v>
      </c>
      <c r="T83" s="1">
        <v>-822.71299999999997</v>
      </c>
      <c r="U83" s="1">
        <v>409.78399999999999</v>
      </c>
    </row>
    <row r="84" spans="1:21" x14ac:dyDescent="0.25">
      <c r="D84" s="3">
        <v>298.01600000000002</v>
      </c>
      <c r="E84" s="3">
        <v>-749.16499999999996</v>
      </c>
      <c r="F84" s="3">
        <v>402.35899999999998</v>
      </c>
      <c r="G84" s="4">
        <v>275.53300000000002</v>
      </c>
      <c r="H84" s="4">
        <v>-746.43399999999997</v>
      </c>
      <c r="I84" s="4">
        <v>309.34399999999999</v>
      </c>
      <c r="J84" s="2">
        <v>295.27199999999999</v>
      </c>
      <c r="K84" s="2">
        <v>-789.21299999999997</v>
      </c>
      <c r="L84" s="2">
        <v>346.04</v>
      </c>
      <c r="M84" s="1">
        <v>606.18700000000001</v>
      </c>
      <c r="N84" s="1">
        <v>-772.29499999999996</v>
      </c>
      <c r="O84" s="1">
        <v>459.04199999999997</v>
      </c>
      <c r="P84" s="1">
        <v>563.15899999999999</v>
      </c>
      <c r="Q84" s="1">
        <v>-797.41899999999998</v>
      </c>
      <c r="R84" s="1">
        <v>488.49400000000003</v>
      </c>
      <c r="S84" s="1">
        <v>605.99699999999996</v>
      </c>
      <c r="T84" s="1">
        <v>-824.96500000000003</v>
      </c>
      <c r="U84" s="1">
        <v>407.72699999999998</v>
      </c>
    </row>
    <row r="85" spans="1:21" x14ac:dyDescent="0.25">
      <c r="A85" s="5">
        <v>274.44499999999999</v>
      </c>
      <c r="B85" s="5">
        <v>-701.48299999999995</v>
      </c>
      <c r="C85" s="5">
        <v>371.899</v>
      </c>
      <c r="D85" s="3">
        <v>298.18200000000002</v>
      </c>
      <c r="E85" s="3">
        <v>-747.97699999999998</v>
      </c>
      <c r="F85" s="3">
        <v>401.61700000000002</v>
      </c>
      <c r="G85" s="4">
        <v>276.19799999999998</v>
      </c>
      <c r="H85" s="4">
        <v>-745.45399999999995</v>
      </c>
      <c r="I85" s="4">
        <v>308.233</v>
      </c>
      <c r="J85" s="2">
        <v>295.61</v>
      </c>
      <c r="K85" s="2">
        <v>-788.31600000000003</v>
      </c>
      <c r="L85" s="2">
        <v>345.476</v>
      </c>
      <c r="M85" s="1">
        <v>606.81399999999996</v>
      </c>
      <c r="N85" s="1">
        <v>-773.27099999999996</v>
      </c>
      <c r="O85" s="1">
        <v>456.35300000000001</v>
      </c>
      <c r="P85" s="1">
        <v>563.995</v>
      </c>
      <c r="Q85" s="1">
        <v>-797.93799999999999</v>
      </c>
      <c r="R85" s="1">
        <v>486.32100000000003</v>
      </c>
      <c r="S85" s="1">
        <v>606.673</v>
      </c>
      <c r="T85" s="1">
        <v>-827.05700000000002</v>
      </c>
      <c r="U85" s="1">
        <v>406.04899999999998</v>
      </c>
    </row>
    <row r="86" spans="1:21" x14ac:dyDescent="0.25">
      <c r="A86" s="5">
        <v>274.41300000000001</v>
      </c>
      <c r="B86" s="5">
        <v>-700.59</v>
      </c>
      <c r="C86" s="5">
        <v>371.19600000000003</v>
      </c>
      <c r="D86" s="3">
        <v>298.553</v>
      </c>
      <c r="E86" s="3">
        <v>-746.97699999999998</v>
      </c>
      <c r="F86" s="3">
        <v>400.78800000000001</v>
      </c>
      <c r="G86" s="4">
        <v>276.233</v>
      </c>
      <c r="H86" s="4">
        <v>-744.97500000000002</v>
      </c>
      <c r="I86" s="4">
        <v>307.61599999999999</v>
      </c>
      <c r="J86" s="2">
        <v>295.64600000000002</v>
      </c>
      <c r="K86" s="2">
        <v>-787.42200000000003</v>
      </c>
      <c r="L86" s="2">
        <v>344.80500000000001</v>
      </c>
      <c r="M86" s="1">
        <v>607.67200000000003</v>
      </c>
      <c r="N86" s="1">
        <v>-774.45799999999997</v>
      </c>
      <c r="O86" s="1">
        <v>454.245</v>
      </c>
      <c r="P86" s="1">
        <v>564.10900000000004</v>
      </c>
      <c r="Q86" s="1">
        <v>-798.30499999999995</v>
      </c>
      <c r="R86" s="1">
        <v>484.19</v>
      </c>
      <c r="S86" s="1">
        <v>606.96600000000001</v>
      </c>
      <c r="T86" s="1">
        <v>-828.79100000000005</v>
      </c>
      <c r="U86" s="1">
        <v>404.35500000000002</v>
      </c>
    </row>
    <row r="87" spans="1:21" x14ac:dyDescent="0.25">
      <c r="A87" s="5">
        <v>275.84399999999999</v>
      </c>
      <c r="B87" s="5">
        <v>-699.44100000000003</v>
      </c>
      <c r="C87" s="5">
        <v>369.798</v>
      </c>
      <c r="D87" s="3">
        <v>298.41699999999997</v>
      </c>
      <c r="E87" s="3">
        <v>-746.25199999999995</v>
      </c>
      <c r="F87" s="3">
        <v>400.233</v>
      </c>
      <c r="G87" s="4">
        <v>276.43799999999999</v>
      </c>
      <c r="H87" s="4">
        <v>-744.36900000000003</v>
      </c>
      <c r="I87" s="4">
        <v>306.77300000000002</v>
      </c>
      <c r="J87" s="2">
        <v>295.74299999999999</v>
      </c>
      <c r="K87" s="2">
        <v>-786.77200000000005</v>
      </c>
      <c r="L87" s="2">
        <v>344.32499999999999</v>
      </c>
      <c r="M87" s="1">
        <v>608.16600000000005</v>
      </c>
      <c r="N87" s="1">
        <v>-775.47799999999995</v>
      </c>
      <c r="O87" s="1">
        <v>452.29</v>
      </c>
      <c r="P87" s="1">
        <v>564.755</v>
      </c>
      <c r="Q87" s="1">
        <v>-798.63900000000001</v>
      </c>
      <c r="R87" s="1">
        <v>482.63</v>
      </c>
      <c r="S87" s="1">
        <v>607.37800000000004</v>
      </c>
      <c r="T87" s="1">
        <v>-830.28800000000001</v>
      </c>
      <c r="U87" s="1">
        <v>402.94900000000001</v>
      </c>
    </row>
    <row r="88" spans="1:21" x14ac:dyDescent="0.25">
      <c r="A88" s="5">
        <v>275.01</v>
      </c>
      <c r="B88" s="5">
        <v>-699.154</v>
      </c>
      <c r="C88" s="5">
        <v>369.41300000000001</v>
      </c>
      <c r="D88" s="3">
        <v>298.55700000000002</v>
      </c>
      <c r="E88" s="3">
        <v>-745.41600000000005</v>
      </c>
      <c r="F88" s="3">
        <v>399.98099999999999</v>
      </c>
      <c r="G88" s="4">
        <v>276.43099999999998</v>
      </c>
      <c r="H88" s="4">
        <v>-744.01099999999997</v>
      </c>
      <c r="I88" s="4">
        <v>306.31900000000002</v>
      </c>
      <c r="J88" s="2">
        <v>295.91800000000001</v>
      </c>
      <c r="K88" s="2">
        <v>-786.37400000000002</v>
      </c>
      <c r="L88" s="2">
        <v>344.11799999999999</v>
      </c>
      <c r="M88" s="1">
        <v>608.51800000000003</v>
      </c>
      <c r="N88" s="1">
        <v>-775.98699999999997</v>
      </c>
      <c r="O88" s="1">
        <v>450.71199999999999</v>
      </c>
      <c r="P88" s="1">
        <v>565.005</v>
      </c>
      <c r="Q88" s="1">
        <v>-798.82500000000005</v>
      </c>
      <c r="R88" s="1">
        <v>481.08699999999999</v>
      </c>
      <c r="S88" s="1">
        <v>607.93899999999996</v>
      </c>
      <c r="T88" s="1">
        <v>-831.37800000000004</v>
      </c>
      <c r="U88" s="1">
        <v>401.94099999999997</v>
      </c>
    </row>
    <row r="89" spans="1:21" x14ac:dyDescent="0.25">
      <c r="A89" s="5">
        <v>274.73</v>
      </c>
      <c r="B89" s="5">
        <v>-698.50300000000004</v>
      </c>
      <c r="C89" s="5">
        <v>369.012</v>
      </c>
      <c r="D89" s="3">
        <v>298.81799999999998</v>
      </c>
      <c r="E89" s="3">
        <v>-744.16499999999996</v>
      </c>
      <c r="F89" s="3">
        <v>399.38200000000001</v>
      </c>
      <c r="G89" s="4">
        <v>276.21699999999998</v>
      </c>
      <c r="H89" s="4">
        <v>-743.64700000000005</v>
      </c>
      <c r="I89" s="4">
        <v>306.03500000000003</v>
      </c>
      <c r="J89" s="2">
        <v>296.09399999999999</v>
      </c>
      <c r="K89" s="2">
        <v>-785.78099999999995</v>
      </c>
      <c r="L89" s="2">
        <v>344.00900000000001</v>
      </c>
      <c r="M89" s="1">
        <v>608.899</v>
      </c>
      <c r="N89" s="1">
        <v>-776.101</v>
      </c>
      <c r="O89" s="1">
        <v>449.13600000000002</v>
      </c>
      <c r="P89" s="1">
        <v>565.09900000000005</v>
      </c>
      <c r="Q89" s="1">
        <v>-798.73800000000006</v>
      </c>
      <c r="R89" s="1">
        <v>479.714</v>
      </c>
      <c r="S89" s="1">
        <v>608.49099999999999</v>
      </c>
      <c r="T89" s="1">
        <v>-831.88800000000003</v>
      </c>
      <c r="U89" s="1">
        <v>401.05399999999997</v>
      </c>
    </row>
    <row r="90" spans="1:21" x14ac:dyDescent="0.25">
      <c r="A90" s="5">
        <v>275.19099999999997</v>
      </c>
      <c r="B90" s="5">
        <v>-697.64200000000005</v>
      </c>
      <c r="C90" s="5">
        <v>368.41399999999999</v>
      </c>
      <c r="D90" s="3">
        <v>298.76799999999997</v>
      </c>
      <c r="E90" s="3">
        <v>-743.63800000000003</v>
      </c>
      <c r="F90" s="3">
        <v>398.935</v>
      </c>
      <c r="G90" s="4">
        <v>275.85300000000001</v>
      </c>
      <c r="H90" s="4">
        <v>-743.30399999999997</v>
      </c>
      <c r="I90" s="4">
        <v>305.65899999999999</v>
      </c>
      <c r="J90" s="2">
        <v>296.041</v>
      </c>
      <c r="K90" s="2">
        <v>-785.08600000000001</v>
      </c>
      <c r="L90" s="2">
        <v>343.786</v>
      </c>
      <c r="M90" s="1">
        <v>609.38099999999997</v>
      </c>
      <c r="N90" s="1">
        <v>-775.58299999999997</v>
      </c>
      <c r="O90" s="1">
        <v>448.37099999999998</v>
      </c>
      <c r="P90" s="1">
        <v>565.572</v>
      </c>
      <c r="Q90" s="1">
        <v>-798.24</v>
      </c>
      <c r="R90" s="1">
        <v>478.58100000000002</v>
      </c>
      <c r="S90" s="1">
        <v>609.08900000000006</v>
      </c>
      <c r="T90" s="1">
        <v>-831.75900000000001</v>
      </c>
      <c r="U90" s="1">
        <v>400.64600000000002</v>
      </c>
    </row>
    <row r="91" spans="1:21" x14ac:dyDescent="0.25">
      <c r="A91" s="5">
        <v>274.21100000000001</v>
      </c>
      <c r="B91" s="5">
        <v>-697.12400000000002</v>
      </c>
      <c r="C91" s="5">
        <v>368.27600000000001</v>
      </c>
      <c r="D91" s="3">
        <v>298.58300000000003</v>
      </c>
      <c r="E91" s="3">
        <v>-742.85799999999995</v>
      </c>
      <c r="F91" s="3">
        <v>398.59399999999999</v>
      </c>
      <c r="G91" s="4">
        <v>275.43400000000003</v>
      </c>
      <c r="H91" s="4">
        <v>-742.81100000000004</v>
      </c>
      <c r="I91" s="4">
        <v>305.20499999999998</v>
      </c>
      <c r="J91" s="2">
        <v>295.637</v>
      </c>
      <c r="K91" s="2">
        <v>-784.30399999999997</v>
      </c>
      <c r="L91" s="2">
        <v>343.42599999999999</v>
      </c>
      <c r="M91" s="1">
        <v>609.61199999999997</v>
      </c>
      <c r="N91" s="1">
        <v>-774.75</v>
      </c>
      <c r="O91" s="1">
        <v>447.608</v>
      </c>
      <c r="P91" s="1">
        <v>565.95399999999995</v>
      </c>
      <c r="Q91" s="1">
        <v>-797.08600000000001</v>
      </c>
      <c r="R91" s="1">
        <v>478.19200000000001</v>
      </c>
      <c r="S91" s="1">
        <v>609.62599999999998</v>
      </c>
      <c r="T91" s="1">
        <v>-831.13400000000001</v>
      </c>
      <c r="U91" s="1">
        <v>400.19</v>
      </c>
    </row>
    <row r="92" spans="1:21" x14ac:dyDescent="0.25">
      <c r="A92" s="5">
        <v>274.13799999999998</v>
      </c>
      <c r="B92" s="5">
        <v>-695.66099999999994</v>
      </c>
      <c r="C92" s="5">
        <v>367.31400000000002</v>
      </c>
      <c r="D92" s="3">
        <v>297.673</v>
      </c>
      <c r="E92" s="3">
        <v>-741.46600000000001</v>
      </c>
      <c r="F92" s="3">
        <v>397.92</v>
      </c>
      <c r="G92" s="4">
        <v>274.88200000000001</v>
      </c>
      <c r="H92" s="4">
        <v>-741.91300000000001</v>
      </c>
      <c r="I92" s="4">
        <v>304.96199999999999</v>
      </c>
      <c r="J92" s="2">
        <v>295.20800000000003</v>
      </c>
      <c r="K92" s="2">
        <v>-783.46100000000001</v>
      </c>
      <c r="L92" s="2">
        <v>343.041</v>
      </c>
      <c r="M92" s="1">
        <v>609.79499999999996</v>
      </c>
      <c r="N92" s="1">
        <v>-773.05499999999995</v>
      </c>
      <c r="O92" s="1">
        <v>447.11900000000003</v>
      </c>
      <c r="P92" s="1">
        <v>565.99900000000002</v>
      </c>
      <c r="Q92" s="1">
        <v>-795.69</v>
      </c>
      <c r="R92" s="1">
        <v>477.517</v>
      </c>
      <c r="S92" s="1">
        <v>610.28800000000001</v>
      </c>
      <c r="T92" s="1">
        <v>-829.80100000000004</v>
      </c>
      <c r="U92" s="1">
        <v>400.07299999999998</v>
      </c>
    </row>
    <row r="93" spans="1:21" x14ac:dyDescent="0.25">
      <c r="A93" s="5">
        <v>273.63200000000001</v>
      </c>
      <c r="B93" s="5">
        <v>-694.62699999999995</v>
      </c>
      <c r="C93" s="5">
        <v>366.69</v>
      </c>
      <c r="D93" s="3">
        <v>297.08</v>
      </c>
      <c r="E93" s="3">
        <v>-740.34699999999998</v>
      </c>
      <c r="F93" s="3">
        <v>397.44299999999998</v>
      </c>
      <c r="G93" s="4">
        <v>274.25400000000002</v>
      </c>
      <c r="H93" s="4">
        <v>-740.73099999999999</v>
      </c>
      <c r="I93" s="4">
        <v>304.27</v>
      </c>
      <c r="J93" s="2">
        <v>294.38099999999997</v>
      </c>
      <c r="K93" s="2">
        <v>-782.11</v>
      </c>
      <c r="L93" s="2">
        <v>342.51100000000002</v>
      </c>
      <c r="M93" s="1">
        <v>609.73500000000001</v>
      </c>
      <c r="N93" s="1">
        <v>-770.93899999999996</v>
      </c>
      <c r="O93" s="1">
        <v>446.52600000000001</v>
      </c>
      <c r="P93" s="1">
        <v>566.43899999999996</v>
      </c>
      <c r="Q93" s="1">
        <v>-794.16300000000001</v>
      </c>
      <c r="R93" s="1">
        <v>477.72399999999999</v>
      </c>
      <c r="S93" s="1">
        <v>610.74599999999998</v>
      </c>
      <c r="T93" s="1">
        <v>-827.91200000000003</v>
      </c>
      <c r="U93" s="1">
        <v>399.92500000000001</v>
      </c>
    </row>
    <row r="94" spans="1:21" x14ac:dyDescent="0.25">
      <c r="A94" s="5">
        <v>273.14400000000001</v>
      </c>
      <c r="B94" s="5">
        <v>-693.13599999999997</v>
      </c>
      <c r="C94" s="5">
        <v>365.76</v>
      </c>
      <c r="D94" s="3">
        <v>296.25200000000001</v>
      </c>
      <c r="E94" s="3">
        <v>-738.85400000000004</v>
      </c>
      <c r="F94" s="3">
        <v>396.82</v>
      </c>
      <c r="G94" s="4">
        <v>273.94099999999997</v>
      </c>
      <c r="H94" s="4">
        <v>-739.48099999999999</v>
      </c>
      <c r="I94" s="4">
        <v>303.50099999999998</v>
      </c>
      <c r="J94" s="2">
        <v>293.69099999999997</v>
      </c>
      <c r="K94" s="2">
        <v>-781.05499999999995</v>
      </c>
      <c r="L94" s="2">
        <v>341.99</v>
      </c>
      <c r="M94" s="1">
        <v>609.91399999999999</v>
      </c>
      <c r="N94" s="1">
        <v>-768.35199999999998</v>
      </c>
      <c r="O94" s="1">
        <v>447</v>
      </c>
      <c r="P94" s="1">
        <v>566.74599999999998</v>
      </c>
      <c r="Q94" s="1">
        <v>-791.98599999999999</v>
      </c>
      <c r="R94" s="1">
        <v>477.85599999999999</v>
      </c>
      <c r="S94" s="1">
        <v>610.88199999999995</v>
      </c>
      <c r="T94" s="1">
        <v>-825.17499999999995</v>
      </c>
      <c r="U94" s="1">
        <v>399.79500000000002</v>
      </c>
    </row>
    <row r="95" spans="1:21" x14ac:dyDescent="0.25">
      <c r="A95" s="5">
        <v>273.166</v>
      </c>
      <c r="B95" s="5">
        <v>-691.62800000000004</v>
      </c>
      <c r="C95" s="5">
        <v>364.524</v>
      </c>
      <c r="D95" s="3">
        <v>296.24</v>
      </c>
      <c r="E95" s="3">
        <v>-737.20899999999995</v>
      </c>
      <c r="F95" s="3">
        <v>395.904</v>
      </c>
      <c r="G95" s="4">
        <v>273.62299999999999</v>
      </c>
      <c r="H95" s="4">
        <v>-738.28899999999999</v>
      </c>
      <c r="I95" s="4">
        <v>302.82299999999998</v>
      </c>
      <c r="J95" s="2">
        <v>293.00099999999998</v>
      </c>
      <c r="K95" s="2">
        <v>-779.64800000000002</v>
      </c>
      <c r="L95" s="2">
        <v>341.32400000000001</v>
      </c>
      <c r="M95" s="1">
        <v>609.74900000000002</v>
      </c>
      <c r="N95" s="1">
        <v>-765.23400000000004</v>
      </c>
      <c r="O95" s="1">
        <v>447.34399999999999</v>
      </c>
      <c r="P95" s="1">
        <v>566.899</v>
      </c>
      <c r="Q95" s="1">
        <v>-788.99800000000005</v>
      </c>
      <c r="R95" s="1">
        <v>478.33300000000003</v>
      </c>
      <c r="S95" s="1">
        <v>611.447</v>
      </c>
      <c r="T95" s="1">
        <v>-822.06700000000001</v>
      </c>
      <c r="U95" s="1">
        <v>400.38900000000001</v>
      </c>
    </row>
    <row r="96" spans="1:21" x14ac:dyDescent="0.25">
      <c r="D96" s="3">
        <v>295.60199999999998</v>
      </c>
      <c r="E96" s="3">
        <v>-736.30899999999997</v>
      </c>
      <c r="F96" s="3">
        <v>395.68200000000002</v>
      </c>
      <c r="G96" s="4">
        <v>273.483</v>
      </c>
      <c r="H96" s="4">
        <v>-737.26099999999997</v>
      </c>
      <c r="I96" s="4">
        <v>302.17399999999998</v>
      </c>
      <c r="J96" s="2">
        <v>292.91899999999998</v>
      </c>
      <c r="K96" s="2">
        <v>-778.63599999999997</v>
      </c>
      <c r="L96" s="2">
        <v>341.05900000000003</v>
      </c>
      <c r="M96" s="1">
        <v>609.36199999999997</v>
      </c>
      <c r="N96" s="1">
        <v>-761.38599999999997</v>
      </c>
      <c r="O96" s="1">
        <v>448.19900000000001</v>
      </c>
      <c r="P96" s="1">
        <v>566.96900000000005</v>
      </c>
      <c r="Q96" s="1">
        <v>-785.87300000000005</v>
      </c>
      <c r="R96" s="1">
        <v>479.39</v>
      </c>
      <c r="S96" s="1">
        <v>611.33900000000006</v>
      </c>
      <c r="T96" s="1">
        <v>-817.92100000000005</v>
      </c>
      <c r="U96" s="1">
        <v>400.863</v>
      </c>
    </row>
    <row r="97" spans="1:24" x14ac:dyDescent="0.25">
      <c r="D97" s="3">
        <v>296.08300000000003</v>
      </c>
      <c r="E97" s="3">
        <v>-734.673</v>
      </c>
      <c r="F97" s="3">
        <v>395.33499999999998</v>
      </c>
      <c r="G97" s="4">
        <v>273.303</v>
      </c>
      <c r="H97" s="4">
        <v>-736.13800000000003</v>
      </c>
      <c r="I97" s="4">
        <v>301.99599999999998</v>
      </c>
      <c r="J97" s="2">
        <v>292.88499999999999</v>
      </c>
      <c r="K97" s="2">
        <v>-777.36199999999997</v>
      </c>
      <c r="L97" s="2">
        <v>340.94200000000001</v>
      </c>
      <c r="M97" s="1">
        <v>608.50599999999997</v>
      </c>
      <c r="N97" s="1">
        <v>-756.76300000000003</v>
      </c>
      <c r="O97" s="1">
        <v>449.28500000000003</v>
      </c>
      <c r="P97" s="1">
        <v>566.37099999999998</v>
      </c>
      <c r="Q97" s="1">
        <v>-781.79899999999998</v>
      </c>
      <c r="R97" s="1">
        <v>480.41300000000001</v>
      </c>
      <c r="S97" s="1">
        <v>611.38499999999999</v>
      </c>
      <c r="T97" s="1">
        <v>-813.45</v>
      </c>
      <c r="U97" s="1">
        <v>402.19299999999998</v>
      </c>
    </row>
    <row r="98" spans="1:24" x14ac:dyDescent="0.25">
      <c r="D98" s="3">
        <v>295.87200000000001</v>
      </c>
      <c r="E98" s="3">
        <v>-733.62699999999995</v>
      </c>
      <c r="F98" s="3">
        <v>395.387</v>
      </c>
      <c r="G98" s="4">
        <v>273.27499999999998</v>
      </c>
      <c r="H98" s="4">
        <v>-735.07500000000005</v>
      </c>
      <c r="I98" s="4">
        <v>301.97000000000003</v>
      </c>
      <c r="J98" s="2">
        <v>293.16500000000002</v>
      </c>
      <c r="K98" s="2">
        <v>-776.09400000000005</v>
      </c>
      <c r="L98" s="2">
        <v>340.84500000000003</v>
      </c>
      <c r="M98" s="1">
        <v>607.64200000000005</v>
      </c>
      <c r="N98" s="1">
        <v>-751.97799999999995</v>
      </c>
      <c r="O98" s="1">
        <v>451.35899999999998</v>
      </c>
      <c r="P98" s="1">
        <v>565.67700000000002</v>
      </c>
      <c r="Q98" s="1">
        <v>-777.35699999999997</v>
      </c>
      <c r="R98" s="1">
        <v>482.30399999999997</v>
      </c>
      <c r="S98" s="1">
        <v>610.53700000000003</v>
      </c>
      <c r="T98" s="1">
        <v>-808.21199999999999</v>
      </c>
      <c r="U98" s="1">
        <v>403.49599999999998</v>
      </c>
    </row>
    <row r="99" spans="1:24" x14ac:dyDescent="0.25">
      <c r="A99" s="5">
        <v>271.64999999999998</v>
      </c>
      <c r="B99" s="5">
        <v>-686.94399999999996</v>
      </c>
      <c r="C99" s="5">
        <v>363.839</v>
      </c>
      <c r="D99" s="3">
        <v>296.08699999999999</v>
      </c>
      <c r="E99" s="3">
        <v>-731.97400000000005</v>
      </c>
      <c r="F99" s="3">
        <v>395.02300000000002</v>
      </c>
      <c r="G99" s="4">
        <v>273.15600000000001</v>
      </c>
      <c r="H99" s="4">
        <v>-733.78399999999999</v>
      </c>
      <c r="I99" s="4">
        <v>301.76299999999998</v>
      </c>
      <c r="J99" s="2">
        <v>292.952</v>
      </c>
      <c r="K99" s="2">
        <v>-774.596</v>
      </c>
      <c r="L99" s="2">
        <v>340.40499999999997</v>
      </c>
      <c r="M99" s="1">
        <v>606.55200000000002</v>
      </c>
      <c r="N99" s="1">
        <v>-746.58600000000001</v>
      </c>
      <c r="O99" s="1">
        <v>454.00400000000002</v>
      </c>
      <c r="P99" s="1">
        <v>564.62800000000004</v>
      </c>
      <c r="Q99" s="1">
        <v>-771.94100000000003</v>
      </c>
      <c r="R99" s="1">
        <v>484.36500000000001</v>
      </c>
      <c r="S99" s="1">
        <v>609.20100000000002</v>
      </c>
      <c r="T99" s="1">
        <v>-802.19600000000003</v>
      </c>
      <c r="U99" s="1">
        <v>405.44400000000002</v>
      </c>
    </row>
    <row r="100" spans="1:24" x14ac:dyDescent="0.25">
      <c r="D100" s="3">
        <v>295.80700000000002</v>
      </c>
      <c r="E100" s="3">
        <v>-730.51300000000003</v>
      </c>
      <c r="F100" s="3">
        <v>394.964</v>
      </c>
      <c r="G100" s="4">
        <v>273.07100000000003</v>
      </c>
      <c r="H100" s="4">
        <v>-732.69299999999998</v>
      </c>
      <c r="I100" s="4">
        <v>301.42599999999999</v>
      </c>
      <c r="J100" s="2">
        <v>293.00099999999998</v>
      </c>
      <c r="K100" s="2">
        <v>-773.14</v>
      </c>
      <c r="L100" s="2">
        <v>340.67099999999999</v>
      </c>
      <c r="M100" s="1">
        <v>604.79499999999996</v>
      </c>
      <c r="N100" s="1">
        <v>-740.17700000000002</v>
      </c>
      <c r="O100" s="1">
        <v>456.66500000000002</v>
      </c>
      <c r="P100" s="1">
        <v>562.77800000000002</v>
      </c>
      <c r="Q100" s="1">
        <v>-766.13599999999997</v>
      </c>
      <c r="R100" s="1">
        <v>486.81900000000002</v>
      </c>
      <c r="S100" s="1">
        <v>607.91300000000001</v>
      </c>
      <c r="T100" s="1">
        <v>-795.49099999999999</v>
      </c>
      <c r="U100" s="1">
        <v>407.85500000000002</v>
      </c>
      <c r="V100" s="1">
        <v>566.33900000000006</v>
      </c>
      <c r="W100" s="1">
        <v>-823.41399999999999</v>
      </c>
      <c r="X100" s="1">
        <v>435.18400000000003</v>
      </c>
    </row>
    <row r="101" spans="1:24" x14ac:dyDescent="0.25">
      <c r="D101" s="3">
        <v>295.58</v>
      </c>
      <c r="E101" s="3">
        <v>-728.71100000000001</v>
      </c>
      <c r="F101" s="3">
        <v>394.33300000000003</v>
      </c>
      <c r="G101" s="4">
        <v>272.90100000000001</v>
      </c>
      <c r="H101" s="4">
        <v>-730.61300000000006</v>
      </c>
      <c r="I101" s="4">
        <v>301.49900000000002</v>
      </c>
      <c r="J101" s="2">
        <v>293.096</v>
      </c>
      <c r="K101" s="2">
        <v>-771.74900000000002</v>
      </c>
      <c r="L101" s="2">
        <v>339.947</v>
      </c>
      <c r="M101" s="1">
        <v>603.02</v>
      </c>
      <c r="N101" s="1">
        <v>-733.274</v>
      </c>
      <c r="O101" s="1">
        <v>460.10399999999998</v>
      </c>
      <c r="P101" s="1">
        <v>561.13199999999995</v>
      </c>
      <c r="Q101" s="1">
        <v>-759.346</v>
      </c>
      <c r="R101" s="1">
        <v>490.03</v>
      </c>
      <c r="S101" s="1">
        <v>606.44100000000003</v>
      </c>
      <c r="T101" s="1">
        <v>-787.98</v>
      </c>
      <c r="U101" s="1">
        <v>410.93900000000002</v>
      </c>
      <c r="V101" s="1">
        <v>564.80899999999997</v>
      </c>
      <c r="W101" s="1">
        <v>-816.09900000000005</v>
      </c>
      <c r="X101" s="1">
        <v>437.70299999999997</v>
      </c>
    </row>
    <row r="102" spans="1:24" x14ac:dyDescent="0.25">
      <c r="D102" s="3">
        <v>295.77499999999998</v>
      </c>
      <c r="E102" s="3">
        <v>-728.07100000000003</v>
      </c>
      <c r="F102" s="3">
        <v>393.77199999999999</v>
      </c>
      <c r="G102" s="4">
        <v>273.28300000000002</v>
      </c>
      <c r="H102" s="4">
        <v>-729.64599999999996</v>
      </c>
      <c r="I102" s="4">
        <v>300.68299999999999</v>
      </c>
      <c r="J102" s="2">
        <v>292.976</v>
      </c>
      <c r="K102" s="2">
        <v>-770.49300000000005</v>
      </c>
      <c r="L102" s="2">
        <v>339.68</v>
      </c>
      <c r="M102" s="1">
        <v>601.31899999999996</v>
      </c>
      <c r="N102" s="1">
        <v>-725.68899999999996</v>
      </c>
      <c r="O102" s="1">
        <v>464.29899999999998</v>
      </c>
      <c r="P102" s="1">
        <v>559.19399999999996</v>
      </c>
      <c r="Q102" s="1">
        <v>-752.16</v>
      </c>
      <c r="R102" s="1">
        <v>493.54300000000001</v>
      </c>
      <c r="S102" s="1">
        <v>604.71199999999999</v>
      </c>
      <c r="T102" s="1">
        <v>-779.45799999999997</v>
      </c>
      <c r="U102" s="1">
        <v>414.02199999999999</v>
      </c>
      <c r="V102" s="1">
        <v>563.27300000000002</v>
      </c>
      <c r="W102" s="1">
        <v>-808.12099999999998</v>
      </c>
      <c r="X102" s="1">
        <v>440.55099999999999</v>
      </c>
    </row>
    <row r="103" spans="1:24" x14ac:dyDescent="0.25">
      <c r="D103" s="3">
        <v>295.7</v>
      </c>
      <c r="E103" s="3">
        <v>-725.90599999999995</v>
      </c>
      <c r="F103" s="3">
        <v>393.846</v>
      </c>
      <c r="G103" s="4">
        <v>273.08499999999998</v>
      </c>
      <c r="H103" s="4">
        <v>-727.89099999999996</v>
      </c>
      <c r="I103" s="4">
        <v>300.62299999999999</v>
      </c>
      <c r="J103" s="2">
        <v>293.029</v>
      </c>
      <c r="K103" s="2">
        <v>-769.04499999999996</v>
      </c>
      <c r="L103" s="2">
        <v>339.71699999999998</v>
      </c>
      <c r="M103" s="1">
        <v>599.59199999999998</v>
      </c>
      <c r="N103" s="1">
        <v>-717.01599999999996</v>
      </c>
      <c r="O103" s="1">
        <v>468.88600000000002</v>
      </c>
      <c r="P103" s="1">
        <v>557.548</v>
      </c>
      <c r="Q103" s="1">
        <v>-744.26599999999996</v>
      </c>
      <c r="R103" s="1">
        <v>497.815</v>
      </c>
      <c r="S103" s="1">
        <v>603.15200000000004</v>
      </c>
      <c r="T103" s="1">
        <v>-770.17100000000005</v>
      </c>
      <c r="U103" s="1">
        <v>417.83600000000001</v>
      </c>
      <c r="V103" s="1">
        <v>561.70899999999995</v>
      </c>
      <c r="W103" s="1">
        <v>-799.26099999999997</v>
      </c>
      <c r="X103" s="1">
        <v>443.80700000000002</v>
      </c>
    </row>
    <row r="104" spans="1:24" x14ac:dyDescent="0.25">
      <c r="A104" s="5">
        <v>271.49799999999999</v>
      </c>
      <c r="B104" s="5">
        <v>-679.62</v>
      </c>
      <c r="C104" s="5">
        <v>362.08600000000001</v>
      </c>
      <c r="D104" s="3">
        <v>295.92500000000001</v>
      </c>
      <c r="E104" s="3">
        <v>-724.58600000000001</v>
      </c>
      <c r="F104" s="3">
        <v>393.90600000000001</v>
      </c>
      <c r="G104" s="4">
        <v>273.36200000000002</v>
      </c>
      <c r="H104" s="4">
        <v>-727.01900000000001</v>
      </c>
      <c r="I104" s="4">
        <v>300.53699999999998</v>
      </c>
      <c r="J104" s="2">
        <v>293.178</v>
      </c>
      <c r="K104" s="2">
        <v>-767.63499999999999</v>
      </c>
      <c r="L104" s="2">
        <v>339.61200000000002</v>
      </c>
      <c r="M104" s="1">
        <v>597.48199999999997</v>
      </c>
      <c r="N104" s="1">
        <v>-707.56100000000004</v>
      </c>
      <c r="O104" s="1">
        <v>473.88</v>
      </c>
      <c r="P104" s="1">
        <v>555.78700000000003</v>
      </c>
      <c r="Q104" s="1">
        <v>-735.63199999999995</v>
      </c>
      <c r="R104" s="1">
        <v>502.375</v>
      </c>
      <c r="S104" s="1">
        <v>601.35699999999997</v>
      </c>
      <c r="T104" s="1">
        <v>-759.84</v>
      </c>
      <c r="U104" s="1">
        <v>421.96699999999998</v>
      </c>
      <c r="V104" s="1">
        <v>560.41399999999999</v>
      </c>
      <c r="W104" s="1">
        <v>-789.79200000000003</v>
      </c>
      <c r="X104" s="1">
        <v>447.613</v>
      </c>
    </row>
    <row r="105" spans="1:24" x14ac:dyDescent="0.25">
      <c r="D105" s="3">
        <v>295.59100000000001</v>
      </c>
      <c r="E105" s="3">
        <v>-723.274</v>
      </c>
      <c r="F105" s="3">
        <v>393.90499999999997</v>
      </c>
      <c r="G105" s="4">
        <v>273.07100000000003</v>
      </c>
      <c r="H105" s="4">
        <v>-725.52</v>
      </c>
      <c r="I105" s="4">
        <v>300.46699999999998</v>
      </c>
      <c r="J105" s="2">
        <v>293.11399999999998</v>
      </c>
      <c r="K105" s="2">
        <v>-766.18899999999996</v>
      </c>
      <c r="L105" s="2">
        <v>339.54500000000002</v>
      </c>
      <c r="M105" s="1">
        <v>595.35</v>
      </c>
      <c r="N105" s="1">
        <v>-697.34299999999996</v>
      </c>
      <c r="O105" s="1">
        <v>479.38799999999998</v>
      </c>
      <c r="S105" s="1">
        <v>599.82899999999995</v>
      </c>
      <c r="T105" s="1">
        <v>-748.899</v>
      </c>
      <c r="U105" s="1">
        <v>427.06</v>
      </c>
      <c r="V105" s="1">
        <v>558.95600000000002</v>
      </c>
      <c r="W105" s="1">
        <v>-779.60500000000002</v>
      </c>
      <c r="X105" s="1">
        <v>452.31599999999997</v>
      </c>
    </row>
    <row r="106" spans="1:24" x14ac:dyDescent="0.25">
      <c r="D106" s="3">
        <v>295.541</v>
      </c>
      <c r="E106" s="3">
        <v>-721.5</v>
      </c>
      <c r="F106" s="3">
        <v>393.29399999999998</v>
      </c>
      <c r="G106" s="4">
        <v>273.101</v>
      </c>
      <c r="H106" s="4">
        <v>-724.404</v>
      </c>
      <c r="I106" s="4">
        <v>300.09399999999999</v>
      </c>
      <c r="J106" s="2">
        <v>292.92200000000003</v>
      </c>
      <c r="K106" s="2">
        <v>-765.06200000000001</v>
      </c>
      <c r="L106" s="2">
        <v>339.57900000000001</v>
      </c>
      <c r="M106" s="1">
        <v>593.36</v>
      </c>
      <c r="N106" s="1">
        <v>-686.54200000000003</v>
      </c>
      <c r="O106" s="1">
        <v>485.94</v>
      </c>
      <c r="P106" s="1">
        <v>552.91800000000001</v>
      </c>
      <c r="Q106" s="1">
        <v>-716.29399999999998</v>
      </c>
      <c r="R106" s="1">
        <v>513.60299999999995</v>
      </c>
      <c r="S106" s="1">
        <v>597.98299999999995</v>
      </c>
      <c r="T106" s="1">
        <v>-736.97900000000004</v>
      </c>
      <c r="U106" s="1">
        <v>432.65199999999999</v>
      </c>
      <c r="V106" s="1">
        <v>557.64</v>
      </c>
      <c r="W106" s="1">
        <v>-768.55</v>
      </c>
      <c r="X106" s="1">
        <v>457.447</v>
      </c>
    </row>
    <row r="107" spans="1:24" x14ac:dyDescent="0.25">
      <c r="D107" s="3">
        <v>295.33100000000002</v>
      </c>
      <c r="E107" s="3">
        <v>-720.48199999999997</v>
      </c>
      <c r="F107" s="3">
        <v>392.94</v>
      </c>
      <c r="G107" s="4">
        <v>273.02800000000002</v>
      </c>
      <c r="H107" s="4">
        <v>-722.98699999999997</v>
      </c>
      <c r="I107" s="4">
        <v>299.28899999999999</v>
      </c>
      <c r="J107" s="2">
        <v>292.57</v>
      </c>
      <c r="K107" s="2">
        <v>-763.60900000000004</v>
      </c>
      <c r="L107" s="2">
        <v>339.37700000000001</v>
      </c>
      <c r="M107" s="1">
        <v>590.97400000000005</v>
      </c>
      <c r="N107" s="1">
        <v>-675.02</v>
      </c>
      <c r="O107" s="1">
        <v>493.30700000000002</v>
      </c>
      <c r="P107" s="1">
        <v>550.63300000000004</v>
      </c>
      <c r="Q107" s="1">
        <v>-705.77</v>
      </c>
      <c r="R107" s="1">
        <v>520.99199999999996</v>
      </c>
      <c r="S107" s="1">
        <v>595.98400000000004</v>
      </c>
      <c r="T107" s="1">
        <v>-724.69100000000003</v>
      </c>
      <c r="U107" s="1">
        <v>438.91399999999999</v>
      </c>
      <c r="V107" s="1">
        <v>556.23800000000006</v>
      </c>
      <c r="W107" s="1">
        <v>-757.21100000000001</v>
      </c>
      <c r="X107" s="1">
        <v>463.62900000000002</v>
      </c>
    </row>
    <row r="108" spans="1:24" x14ac:dyDescent="0.25">
      <c r="D108" s="3">
        <v>294.57400000000001</v>
      </c>
      <c r="E108" s="3">
        <v>-719.00400000000002</v>
      </c>
      <c r="F108" s="3">
        <v>392.863</v>
      </c>
      <c r="G108" s="4">
        <v>272.45600000000002</v>
      </c>
      <c r="H108" s="4">
        <v>-722.35500000000002</v>
      </c>
      <c r="I108" s="4">
        <v>299.483</v>
      </c>
      <c r="J108" s="2">
        <v>291.97699999999998</v>
      </c>
      <c r="K108" s="2">
        <v>-762.53700000000003</v>
      </c>
      <c r="L108" s="2">
        <v>339.10899999999998</v>
      </c>
      <c r="M108" s="1">
        <v>588.32899999999995</v>
      </c>
      <c r="N108" s="1">
        <v>-663.40099999999995</v>
      </c>
      <c r="O108" s="1">
        <v>501.32100000000003</v>
      </c>
      <c r="P108" s="1">
        <v>548.34699999999998</v>
      </c>
      <c r="Q108" s="1">
        <v>-694.77</v>
      </c>
      <c r="R108" s="1">
        <v>528.57500000000005</v>
      </c>
      <c r="S108" s="1">
        <v>593.58900000000006</v>
      </c>
      <c r="T108" s="1">
        <v>-712.11099999999999</v>
      </c>
      <c r="U108" s="1">
        <v>446.17200000000003</v>
      </c>
      <c r="V108" s="1">
        <v>554.37599999999998</v>
      </c>
      <c r="W108" s="1">
        <v>-745.298</v>
      </c>
      <c r="X108" s="1">
        <v>470.56900000000002</v>
      </c>
    </row>
    <row r="109" spans="1:24" x14ac:dyDescent="0.25">
      <c r="D109" s="3">
        <v>294.42</v>
      </c>
      <c r="E109" s="3">
        <v>-717.67</v>
      </c>
      <c r="F109" s="3">
        <v>392.113</v>
      </c>
      <c r="G109" s="4">
        <v>271.90199999999999</v>
      </c>
      <c r="H109" s="4">
        <v>-721.05899999999997</v>
      </c>
      <c r="I109" s="4">
        <v>298.96199999999999</v>
      </c>
      <c r="J109" s="2">
        <v>291.601</v>
      </c>
      <c r="K109" s="2">
        <v>-761.10799999999995</v>
      </c>
      <c r="L109" s="2">
        <v>338.86099999999999</v>
      </c>
      <c r="M109" s="1">
        <v>585.64800000000002</v>
      </c>
      <c r="N109" s="1">
        <v>-651.64099999999996</v>
      </c>
      <c r="O109" s="1">
        <v>510.755</v>
      </c>
      <c r="P109" s="1">
        <v>545.78</v>
      </c>
      <c r="Q109" s="1">
        <v>-683.745</v>
      </c>
      <c r="R109" s="1">
        <v>537.30100000000004</v>
      </c>
      <c r="S109" s="1">
        <v>590.86599999999999</v>
      </c>
      <c r="T109" s="1">
        <v>-699.17399999999998</v>
      </c>
      <c r="U109" s="1">
        <v>454.45299999999997</v>
      </c>
      <c r="V109" s="1">
        <v>552.10900000000004</v>
      </c>
      <c r="W109" s="1">
        <v>-733.21699999999998</v>
      </c>
      <c r="X109" s="1">
        <v>478.596</v>
      </c>
    </row>
    <row r="110" spans="1:24" x14ac:dyDescent="0.25">
      <c r="D110" s="3">
        <v>294.23200000000003</v>
      </c>
      <c r="E110" s="3">
        <v>-716.03099999999995</v>
      </c>
      <c r="F110" s="3">
        <v>391.42500000000001</v>
      </c>
      <c r="G110" s="4">
        <v>271.416</v>
      </c>
      <c r="H110" s="4">
        <v>-719.96500000000003</v>
      </c>
      <c r="I110" s="4">
        <v>298.65199999999999</v>
      </c>
      <c r="J110" s="2">
        <v>291.22699999999998</v>
      </c>
      <c r="K110" s="2">
        <v>-759.98299999999995</v>
      </c>
      <c r="L110" s="2">
        <v>338.73599999999999</v>
      </c>
      <c r="M110" s="1">
        <v>582.524</v>
      </c>
      <c r="N110" s="1">
        <v>-639.86400000000003</v>
      </c>
      <c r="O110" s="1">
        <v>520.87599999999998</v>
      </c>
      <c r="P110" s="1">
        <v>542.76199999999994</v>
      </c>
      <c r="Q110" s="1">
        <v>-672.351</v>
      </c>
      <c r="R110" s="1">
        <v>546.553</v>
      </c>
      <c r="S110" s="1">
        <v>588.07500000000005</v>
      </c>
      <c r="T110" s="1">
        <v>-686.32600000000002</v>
      </c>
      <c r="U110" s="1">
        <v>463.76600000000002</v>
      </c>
      <c r="V110" s="1">
        <v>549.221</v>
      </c>
      <c r="W110" s="1">
        <v>-720.84299999999996</v>
      </c>
      <c r="X110" s="1">
        <v>486.92500000000001</v>
      </c>
    </row>
    <row r="111" spans="1:24" x14ac:dyDescent="0.25">
      <c r="A111" s="5">
        <v>268.04899999999998</v>
      </c>
      <c r="B111" s="5">
        <v>-670.91800000000001</v>
      </c>
      <c r="C111" s="5">
        <v>359.70699999999999</v>
      </c>
      <c r="D111" s="3">
        <v>293.40600000000001</v>
      </c>
      <c r="E111" s="3">
        <v>-715.91600000000005</v>
      </c>
      <c r="F111" s="3">
        <v>391.32299999999998</v>
      </c>
      <c r="G111" s="4">
        <v>270.78699999999998</v>
      </c>
      <c r="H111" s="4">
        <v>-718.875</v>
      </c>
      <c r="I111" s="4">
        <v>298.47500000000002</v>
      </c>
      <c r="J111" s="2">
        <v>290.59199999999998</v>
      </c>
      <c r="K111" s="2">
        <v>-758.81100000000004</v>
      </c>
      <c r="L111" s="2">
        <v>338.55200000000002</v>
      </c>
      <c r="M111" s="1">
        <v>579.202</v>
      </c>
      <c r="N111" s="1">
        <v>-627.58699999999999</v>
      </c>
      <c r="O111" s="1">
        <v>531.44600000000003</v>
      </c>
      <c r="P111" s="1">
        <v>539.47900000000004</v>
      </c>
      <c r="Q111" s="1">
        <v>-660.68700000000001</v>
      </c>
      <c r="R111" s="1">
        <v>556.95600000000002</v>
      </c>
      <c r="S111" s="1">
        <v>584.68499999999995</v>
      </c>
      <c r="T111" s="1">
        <v>-673.16300000000001</v>
      </c>
      <c r="U111" s="1">
        <v>473.767</v>
      </c>
      <c r="V111" s="1">
        <v>544.65200000000004</v>
      </c>
      <c r="W111" s="1">
        <v>-707.33699999999999</v>
      </c>
      <c r="X111" s="1">
        <v>494.91399999999999</v>
      </c>
    </row>
    <row r="112" spans="1:24" x14ac:dyDescent="0.25">
      <c r="A112" s="5">
        <v>266.86900000000003</v>
      </c>
      <c r="B112" s="5">
        <v>-670.35799999999995</v>
      </c>
      <c r="C112" s="5">
        <v>359.63600000000002</v>
      </c>
      <c r="D112" s="3">
        <v>292.22199999999998</v>
      </c>
      <c r="E112" s="3">
        <v>-714.73299999999995</v>
      </c>
      <c r="F112" s="3">
        <v>391.33199999999999</v>
      </c>
      <c r="G112" s="4">
        <v>270.17500000000001</v>
      </c>
      <c r="H112" s="4">
        <v>-718.22699999999998</v>
      </c>
      <c r="I112" s="4">
        <v>298.36399999999998</v>
      </c>
      <c r="J112" s="2">
        <v>290.14699999999999</v>
      </c>
      <c r="K112" s="2">
        <v>-758.11599999999999</v>
      </c>
      <c r="L112" s="2">
        <v>338.51299999999998</v>
      </c>
      <c r="M112" s="1">
        <v>575.48299999999995</v>
      </c>
      <c r="N112" s="1">
        <v>-615.39599999999996</v>
      </c>
      <c r="O112" s="1">
        <v>543</v>
      </c>
      <c r="P112" s="1">
        <v>535.87599999999998</v>
      </c>
      <c r="Q112" s="1">
        <v>-648.81600000000003</v>
      </c>
      <c r="R112" s="1">
        <v>568.03300000000002</v>
      </c>
      <c r="S112" s="1">
        <v>581.32600000000002</v>
      </c>
      <c r="T112" s="1">
        <v>-660.14800000000002</v>
      </c>
      <c r="U112" s="1">
        <v>484.81400000000002</v>
      </c>
      <c r="V112" s="1">
        <v>542.71199999999999</v>
      </c>
      <c r="W112" s="1">
        <v>-695.62</v>
      </c>
      <c r="X112" s="1">
        <v>507.32299999999998</v>
      </c>
    </row>
    <row r="113" spans="1:24" x14ac:dyDescent="0.25">
      <c r="A113" s="5">
        <v>266.19900000000001</v>
      </c>
      <c r="B113" s="5">
        <v>-670.03599999999994</v>
      </c>
      <c r="C113" s="5">
        <v>359.21199999999999</v>
      </c>
      <c r="D113" s="3">
        <v>291.17899999999997</v>
      </c>
      <c r="E113" s="3">
        <v>-714.27</v>
      </c>
      <c r="F113" s="3">
        <v>391.51900000000001</v>
      </c>
      <c r="G113" s="4">
        <v>269.51900000000001</v>
      </c>
      <c r="H113" s="4">
        <v>-718.02499999999998</v>
      </c>
      <c r="I113" s="4">
        <v>298.26799999999997</v>
      </c>
      <c r="J113" s="2">
        <v>289.702</v>
      </c>
      <c r="K113" s="2">
        <v>-757.70399999999995</v>
      </c>
      <c r="L113" s="2">
        <v>338.47</v>
      </c>
      <c r="M113" s="1">
        <v>571.96</v>
      </c>
      <c r="N113" s="1">
        <v>-602.85599999999999</v>
      </c>
      <c r="O113" s="1">
        <v>555.72699999999998</v>
      </c>
      <c r="P113" s="1">
        <v>532.096</v>
      </c>
      <c r="Q113" s="1">
        <v>-636.91499999999996</v>
      </c>
      <c r="R113" s="1">
        <v>580.23400000000004</v>
      </c>
      <c r="S113" s="1">
        <v>577.83500000000004</v>
      </c>
      <c r="T113" s="1">
        <v>-646.78599999999994</v>
      </c>
      <c r="U113" s="1">
        <v>496.94400000000002</v>
      </c>
      <c r="V113" s="1">
        <v>537.86</v>
      </c>
      <c r="W113" s="1">
        <v>-681.96100000000001</v>
      </c>
      <c r="X113" s="1">
        <v>517.47900000000004</v>
      </c>
    </row>
    <row r="114" spans="1:24" x14ac:dyDescent="0.25">
      <c r="A114" s="5">
        <v>266.27699999999999</v>
      </c>
      <c r="B114" s="5">
        <v>-669.56500000000005</v>
      </c>
      <c r="C114" s="5">
        <v>358.37599999999998</v>
      </c>
      <c r="D114" s="3">
        <v>290.30900000000003</v>
      </c>
      <c r="E114" s="3">
        <v>-714.08699999999999</v>
      </c>
      <c r="F114" s="3">
        <v>391.56599999999997</v>
      </c>
      <c r="G114" s="4">
        <v>268.80900000000003</v>
      </c>
      <c r="H114" s="4">
        <v>-718.08199999999999</v>
      </c>
      <c r="I114" s="4">
        <v>298.101</v>
      </c>
      <c r="J114" s="2">
        <v>289.21899999999999</v>
      </c>
      <c r="K114" s="2">
        <v>-757.56600000000003</v>
      </c>
      <c r="L114" s="2">
        <v>338.46800000000002</v>
      </c>
      <c r="M114" s="1">
        <v>568.048</v>
      </c>
      <c r="N114" s="1">
        <v>-590.52200000000005</v>
      </c>
      <c r="O114" s="1">
        <v>569.54</v>
      </c>
      <c r="P114" s="1">
        <v>528.41600000000005</v>
      </c>
      <c r="Q114" s="1">
        <v>-624.68100000000004</v>
      </c>
      <c r="R114" s="1">
        <v>593.35900000000004</v>
      </c>
      <c r="S114" s="1">
        <v>574.101</v>
      </c>
      <c r="T114" s="1">
        <v>-633.46199999999999</v>
      </c>
      <c r="U114" s="1">
        <v>510.07100000000003</v>
      </c>
      <c r="V114" s="1">
        <v>536.07100000000003</v>
      </c>
      <c r="W114" s="1">
        <v>-670.18200000000002</v>
      </c>
      <c r="X114" s="1">
        <v>531.82299999999998</v>
      </c>
    </row>
    <row r="115" spans="1:24" x14ac:dyDescent="0.25">
      <c r="A115" s="5">
        <v>264.791</v>
      </c>
      <c r="B115" s="5">
        <v>-670.24400000000003</v>
      </c>
      <c r="C115" s="5">
        <v>358.44499999999999</v>
      </c>
      <c r="D115" s="3">
        <v>289.31400000000002</v>
      </c>
      <c r="E115" s="3">
        <v>-714.23</v>
      </c>
      <c r="F115" s="3">
        <v>391.59899999999999</v>
      </c>
      <c r="G115" s="4">
        <v>267.92599999999999</v>
      </c>
      <c r="H115" s="4">
        <v>-718.68600000000004</v>
      </c>
      <c r="I115" s="4">
        <v>298.13600000000002</v>
      </c>
      <c r="J115" s="2">
        <v>288.81900000000002</v>
      </c>
      <c r="K115" s="2">
        <v>-757.87900000000002</v>
      </c>
      <c r="L115" s="2">
        <v>338.46800000000002</v>
      </c>
      <c r="M115" s="1">
        <v>564.15</v>
      </c>
      <c r="N115" s="1">
        <v>-577.73900000000003</v>
      </c>
      <c r="O115" s="1">
        <v>583.57100000000003</v>
      </c>
      <c r="P115" s="1">
        <v>524.65700000000004</v>
      </c>
      <c r="Q115" s="1">
        <v>-612.58799999999997</v>
      </c>
      <c r="R115" s="1">
        <v>607.17399999999998</v>
      </c>
      <c r="S115" s="1">
        <v>570.45699999999999</v>
      </c>
      <c r="T115" s="1">
        <v>-620.38</v>
      </c>
      <c r="U115" s="1">
        <v>523.69100000000003</v>
      </c>
      <c r="V115" s="1">
        <v>532.43899999999996</v>
      </c>
      <c r="W115" s="1">
        <v>-657.274</v>
      </c>
      <c r="X115" s="1">
        <v>544.81500000000005</v>
      </c>
    </row>
    <row r="116" spans="1:24" x14ac:dyDescent="0.25">
      <c r="A116" s="5">
        <v>262.21300000000002</v>
      </c>
      <c r="B116" s="5">
        <v>-671.45699999999999</v>
      </c>
      <c r="C116" s="5">
        <v>359.24900000000002</v>
      </c>
      <c r="D116" s="3">
        <v>288.00200000000001</v>
      </c>
      <c r="E116" s="3">
        <v>-714.82600000000002</v>
      </c>
      <c r="F116" s="3">
        <v>391.88200000000001</v>
      </c>
      <c r="G116" s="4">
        <v>266.98399999999998</v>
      </c>
      <c r="H116" s="4">
        <v>-719.52499999999998</v>
      </c>
      <c r="I116" s="4">
        <v>298.30700000000002</v>
      </c>
      <c r="J116" s="2">
        <v>288.09100000000001</v>
      </c>
      <c r="K116" s="2">
        <v>-758.62800000000004</v>
      </c>
      <c r="L116" s="2">
        <v>338.65100000000001</v>
      </c>
      <c r="M116" s="1">
        <v>560</v>
      </c>
      <c r="N116" s="1">
        <v>-565.07299999999998</v>
      </c>
      <c r="O116" s="1">
        <v>598.01</v>
      </c>
      <c r="P116" s="1">
        <v>521.22799999999995</v>
      </c>
      <c r="Q116" s="1">
        <v>-600.625</v>
      </c>
      <c r="R116" s="1">
        <v>621.70100000000002</v>
      </c>
      <c r="S116" s="1">
        <v>566.81200000000001</v>
      </c>
      <c r="T116" s="1">
        <v>-607.245</v>
      </c>
      <c r="U116" s="1">
        <v>538.05499999999995</v>
      </c>
      <c r="V116" s="1">
        <v>528.99199999999996</v>
      </c>
      <c r="W116" s="1">
        <v>-644.32100000000003</v>
      </c>
      <c r="X116" s="1">
        <v>558.89300000000003</v>
      </c>
    </row>
    <row r="117" spans="1:24" x14ac:dyDescent="0.25">
      <c r="A117" s="5">
        <v>259.96300000000002</v>
      </c>
      <c r="B117" s="5">
        <v>-672.97900000000004</v>
      </c>
      <c r="C117" s="5">
        <v>359.72699999999998</v>
      </c>
      <c r="D117" s="3">
        <v>286.89</v>
      </c>
      <c r="E117" s="3">
        <v>-715.68700000000001</v>
      </c>
      <c r="F117" s="3">
        <v>392.327</v>
      </c>
      <c r="G117" s="4">
        <v>265.72300000000001</v>
      </c>
      <c r="H117" s="4">
        <v>-721.00699999999995</v>
      </c>
      <c r="I117" s="4">
        <v>298.81400000000002</v>
      </c>
      <c r="J117" s="2">
        <v>287.25700000000001</v>
      </c>
      <c r="K117" s="2">
        <v>-759.53099999999995</v>
      </c>
      <c r="L117" s="2">
        <v>338.98599999999999</v>
      </c>
      <c r="M117" s="1">
        <v>556.548</v>
      </c>
      <c r="N117" s="1">
        <v>-552.73699999999997</v>
      </c>
      <c r="O117" s="1">
        <v>613.34</v>
      </c>
      <c r="P117" s="1">
        <v>517.91700000000003</v>
      </c>
      <c r="Q117" s="1">
        <v>-588.72</v>
      </c>
      <c r="R117" s="1">
        <v>636.774</v>
      </c>
      <c r="S117" s="1">
        <v>563.21299999999997</v>
      </c>
      <c r="T117" s="1">
        <v>-594.32899999999995</v>
      </c>
      <c r="U117" s="1">
        <v>552.89800000000002</v>
      </c>
      <c r="V117" s="1">
        <v>525.904</v>
      </c>
      <c r="W117" s="1">
        <v>-632.03099999999995</v>
      </c>
      <c r="X117" s="1">
        <v>573.56700000000001</v>
      </c>
    </row>
    <row r="118" spans="1:24" x14ac:dyDescent="0.25">
      <c r="A118" s="5">
        <v>259.01299999999998</v>
      </c>
      <c r="B118" s="5">
        <v>-674.38800000000003</v>
      </c>
      <c r="C118" s="5">
        <v>359.98500000000001</v>
      </c>
      <c r="D118" s="3">
        <v>285.10000000000002</v>
      </c>
      <c r="E118" s="3">
        <v>-717.31500000000005</v>
      </c>
      <c r="F118" s="3">
        <v>393.21199999999999</v>
      </c>
      <c r="G118" s="4">
        <v>264.17599999999999</v>
      </c>
      <c r="H118" s="4">
        <v>-722.34799999999996</v>
      </c>
      <c r="I118" s="4">
        <v>299.26</v>
      </c>
      <c r="J118" s="2">
        <v>285.95100000000002</v>
      </c>
      <c r="K118" s="2">
        <v>-761.04600000000005</v>
      </c>
      <c r="L118" s="2">
        <v>339.85399999999998</v>
      </c>
      <c r="M118" s="1">
        <v>551.88499999999999</v>
      </c>
      <c r="N118" s="1">
        <v>-540.40599999999995</v>
      </c>
      <c r="O118" s="1">
        <v>628.351</v>
      </c>
      <c r="P118" s="1">
        <v>514.48900000000003</v>
      </c>
      <c r="Q118" s="1">
        <v>-577.13499999999999</v>
      </c>
      <c r="R118" s="1">
        <v>652.23</v>
      </c>
      <c r="S118" s="1">
        <v>559.33799999999997</v>
      </c>
      <c r="T118" s="1">
        <v>-581.97199999999998</v>
      </c>
      <c r="U118" s="1">
        <v>568.05899999999997</v>
      </c>
      <c r="V118" s="1">
        <v>522.76099999999997</v>
      </c>
      <c r="W118" s="1">
        <v>-620.38800000000003</v>
      </c>
      <c r="X118" s="1">
        <v>588.82600000000002</v>
      </c>
    </row>
    <row r="119" spans="1:24" x14ac:dyDescent="0.25">
      <c r="A119" s="5">
        <v>256.39600000000002</v>
      </c>
      <c r="B119" s="5">
        <v>-676.37199999999996</v>
      </c>
      <c r="C119" s="5">
        <v>361.07799999999997</v>
      </c>
      <c r="D119" s="3">
        <v>282.69200000000001</v>
      </c>
      <c r="E119" s="3">
        <v>-719.32399999999996</v>
      </c>
      <c r="F119" s="3">
        <v>394.25599999999997</v>
      </c>
      <c r="G119" s="4">
        <v>262.17</v>
      </c>
      <c r="H119" s="4">
        <v>-724.29200000000003</v>
      </c>
      <c r="I119" s="4">
        <v>300.29199999999997</v>
      </c>
      <c r="J119" s="2">
        <v>284.44499999999999</v>
      </c>
      <c r="K119" s="2">
        <v>-762.73599999999999</v>
      </c>
      <c r="L119" s="2">
        <v>340.61599999999999</v>
      </c>
      <c r="M119" s="1">
        <v>547.55100000000004</v>
      </c>
      <c r="N119" s="1">
        <v>-528.52700000000004</v>
      </c>
      <c r="O119" s="1">
        <v>643.80899999999997</v>
      </c>
      <c r="P119" s="1">
        <v>510.767</v>
      </c>
      <c r="Q119" s="1">
        <v>-565.72400000000005</v>
      </c>
      <c r="R119" s="1">
        <v>667.98099999999999</v>
      </c>
      <c r="S119" s="1">
        <v>555.33600000000001</v>
      </c>
      <c r="T119" s="1">
        <v>-570.08500000000004</v>
      </c>
      <c r="U119" s="1">
        <v>583.78499999999997</v>
      </c>
      <c r="V119" s="1">
        <v>519.26499999999999</v>
      </c>
      <c r="W119" s="1">
        <v>-608.798</v>
      </c>
      <c r="X119" s="1">
        <v>604.572</v>
      </c>
    </row>
    <row r="120" spans="1:24" x14ac:dyDescent="0.25">
      <c r="A120" s="5">
        <v>252.83600000000001</v>
      </c>
      <c r="B120" s="5">
        <v>-679.07899999999995</v>
      </c>
      <c r="C120" s="5">
        <v>363.26400000000001</v>
      </c>
      <c r="D120" s="3">
        <v>280.06</v>
      </c>
      <c r="E120" s="3">
        <v>-721.57399999999996</v>
      </c>
      <c r="F120" s="3">
        <v>395.85300000000001</v>
      </c>
      <c r="G120" s="4">
        <v>259.88799999999998</v>
      </c>
      <c r="H120" s="4">
        <v>-726.41700000000003</v>
      </c>
      <c r="I120" s="4">
        <v>301.99599999999998</v>
      </c>
      <c r="J120" s="2">
        <v>282.44099999999997</v>
      </c>
      <c r="K120" s="2">
        <v>-764.83399999999995</v>
      </c>
      <c r="L120" s="2">
        <v>341.892</v>
      </c>
      <c r="M120" s="1">
        <v>543.245</v>
      </c>
      <c r="N120" s="1">
        <v>-517.20899999999995</v>
      </c>
      <c r="O120" s="1">
        <v>659.89700000000005</v>
      </c>
      <c r="P120" s="1">
        <v>506.67599999999999</v>
      </c>
      <c r="Q120" s="1">
        <v>-554.79</v>
      </c>
      <c r="R120" s="1">
        <v>683.91800000000001</v>
      </c>
      <c r="S120" s="1">
        <v>551.08100000000002</v>
      </c>
      <c r="T120" s="1">
        <v>-558.73400000000004</v>
      </c>
      <c r="U120" s="1">
        <v>599.51</v>
      </c>
      <c r="V120" s="1">
        <v>515.26800000000003</v>
      </c>
      <c r="W120" s="1">
        <v>-597.68899999999996</v>
      </c>
      <c r="X120" s="1">
        <v>620.45500000000004</v>
      </c>
    </row>
    <row r="121" spans="1:24" x14ac:dyDescent="0.25">
      <c r="A121" s="5">
        <v>249.899</v>
      </c>
      <c r="B121" s="5">
        <v>-682.19299999999998</v>
      </c>
      <c r="C121" s="5">
        <v>365.12</v>
      </c>
      <c r="D121" s="3">
        <v>276.77300000000002</v>
      </c>
      <c r="E121" s="3">
        <v>-724.81</v>
      </c>
      <c r="F121" s="3">
        <v>398.09300000000002</v>
      </c>
      <c r="G121" s="4">
        <v>256.97699999999998</v>
      </c>
      <c r="H121" s="4">
        <v>-728.98299999999995</v>
      </c>
      <c r="I121" s="4">
        <v>304.05500000000001</v>
      </c>
      <c r="J121" s="2">
        <v>280.10300000000001</v>
      </c>
      <c r="K121" s="2">
        <v>-767.471</v>
      </c>
      <c r="L121" s="2">
        <v>343.92</v>
      </c>
      <c r="M121" s="1">
        <v>538.697</v>
      </c>
      <c r="N121" s="1">
        <v>-506.37</v>
      </c>
      <c r="O121" s="1">
        <v>675.95299999999997</v>
      </c>
      <c r="P121" s="1">
        <v>502.30200000000002</v>
      </c>
      <c r="Q121" s="1">
        <v>-543.98400000000004</v>
      </c>
      <c r="R121" s="1">
        <v>700.23199999999997</v>
      </c>
      <c r="S121" s="1">
        <v>546.34900000000005</v>
      </c>
      <c r="T121" s="1">
        <v>-548.01499999999999</v>
      </c>
      <c r="U121" s="1">
        <v>615.70000000000005</v>
      </c>
      <c r="V121" s="1">
        <v>510.77800000000002</v>
      </c>
      <c r="W121" s="1">
        <v>-587.04100000000005</v>
      </c>
      <c r="X121" s="1">
        <v>636.87400000000002</v>
      </c>
    </row>
    <row r="122" spans="1:24" x14ac:dyDescent="0.25">
      <c r="A122" s="5">
        <v>244.90899999999999</v>
      </c>
      <c r="B122" s="5">
        <v>-686.58199999999999</v>
      </c>
      <c r="C122" s="5">
        <v>368.96300000000002</v>
      </c>
      <c r="D122" s="3">
        <v>273.19099999999997</v>
      </c>
      <c r="E122" s="3">
        <v>-728.87400000000002</v>
      </c>
      <c r="F122" s="3">
        <v>400.90600000000001</v>
      </c>
      <c r="G122" s="4">
        <v>254.09200000000001</v>
      </c>
      <c r="H122" s="4">
        <v>-732.15300000000002</v>
      </c>
      <c r="I122" s="4">
        <v>306.88400000000001</v>
      </c>
      <c r="J122" s="2">
        <v>277.262</v>
      </c>
      <c r="K122" s="2">
        <v>-770.74699999999996</v>
      </c>
      <c r="L122" s="2">
        <v>346.44600000000003</v>
      </c>
      <c r="M122" s="1">
        <v>534.01400000000001</v>
      </c>
      <c r="N122" s="1">
        <v>-495.99099999999999</v>
      </c>
      <c r="O122" s="1">
        <v>692.02499999999998</v>
      </c>
      <c r="P122" s="1">
        <v>497.67099999999999</v>
      </c>
      <c r="Q122" s="1">
        <v>-533.48400000000004</v>
      </c>
      <c r="R122" s="1">
        <v>716.58199999999999</v>
      </c>
      <c r="S122" s="1">
        <v>541.31299999999999</v>
      </c>
      <c r="T122" s="1">
        <v>-537.84299999999996</v>
      </c>
      <c r="U122" s="1">
        <v>631.66</v>
      </c>
      <c r="V122" s="1">
        <v>506.01499999999999</v>
      </c>
      <c r="W122" s="1">
        <v>-576.81299999999999</v>
      </c>
      <c r="X122" s="1">
        <v>653.30799999999999</v>
      </c>
    </row>
    <row r="123" spans="1:24" x14ac:dyDescent="0.25">
      <c r="A123" s="5">
        <v>240.517</v>
      </c>
      <c r="B123" s="5">
        <v>-691.17100000000005</v>
      </c>
      <c r="C123" s="5">
        <v>373.44</v>
      </c>
      <c r="D123" s="3">
        <v>269.36799999999999</v>
      </c>
      <c r="E123" s="3">
        <v>-733.48199999999997</v>
      </c>
      <c r="F123" s="3">
        <v>404.88900000000001</v>
      </c>
      <c r="G123" s="4">
        <v>250.643</v>
      </c>
      <c r="H123" s="4">
        <v>-735.79700000000003</v>
      </c>
      <c r="I123" s="4">
        <v>310.63099999999997</v>
      </c>
      <c r="J123" s="2">
        <v>274.14999999999998</v>
      </c>
      <c r="K123" s="2">
        <v>-774.77200000000005</v>
      </c>
      <c r="L123" s="2">
        <v>349.69299999999998</v>
      </c>
      <c r="M123" s="1">
        <v>529.197</v>
      </c>
      <c r="N123" s="1">
        <v>-485.85500000000002</v>
      </c>
      <c r="O123" s="1">
        <v>707.82899999999995</v>
      </c>
      <c r="P123" s="1">
        <v>492.99099999999999</v>
      </c>
      <c r="Q123" s="1">
        <v>-523.10299999999995</v>
      </c>
      <c r="R123" s="1">
        <v>732.72799999999995</v>
      </c>
      <c r="S123" s="1">
        <v>536.21299999999997</v>
      </c>
      <c r="T123" s="1">
        <v>-527.74099999999999</v>
      </c>
      <c r="U123" s="1">
        <v>647.80600000000004</v>
      </c>
      <c r="V123" s="1">
        <v>500.71100000000001</v>
      </c>
      <c r="W123" s="1">
        <v>-566.71199999999999</v>
      </c>
      <c r="X123" s="1">
        <v>669.40899999999999</v>
      </c>
    </row>
    <row r="124" spans="1:24" x14ac:dyDescent="0.25">
      <c r="A124" s="5">
        <v>235.68700000000001</v>
      </c>
      <c r="B124" s="5">
        <v>-697.25099999999998</v>
      </c>
      <c r="C124" s="5">
        <v>379.65600000000001</v>
      </c>
      <c r="D124" s="3">
        <v>265.19299999999998</v>
      </c>
      <c r="E124" s="3">
        <v>-739.08399999999995</v>
      </c>
      <c r="F124" s="3">
        <v>410.20800000000003</v>
      </c>
      <c r="G124" s="4">
        <v>246.80600000000001</v>
      </c>
      <c r="H124" s="4">
        <v>-740.34299999999996</v>
      </c>
      <c r="I124" s="4">
        <v>315.637</v>
      </c>
      <c r="J124" s="2">
        <v>270.59800000000001</v>
      </c>
      <c r="K124" s="2">
        <v>-779.55799999999999</v>
      </c>
      <c r="L124" s="2">
        <v>354.21600000000001</v>
      </c>
      <c r="M124" s="1">
        <v>524.00800000000004</v>
      </c>
      <c r="N124" s="1">
        <v>-476.149</v>
      </c>
      <c r="O124" s="1">
        <v>723.67200000000003</v>
      </c>
      <c r="P124" s="1">
        <v>487.803</v>
      </c>
      <c r="Q124" s="1">
        <v>-513.27099999999996</v>
      </c>
      <c r="R124" s="1">
        <v>748.779</v>
      </c>
      <c r="S124" s="1">
        <v>530.45100000000002</v>
      </c>
      <c r="T124" s="1">
        <v>-518.226</v>
      </c>
      <c r="U124" s="1">
        <v>663.42600000000004</v>
      </c>
      <c r="V124" s="1">
        <v>495.18299999999999</v>
      </c>
      <c r="W124" s="1">
        <v>-556.89200000000005</v>
      </c>
      <c r="X124" s="1">
        <v>685.40099999999995</v>
      </c>
    </row>
    <row r="125" spans="1:24" x14ac:dyDescent="0.25">
      <c r="A125" s="5">
        <v>230.50800000000001</v>
      </c>
      <c r="B125" s="5">
        <v>-703.54499999999996</v>
      </c>
      <c r="C125" s="5">
        <v>386.74</v>
      </c>
      <c r="D125" s="3">
        <v>260.20999999999998</v>
      </c>
      <c r="E125" s="3">
        <v>-746.25800000000004</v>
      </c>
      <c r="F125" s="3">
        <v>416.85599999999999</v>
      </c>
      <c r="G125" s="4">
        <v>242.13200000000001</v>
      </c>
      <c r="H125" s="4">
        <v>-745.43799999999999</v>
      </c>
      <c r="I125" s="4">
        <v>322.488</v>
      </c>
      <c r="J125" s="2">
        <v>266.392</v>
      </c>
      <c r="K125" s="2">
        <v>-785.12300000000005</v>
      </c>
      <c r="L125" s="2">
        <v>360.154</v>
      </c>
      <c r="M125" s="1">
        <v>518.70699999999999</v>
      </c>
      <c r="N125" s="1">
        <v>-466.63400000000001</v>
      </c>
      <c r="O125" s="1">
        <v>738.99</v>
      </c>
      <c r="P125" s="1">
        <v>482.56599999999997</v>
      </c>
      <c r="Q125" s="1">
        <v>-503.56299999999999</v>
      </c>
      <c r="R125" s="1">
        <v>764.55700000000002</v>
      </c>
      <c r="S125" s="1">
        <v>524.60699999999997</v>
      </c>
      <c r="T125" s="1">
        <v>-508.97399999999999</v>
      </c>
      <c r="U125" s="1">
        <v>678.89</v>
      </c>
      <c r="V125" s="1">
        <v>489.27199999999999</v>
      </c>
      <c r="W125" s="1">
        <v>-547.41099999999994</v>
      </c>
      <c r="X125" s="1">
        <v>701.23500000000001</v>
      </c>
    </row>
    <row r="126" spans="1:24" x14ac:dyDescent="0.25">
      <c r="A126" s="5">
        <v>224.26300000000001</v>
      </c>
      <c r="B126" s="5">
        <v>-711.29399999999998</v>
      </c>
      <c r="C126" s="5">
        <v>396.66199999999998</v>
      </c>
      <c r="D126" s="3">
        <v>254.90199999999999</v>
      </c>
      <c r="E126" s="3">
        <v>-753.70600000000002</v>
      </c>
      <c r="F126" s="3">
        <v>425.52300000000002</v>
      </c>
      <c r="G126" s="4">
        <v>236.91900000000001</v>
      </c>
      <c r="H126" s="4">
        <v>-751.01300000000003</v>
      </c>
      <c r="I126" s="4">
        <v>331.24700000000001</v>
      </c>
      <c r="J126" s="2">
        <v>261.65499999999997</v>
      </c>
      <c r="K126" s="2">
        <v>-791.28300000000002</v>
      </c>
      <c r="L126" s="2">
        <v>368.18400000000003</v>
      </c>
      <c r="M126" s="1">
        <v>513.51099999999997</v>
      </c>
      <c r="N126" s="1">
        <v>-457.65499999999997</v>
      </c>
      <c r="O126" s="1">
        <v>753.93200000000002</v>
      </c>
      <c r="P126" s="1">
        <v>476.72199999999998</v>
      </c>
      <c r="Q126" s="1">
        <v>-494.45400000000001</v>
      </c>
      <c r="R126" s="1">
        <v>779.245</v>
      </c>
      <c r="S126" s="1">
        <v>518.64599999999996</v>
      </c>
      <c r="T126" s="1">
        <v>-500.18</v>
      </c>
      <c r="U126" s="1">
        <v>693.88499999999999</v>
      </c>
      <c r="V126" s="1">
        <v>483.00799999999998</v>
      </c>
      <c r="W126" s="1">
        <v>-538.202</v>
      </c>
      <c r="X126" s="1">
        <v>716.36599999999999</v>
      </c>
    </row>
    <row r="127" spans="1:24" x14ac:dyDescent="0.25">
      <c r="A127" s="5">
        <v>215.62299999999999</v>
      </c>
      <c r="B127" s="5">
        <v>-719.88599999999997</v>
      </c>
      <c r="C127" s="5">
        <v>410.572</v>
      </c>
      <c r="D127" s="3">
        <v>248.59100000000001</v>
      </c>
      <c r="E127" s="3">
        <v>-761.15099999999995</v>
      </c>
      <c r="F127" s="3">
        <v>436.19799999999998</v>
      </c>
      <c r="G127" s="4">
        <v>230.57499999999999</v>
      </c>
      <c r="H127" s="4">
        <v>-756.55700000000002</v>
      </c>
      <c r="I127" s="4">
        <v>341.976</v>
      </c>
      <c r="J127" s="2">
        <v>255.98500000000001</v>
      </c>
      <c r="K127" s="2">
        <v>-797.21299999999997</v>
      </c>
      <c r="L127" s="2">
        <v>378.04</v>
      </c>
      <c r="M127" s="1">
        <v>507.95499999999998</v>
      </c>
      <c r="N127" s="1">
        <v>-449.12400000000002</v>
      </c>
      <c r="O127" s="1">
        <v>767.89800000000002</v>
      </c>
      <c r="P127" s="1">
        <v>471.30200000000002</v>
      </c>
      <c r="Q127" s="1">
        <v>-485.47899999999998</v>
      </c>
      <c r="R127" s="1">
        <v>793.77599999999995</v>
      </c>
      <c r="S127" s="1">
        <v>512.43499999999995</v>
      </c>
      <c r="T127" s="1">
        <v>-491.71800000000002</v>
      </c>
      <c r="U127" s="1">
        <v>707.91</v>
      </c>
      <c r="V127" s="1">
        <v>476.73599999999999</v>
      </c>
      <c r="W127" s="1">
        <v>-529.46299999999997</v>
      </c>
      <c r="X127" s="1">
        <v>730.78700000000003</v>
      </c>
    </row>
    <row r="128" spans="1:24" x14ac:dyDescent="0.25">
      <c r="D128" s="3">
        <v>240.81200000000001</v>
      </c>
      <c r="E128" s="3">
        <v>-768.08900000000006</v>
      </c>
      <c r="F128" s="3">
        <v>449.19900000000001</v>
      </c>
      <c r="G128" s="4">
        <v>222.691</v>
      </c>
      <c r="H128" s="4">
        <v>-761.30200000000002</v>
      </c>
      <c r="I128" s="4">
        <v>355.07900000000001</v>
      </c>
      <c r="J128" s="2">
        <v>248.84800000000001</v>
      </c>
      <c r="K128" s="2">
        <v>-802.29</v>
      </c>
      <c r="L128" s="2">
        <v>389.97399999999999</v>
      </c>
      <c r="M128" s="1">
        <v>502.38200000000001</v>
      </c>
      <c r="N128" s="1">
        <v>-440.92200000000003</v>
      </c>
      <c r="O128" s="1">
        <v>781.01199999999994</v>
      </c>
      <c r="P128" s="1">
        <v>465.49900000000002</v>
      </c>
      <c r="Q128" s="1">
        <v>-476.95499999999998</v>
      </c>
      <c r="R128" s="1">
        <v>807.18600000000004</v>
      </c>
      <c r="S128" s="1">
        <v>506.30700000000002</v>
      </c>
      <c r="T128" s="1">
        <v>-483.524</v>
      </c>
      <c r="U128" s="1">
        <v>721.24599999999998</v>
      </c>
      <c r="V128" s="1">
        <v>469.94499999999999</v>
      </c>
      <c r="W128" s="1">
        <v>-521.03300000000002</v>
      </c>
      <c r="X128" s="1">
        <v>744.18</v>
      </c>
    </row>
    <row r="129" spans="1:24" x14ac:dyDescent="0.25">
      <c r="A129" s="5">
        <v>198.892</v>
      </c>
      <c r="B129" s="5">
        <v>-730.96400000000006</v>
      </c>
      <c r="C129" s="5">
        <v>438.25599999999997</v>
      </c>
      <c r="D129" s="3">
        <v>232.06</v>
      </c>
      <c r="E129" s="3">
        <v>-774.37300000000005</v>
      </c>
      <c r="F129" s="3">
        <v>463.88099999999997</v>
      </c>
      <c r="G129" s="4">
        <v>213.40700000000001</v>
      </c>
      <c r="H129" s="4">
        <v>-765.31200000000001</v>
      </c>
      <c r="I129" s="4">
        <v>370.17399999999998</v>
      </c>
      <c r="J129" s="2">
        <v>240.542</v>
      </c>
      <c r="K129" s="2">
        <v>-806.51499999999999</v>
      </c>
      <c r="L129" s="2">
        <v>403.827</v>
      </c>
      <c r="M129" s="1">
        <v>496.44299999999998</v>
      </c>
      <c r="N129" s="1">
        <v>-433.298</v>
      </c>
      <c r="O129" s="1">
        <v>793.06899999999996</v>
      </c>
      <c r="P129" s="1">
        <v>459.51600000000002</v>
      </c>
      <c r="Q129" s="1">
        <v>-468.95499999999998</v>
      </c>
      <c r="R129" s="1">
        <v>819.65899999999999</v>
      </c>
      <c r="S129" s="1">
        <v>499.83</v>
      </c>
      <c r="T129" s="1">
        <v>-476.11900000000003</v>
      </c>
      <c r="U129" s="1">
        <v>733.57299999999998</v>
      </c>
      <c r="V129" s="1">
        <v>463.43</v>
      </c>
      <c r="W129" s="1">
        <v>-513.08600000000001</v>
      </c>
      <c r="X129" s="1">
        <v>756.69600000000003</v>
      </c>
    </row>
    <row r="130" spans="1:24" x14ac:dyDescent="0.25">
      <c r="D130" s="3">
        <v>222.637</v>
      </c>
      <c r="E130" s="3">
        <v>-780.33</v>
      </c>
      <c r="F130" s="3">
        <v>479.41300000000001</v>
      </c>
      <c r="G130" s="4">
        <v>203.44</v>
      </c>
      <c r="H130" s="4">
        <v>-768.96500000000003</v>
      </c>
      <c r="I130" s="4">
        <v>386.15499999999997</v>
      </c>
      <c r="J130" s="2">
        <v>231.715</v>
      </c>
      <c r="K130" s="2">
        <v>-810.697</v>
      </c>
      <c r="L130" s="2">
        <v>418.21899999999999</v>
      </c>
      <c r="M130" s="1">
        <v>490.44400000000002</v>
      </c>
      <c r="N130" s="1">
        <v>-426.255</v>
      </c>
      <c r="O130" s="1">
        <v>804.75800000000004</v>
      </c>
      <c r="P130" s="1">
        <v>452.85500000000002</v>
      </c>
      <c r="Q130" s="1">
        <v>-461.82</v>
      </c>
      <c r="R130" s="1">
        <v>830.50900000000001</v>
      </c>
      <c r="S130" s="1">
        <v>493.505</v>
      </c>
      <c r="T130" s="1">
        <v>-468.911</v>
      </c>
      <c r="U130" s="1">
        <v>744.87199999999996</v>
      </c>
      <c r="V130" s="1">
        <v>456.834</v>
      </c>
      <c r="W130" s="1">
        <v>-505.72899999999998</v>
      </c>
      <c r="X130" s="1">
        <v>767.94299999999998</v>
      </c>
    </row>
    <row r="131" spans="1:24" x14ac:dyDescent="0.25">
      <c r="A131" s="5">
        <v>176.52699999999999</v>
      </c>
      <c r="B131" s="5">
        <v>-743.61800000000005</v>
      </c>
      <c r="C131" s="5">
        <v>472.59300000000002</v>
      </c>
      <c r="D131" s="3">
        <v>213.209</v>
      </c>
      <c r="E131" s="3">
        <v>-785.99900000000002</v>
      </c>
      <c r="F131" s="3">
        <v>494.851</v>
      </c>
      <c r="G131" s="4">
        <v>193.13499999999999</v>
      </c>
      <c r="H131" s="4">
        <v>-772.07100000000003</v>
      </c>
      <c r="I131" s="4">
        <v>402.005</v>
      </c>
      <c r="J131" s="2">
        <v>222.761</v>
      </c>
      <c r="K131" s="2">
        <v>-813.923</v>
      </c>
      <c r="L131" s="2">
        <v>432.73899999999998</v>
      </c>
      <c r="M131" s="1">
        <v>484.00599999999997</v>
      </c>
      <c r="N131" s="1">
        <v>-419.62599999999998</v>
      </c>
      <c r="O131" s="1">
        <v>814.96299999999997</v>
      </c>
      <c r="P131" s="1">
        <v>445.85700000000003</v>
      </c>
      <c r="Q131" s="1">
        <v>-454.959</v>
      </c>
      <c r="R131" s="1">
        <v>840.77599999999995</v>
      </c>
      <c r="S131" s="1">
        <v>486.87299999999999</v>
      </c>
      <c r="T131" s="1">
        <v>-462.36599999999999</v>
      </c>
      <c r="U131" s="1">
        <v>755.13199999999995</v>
      </c>
      <c r="V131" s="1">
        <v>449.88799999999998</v>
      </c>
      <c r="W131" s="1">
        <v>-498.858</v>
      </c>
      <c r="X131" s="1">
        <v>778.25</v>
      </c>
    </row>
    <row r="132" spans="1:24" x14ac:dyDescent="0.25">
      <c r="A132" s="5">
        <v>171.59200000000001</v>
      </c>
      <c r="B132" s="5">
        <v>-744.73400000000004</v>
      </c>
      <c r="C132" s="5">
        <v>485.12</v>
      </c>
      <c r="D132" s="3">
        <v>204.625</v>
      </c>
      <c r="E132" s="3">
        <v>-790.11</v>
      </c>
      <c r="F132" s="3">
        <v>509.01</v>
      </c>
      <c r="G132" s="4">
        <v>183.273</v>
      </c>
      <c r="H132" s="4">
        <v>-773.85900000000004</v>
      </c>
      <c r="I132" s="4">
        <v>416.702</v>
      </c>
      <c r="J132" s="2">
        <v>214.636</v>
      </c>
      <c r="K132" s="2">
        <v>-815.49099999999999</v>
      </c>
      <c r="L132" s="2">
        <v>445.66899999999998</v>
      </c>
      <c r="M132" s="1">
        <v>477.35500000000002</v>
      </c>
      <c r="N132" s="1">
        <v>-413.18700000000001</v>
      </c>
      <c r="O132" s="1">
        <v>824.25699999999995</v>
      </c>
      <c r="P132" s="1">
        <v>439.25900000000001</v>
      </c>
      <c r="Q132" s="1">
        <v>-447.85700000000003</v>
      </c>
      <c r="R132" s="1">
        <v>850.15099999999995</v>
      </c>
      <c r="S132" s="1">
        <v>480.29599999999999</v>
      </c>
      <c r="T132" s="1">
        <v>-456.24400000000003</v>
      </c>
      <c r="U132" s="1">
        <v>764.72699999999998</v>
      </c>
      <c r="V132" s="1">
        <v>442.81700000000001</v>
      </c>
      <c r="W132" s="1">
        <v>-492.34699999999998</v>
      </c>
      <c r="X132" s="1">
        <v>787.53700000000003</v>
      </c>
    </row>
    <row r="133" spans="1:24" x14ac:dyDescent="0.25">
      <c r="A133" s="5">
        <v>159.81700000000001</v>
      </c>
      <c r="B133" s="5">
        <v>-747.452</v>
      </c>
      <c r="C133" s="5">
        <v>499.12200000000001</v>
      </c>
      <c r="D133" s="3">
        <v>196.06800000000001</v>
      </c>
      <c r="E133" s="3">
        <v>-790.76900000000001</v>
      </c>
      <c r="F133" s="3">
        <v>521.09799999999996</v>
      </c>
      <c r="G133" s="4">
        <v>172.59800000000001</v>
      </c>
      <c r="H133" s="4">
        <v>-772.92100000000005</v>
      </c>
      <c r="I133" s="4">
        <v>429.74099999999999</v>
      </c>
      <c r="J133" s="2">
        <v>206.148</v>
      </c>
      <c r="K133" s="2">
        <v>-813.88599999999997</v>
      </c>
      <c r="L133" s="2">
        <v>456.99599999999998</v>
      </c>
      <c r="M133" s="1">
        <v>470.26299999999998</v>
      </c>
      <c r="N133" s="1">
        <v>-407.18400000000003</v>
      </c>
      <c r="O133" s="1">
        <v>832.46199999999999</v>
      </c>
      <c r="P133" s="1">
        <v>431.62200000000001</v>
      </c>
      <c r="Q133" s="1">
        <v>-441.60199999999998</v>
      </c>
      <c r="R133" s="1">
        <v>858.29600000000005</v>
      </c>
      <c r="S133" s="1">
        <v>473.52</v>
      </c>
      <c r="T133" s="1">
        <v>-450.35399999999998</v>
      </c>
      <c r="U133" s="1">
        <v>773.10799999999995</v>
      </c>
      <c r="V133" s="1">
        <v>435.428</v>
      </c>
      <c r="W133" s="1">
        <v>-486.2</v>
      </c>
      <c r="X133" s="1">
        <v>795.86</v>
      </c>
    </row>
    <row r="134" spans="1:24" x14ac:dyDescent="0.25">
      <c r="A134" s="5">
        <v>145.59700000000001</v>
      </c>
      <c r="B134" s="5">
        <v>-743.31700000000001</v>
      </c>
      <c r="C134" s="5">
        <v>514.24</v>
      </c>
      <c r="D134" s="3">
        <v>184.99299999999999</v>
      </c>
      <c r="E134" s="3">
        <v>-785.47400000000005</v>
      </c>
      <c r="F134" s="3">
        <v>532.846</v>
      </c>
      <c r="G134" s="4">
        <v>160.51599999999999</v>
      </c>
      <c r="H134" s="4">
        <v>-766.40200000000004</v>
      </c>
      <c r="I134" s="4">
        <v>442.017</v>
      </c>
      <c r="J134" s="2">
        <v>195.149</v>
      </c>
      <c r="K134" s="2">
        <v>-807.36099999999999</v>
      </c>
      <c r="L134" s="2">
        <v>468.23599999999999</v>
      </c>
      <c r="M134" s="1">
        <v>462.98899999999998</v>
      </c>
      <c r="N134" s="1">
        <v>-401.637</v>
      </c>
      <c r="O134" s="1">
        <v>839.68200000000002</v>
      </c>
      <c r="P134" s="1">
        <v>424.142</v>
      </c>
      <c r="Q134" s="1">
        <v>-435.57</v>
      </c>
      <c r="R134" s="1">
        <v>865.42600000000004</v>
      </c>
      <c r="S134" s="1">
        <v>466.12400000000002</v>
      </c>
      <c r="T134" s="1">
        <v>-444.92</v>
      </c>
      <c r="U134" s="1">
        <v>780.28499999999997</v>
      </c>
      <c r="V134" s="1">
        <v>428.12200000000001</v>
      </c>
      <c r="W134" s="1">
        <v>-480.33600000000001</v>
      </c>
      <c r="X134" s="1">
        <v>803.03899999999999</v>
      </c>
    </row>
    <row r="135" spans="1:24" x14ac:dyDescent="0.25">
      <c r="A135" s="5">
        <v>131.63900000000001</v>
      </c>
      <c r="B135" s="5">
        <v>-732.54399999999998</v>
      </c>
      <c r="C135" s="5">
        <v>526.47299999999996</v>
      </c>
      <c r="D135" s="3">
        <v>171.28</v>
      </c>
      <c r="E135" s="3">
        <v>-775.25300000000004</v>
      </c>
      <c r="F135" s="3">
        <v>544.78300000000002</v>
      </c>
      <c r="G135" s="4">
        <v>146.16</v>
      </c>
      <c r="H135" s="4">
        <v>-754.93100000000004</v>
      </c>
      <c r="I135" s="4">
        <v>454.41399999999999</v>
      </c>
      <c r="J135" s="2">
        <v>181.01499999999999</v>
      </c>
      <c r="K135" s="2">
        <v>-796.38599999999997</v>
      </c>
      <c r="L135" s="2">
        <v>479.59300000000002</v>
      </c>
      <c r="M135" s="1">
        <v>455.64299999999997</v>
      </c>
      <c r="N135" s="1">
        <v>-396.49599999999998</v>
      </c>
      <c r="O135" s="1">
        <v>845.89300000000003</v>
      </c>
      <c r="P135" s="1">
        <v>416.20400000000001</v>
      </c>
      <c r="Q135" s="1">
        <v>-430.37</v>
      </c>
      <c r="R135" s="1">
        <v>870.96699999999998</v>
      </c>
      <c r="S135" s="1">
        <v>458.84399999999999</v>
      </c>
      <c r="T135" s="1">
        <v>-439.59</v>
      </c>
      <c r="U135" s="1">
        <v>786.39200000000005</v>
      </c>
      <c r="V135" s="1">
        <v>420.23700000000002</v>
      </c>
      <c r="W135" s="1">
        <v>-475.06700000000001</v>
      </c>
      <c r="X135" s="1">
        <v>808.65499999999997</v>
      </c>
    </row>
    <row r="136" spans="1:24" x14ac:dyDescent="0.25">
      <c r="A136" s="5">
        <v>119.559</v>
      </c>
      <c r="B136" s="5">
        <v>-718.55100000000004</v>
      </c>
      <c r="C136" s="5">
        <v>538.30899999999997</v>
      </c>
      <c r="D136" s="3">
        <v>156.90700000000001</v>
      </c>
      <c r="E136" s="3">
        <v>-763.197</v>
      </c>
      <c r="F136" s="3">
        <v>555.654</v>
      </c>
      <c r="G136" s="4">
        <v>132.916</v>
      </c>
      <c r="H136" s="4">
        <v>-740.50900000000001</v>
      </c>
      <c r="I136" s="4">
        <v>465.46100000000001</v>
      </c>
      <c r="J136" s="2">
        <v>165.11199999999999</v>
      </c>
      <c r="K136" s="2">
        <v>-783.92700000000002</v>
      </c>
      <c r="L136" s="2">
        <v>490.745</v>
      </c>
      <c r="M136" s="1">
        <v>447.98899999999998</v>
      </c>
      <c r="N136" s="1">
        <v>-391.93</v>
      </c>
      <c r="O136" s="1">
        <v>850.55700000000002</v>
      </c>
      <c r="P136" s="1">
        <v>408.69499999999999</v>
      </c>
      <c r="Q136" s="1">
        <v>-425.64800000000002</v>
      </c>
      <c r="R136" s="1">
        <v>876.024</v>
      </c>
      <c r="S136" s="1">
        <v>451.06200000000001</v>
      </c>
      <c r="T136" s="1">
        <v>-434.96600000000001</v>
      </c>
      <c r="U136" s="1">
        <v>791.11800000000005</v>
      </c>
      <c r="V136" s="1">
        <v>412.55099999999999</v>
      </c>
      <c r="W136" s="1">
        <v>-470.28399999999999</v>
      </c>
      <c r="X136" s="1">
        <v>813.43499999999995</v>
      </c>
    </row>
    <row r="137" spans="1:24" x14ac:dyDescent="0.25">
      <c r="A137" s="5">
        <v>108.06399999999999</v>
      </c>
      <c r="B137" s="5">
        <v>-703.47799999999995</v>
      </c>
      <c r="C137" s="5">
        <v>548.86599999999999</v>
      </c>
      <c r="D137" s="3">
        <v>143.44</v>
      </c>
      <c r="E137" s="3">
        <v>-749.8</v>
      </c>
      <c r="F137" s="3">
        <v>566.17700000000002</v>
      </c>
      <c r="G137" s="4">
        <v>120.014</v>
      </c>
      <c r="H137" s="4">
        <v>-726.01599999999996</v>
      </c>
      <c r="I137" s="4">
        <v>476.25599999999997</v>
      </c>
      <c r="J137" s="2">
        <v>150.721</v>
      </c>
      <c r="K137" s="2">
        <v>-770.62599999999998</v>
      </c>
      <c r="L137" s="2">
        <v>501.15300000000002</v>
      </c>
      <c r="M137" s="1">
        <v>440.21</v>
      </c>
      <c r="N137" s="1">
        <v>-387.80399999999997</v>
      </c>
      <c r="O137" s="1">
        <v>854.65</v>
      </c>
      <c r="P137" s="1">
        <v>400.935</v>
      </c>
      <c r="Q137" s="1">
        <v>-421.483</v>
      </c>
      <c r="R137" s="1">
        <v>879.89400000000001</v>
      </c>
      <c r="S137" s="1">
        <v>443.10899999999998</v>
      </c>
      <c r="T137" s="1">
        <v>-430.53199999999998</v>
      </c>
      <c r="U137" s="1">
        <v>794.85199999999998</v>
      </c>
      <c r="V137" s="1">
        <v>404.51900000000001</v>
      </c>
      <c r="W137" s="1">
        <v>-465.82</v>
      </c>
      <c r="X137" s="1">
        <v>816.98599999999999</v>
      </c>
    </row>
    <row r="138" spans="1:24" x14ac:dyDescent="0.25">
      <c r="A138" s="5">
        <v>95.402199999999993</v>
      </c>
      <c r="B138" s="5">
        <v>-690.37099999999998</v>
      </c>
      <c r="C138" s="5">
        <v>559.53899999999999</v>
      </c>
      <c r="D138" s="3">
        <v>131.77699999999999</v>
      </c>
      <c r="E138" s="3">
        <v>-736.20600000000002</v>
      </c>
      <c r="F138" s="3">
        <v>576.28200000000004</v>
      </c>
      <c r="G138" s="4">
        <v>108.023</v>
      </c>
      <c r="H138" s="4">
        <v>-712.07899999999995</v>
      </c>
      <c r="I138" s="4">
        <v>486.61799999999999</v>
      </c>
      <c r="J138" s="2">
        <v>138.661</v>
      </c>
      <c r="K138" s="2">
        <v>-757.09100000000001</v>
      </c>
      <c r="L138" s="2">
        <v>511.00599999999997</v>
      </c>
      <c r="M138" s="1">
        <v>432.4</v>
      </c>
      <c r="N138" s="1">
        <v>-384.06900000000002</v>
      </c>
      <c r="O138" s="1">
        <v>857.87400000000002</v>
      </c>
      <c r="P138" s="1">
        <v>392.66</v>
      </c>
      <c r="Q138" s="1">
        <v>-417.85199999999998</v>
      </c>
      <c r="R138" s="1">
        <v>882.76</v>
      </c>
      <c r="S138" s="1">
        <v>435.00700000000001</v>
      </c>
      <c r="T138" s="1">
        <v>-426.298</v>
      </c>
      <c r="U138" s="1">
        <v>797.70699999999999</v>
      </c>
      <c r="V138" s="1">
        <v>395.98599999999999</v>
      </c>
      <c r="W138" s="1">
        <v>-461.637</v>
      </c>
      <c r="X138" s="1">
        <v>819.32500000000005</v>
      </c>
    </row>
    <row r="139" spans="1:24" x14ac:dyDescent="0.25">
      <c r="A139" s="5">
        <v>85.472300000000004</v>
      </c>
      <c r="B139" s="5">
        <v>-676.72799999999995</v>
      </c>
      <c r="C139" s="5">
        <v>569.05200000000002</v>
      </c>
      <c r="D139" s="3">
        <v>121.22499999999999</v>
      </c>
      <c r="E139" s="3">
        <v>-722.423</v>
      </c>
      <c r="F139" s="3">
        <v>585.928</v>
      </c>
      <c r="G139" s="4">
        <v>96.597099999999998</v>
      </c>
      <c r="H139" s="4">
        <v>-699.17200000000003</v>
      </c>
      <c r="I139" s="4">
        <v>495.97199999999998</v>
      </c>
      <c r="J139" s="2">
        <v>127.801</v>
      </c>
      <c r="K139" s="2">
        <v>-743.62300000000005</v>
      </c>
      <c r="L139" s="2">
        <v>520.49900000000002</v>
      </c>
      <c r="M139" s="1">
        <v>424.065</v>
      </c>
      <c r="N139" s="1">
        <v>-380.702</v>
      </c>
      <c r="O139" s="1">
        <v>860.02099999999996</v>
      </c>
      <c r="P139" s="1">
        <v>384.41199999999998</v>
      </c>
      <c r="Q139" s="1">
        <v>-414.27100000000002</v>
      </c>
      <c r="R139" s="1">
        <v>884.62400000000002</v>
      </c>
      <c r="S139" s="1">
        <v>426.60500000000002</v>
      </c>
      <c r="T139" s="1">
        <v>-422.37400000000002</v>
      </c>
      <c r="U139" s="1">
        <v>799.43899999999996</v>
      </c>
      <c r="V139" s="1">
        <v>387.47199999999998</v>
      </c>
      <c r="W139" s="1">
        <v>-457.73700000000002</v>
      </c>
      <c r="X139" s="1">
        <v>820.76599999999996</v>
      </c>
    </row>
    <row r="140" spans="1:24" x14ac:dyDescent="0.25">
      <c r="A140" s="5">
        <v>72.766900000000007</v>
      </c>
      <c r="B140" s="5">
        <v>-665.024</v>
      </c>
      <c r="C140" s="5">
        <v>578.65099999999995</v>
      </c>
      <c r="D140" s="3">
        <v>110.869</v>
      </c>
      <c r="E140" s="3">
        <v>-708.55200000000002</v>
      </c>
      <c r="F140" s="3">
        <v>595.07600000000002</v>
      </c>
      <c r="G140" s="4">
        <v>84.336500000000001</v>
      </c>
      <c r="H140" s="4">
        <v>-687.154</v>
      </c>
      <c r="I140" s="4">
        <v>505.41500000000002</v>
      </c>
      <c r="J140" s="2">
        <v>117.173</v>
      </c>
      <c r="K140" s="2">
        <v>-730.43600000000004</v>
      </c>
      <c r="L140" s="2">
        <v>529.92899999999997</v>
      </c>
      <c r="M140" s="1">
        <v>415.87299999999999</v>
      </c>
      <c r="N140" s="1">
        <v>-377.34899999999999</v>
      </c>
      <c r="O140" s="1">
        <v>861.37199999999996</v>
      </c>
      <c r="P140" s="1">
        <v>376.08</v>
      </c>
      <c r="Q140" s="1">
        <v>-411.09500000000003</v>
      </c>
      <c r="R140" s="1">
        <v>885.65300000000002</v>
      </c>
      <c r="S140" s="1">
        <v>418.19400000000002</v>
      </c>
      <c r="T140" s="1">
        <v>-418.64100000000002</v>
      </c>
      <c r="U140" s="1">
        <v>800.428</v>
      </c>
      <c r="V140" s="1">
        <v>379.21899999999999</v>
      </c>
      <c r="W140" s="1">
        <v>-453.89600000000002</v>
      </c>
      <c r="X140" s="1">
        <v>821.72900000000004</v>
      </c>
    </row>
    <row r="141" spans="1:24" x14ac:dyDescent="0.25">
      <c r="A141" s="5">
        <v>61.689500000000002</v>
      </c>
      <c r="B141" s="5">
        <v>-650.56899999999996</v>
      </c>
      <c r="C141" s="5">
        <v>586.79300000000001</v>
      </c>
      <c r="D141" s="3">
        <v>100.172</v>
      </c>
      <c r="E141" s="3">
        <v>-694.00800000000004</v>
      </c>
      <c r="F141" s="3">
        <v>603.58699999999999</v>
      </c>
      <c r="G141" s="4">
        <v>71.975999999999999</v>
      </c>
      <c r="H141" s="4">
        <v>-674.55399999999997</v>
      </c>
      <c r="I141" s="4">
        <v>513.97799999999995</v>
      </c>
      <c r="J141" s="2">
        <v>106.458</v>
      </c>
      <c r="K141" s="2">
        <v>-716.7</v>
      </c>
      <c r="L141" s="2">
        <v>538.63400000000001</v>
      </c>
      <c r="M141" s="1">
        <v>407.67599999999999</v>
      </c>
      <c r="N141" s="1">
        <v>-373.959</v>
      </c>
      <c r="O141" s="1">
        <v>862.03499999999997</v>
      </c>
      <c r="P141" s="1">
        <v>367.78699999999998</v>
      </c>
      <c r="Q141" s="1">
        <v>-407.77</v>
      </c>
      <c r="R141" s="1">
        <v>885.97900000000004</v>
      </c>
      <c r="S141" s="1">
        <v>409.70699999999999</v>
      </c>
      <c r="T141" s="1">
        <v>-414.71100000000001</v>
      </c>
      <c r="U141" s="1">
        <v>800.80799999999999</v>
      </c>
      <c r="V141" s="1">
        <v>370.46699999999998</v>
      </c>
      <c r="W141" s="1">
        <v>-450.13400000000001</v>
      </c>
      <c r="X141" s="1">
        <v>821.81299999999999</v>
      </c>
    </row>
    <row r="142" spans="1:24" x14ac:dyDescent="0.25">
      <c r="A142" s="5">
        <v>49.825499999999998</v>
      </c>
      <c r="B142" s="5">
        <v>-636.21299999999997</v>
      </c>
      <c r="C142" s="5">
        <v>594.18299999999999</v>
      </c>
      <c r="D142" s="3">
        <v>88.949399999999997</v>
      </c>
      <c r="E142" s="3">
        <v>-679.37699999999995</v>
      </c>
      <c r="F142" s="3">
        <v>610.76300000000003</v>
      </c>
      <c r="G142" s="4">
        <v>59.026000000000003</v>
      </c>
      <c r="H142" s="4">
        <v>-661.096</v>
      </c>
      <c r="I142" s="4">
        <v>521.59</v>
      </c>
      <c r="J142" s="2">
        <v>94.617199999999997</v>
      </c>
      <c r="K142" s="2">
        <v>-702.29</v>
      </c>
      <c r="L142" s="2">
        <v>546.11900000000003</v>
      </c>
      <c r="M142" s="1">
        <v>399.12900000000002</v>
      </c>
      <c r="N142" s="1">
        <v>-370.55500000000001</v>
      </c>
      <c r="O142" s="1">
        <v>861.73199999999997</v>
      </c>
      <c r="P142" s="1">
        <v>359.20800000000003</v>
      </c>
      <c r="Q142" s="1">
        <v>-404.24799999999999</v>
      </c>
      <c r="R142" s="1">
        <v>885.99400000000003</v>
      </c>
      <c r="S142" s="1">
        <v>401.12799999999999</v>
      </c>
      <c r="T142" s="1">
        <v>-410.92200000000003</v>
      </c>
      <c r="U142" s="1">
        <v>800.39499999999998</v>
      </c>
      <c r="V142" s="1">
        <v>361.798</v>
      </c>
      <c r="W142" s="1">
        <v>-446.34399999999999</v>
      </c>
      <c r="X142" s="1">
        <v>821.16800000000001</v>
      </c>
    </row>
    <row r="143" spans="1:24" x14ac:dyDescent="0.25">
      <c r="A143" s="5">
        <v>37.0137</v>
      </c>
      <c r="B143" s="5">
        <v>-621.90700000000004</v>
      </c>
      <c r="C143" s="5">
        <v>600.62400000000002</v>
      </c>
      <c r="D143" s="3">
        <v>76.551299999999998</v>
      </c>
      <c r="E143" s="3">
        <v>-664.62699999999995</v>
      </c>
      <c r="F143" s="3">
        <v>616.779</v>
      </c>
      <c r="G143" s="4">
        <v>45.374899999999997</v>
      </c>
      <c r="H143" s="4">
        <v>-646.30700000000002</v>
      </c>
      <c r="I143" s="4">
        <v>527.952</v>
      </c>
      <c r="J143" s="2">
        <v>81.582599999999999</v>
      </c>
      <c r="K143" s="2">
        <v>-687.46600000000001</v>
      </c>
      <c r="L143" s="2">
        <v>551.63800000000003</v>
      </c>
      <c r="M143" s="1">
        <v>390.76299999999998</v>
      </c>
      <c r="N143" s="1">
        <v>-366.90800000000002</v>
      </c>
      <c r="O143" s="1">
        <v>861.553</v>
      </c>
      <c r="P143" s="1">
        <v>350.86900000000003</v>
      </c>
      <c r="Q143" s="1">
        <v>-400.887</v>
      </c>
      <c r="R143" s="1">
        <v>885.25199999999995</v>
      </c>
      <c r="S143" s="1">
        <v>392.48500000000001</v>
      </c>
      <c r="T143" s="1">
        <v>-406.93799999999999</v>
      </c>
      <c r="U143" s="1">
        <v>799.68100000000004</v>
      </c>
      <c r="V143" s="1">
        <v>353.185</v>
      </c>
      <c r="W143" s="1">
        <v>-442.387</v>
      </c>
      <c r="X143" s="1">
        <v>820.303</v>
      </c>
    </row>
    <row r="144" spans="1:24" x14ac:dyDescent="0.25">
      <c r="A144" s="5">
        <v>22.4147</v>
      </c>
      <c r="B144" s="5">
        <v>-607.96500000000003</v>
      </c>
      <c r="C144" s="5">
        <v>606.30499999999995</v>
      </c>
      <c r="D144" s="3">
        <v>63.0565</v>
      </c>
      <c r="E144" s="3">
        <v>-650.48099999999999</v>
      </c>
      <c r="F144" s="3">
        <v>621.11599999999999</v>
      </c>
      <c r="G144" s="4">
        <v>31.303000000000001</v>
      </c>
      <c r="H144" s="4">
        <v>-630.83799999999997</v>
      </c>
      <c r="I144" s="4">
        <v>532.61699999999996</v>
      </c>
      <c r="J144" s="2">
        <v>67.1995</v>
      </c>
      <c r="K144" s="2">
        <v>-672.50400000000002</v>
      </c>
      <c r="L144" s="2">
        <v>555.63900000000001</v>
      </c>
      <c r="M144" s="1">
        <v>381.96899999999999</v>
      </c>
      <c r="N144" s="1">
        <v>-363.09800000000001</v>
      </c>
      <c r="O144" s="1">
        <v>860.452</v>
      </c>
      <c r="P144" s="1">
        <v>342.18</v>
      </c>
      <c r="Q144" s="1">
        <v>-397.16300000000001</v>
      </c>
      <c r="R144" s="1">
        <v>884.23</v>
      </c>
      <c r="S144" s="1">
        <v>384.05700000000002</v>
      </c>
      <c r="T144" s="1">
        <v>-402.81799999999998</v>
      </c>
      <c r="U144" s="1">
        <v>798.75400000000002</v>
      </c>
      <c r="V144" s="1">
        <v>344.64400000000001</v>
      </c>
      <c r="W144" s="1">
        <v>-438.625</v>
      </c>
      <c r="X144" s="1">
        <v>819.08</v>
      </c>
    </row>
    <row r="145" spans="1:24" x14ac:dyDescent="0.25">
      <c r="A145" s="5">
        <v>8.4275599999999997</v>
      </c>
      <c r="B145" s="5">
        <v>-593.81299999999999</v>
      </c>
      <c r="C145" s="5">
        <v>610.75199999999995</v>
      </c>
      <c r="D145" s="3">
        <v>49.137500000000003</v>
      </c>
      <c r="E145" s="3">
        <v>-636.65800000000002</v>
      </c>
      <c r="F145" s="3">
        <v>623.44299999999998</v>
      </c>
      <c r="G145" s="4">
        <v>16.388500000000001</v>
      </c>
      <c r="H145" s="4">
        <v>-614.99900000000002</v>
      </c>
      <c r="I145" s="4">
        <v>536.01400000000001</v>
      </c>
      <c r="J145" s="2">
        <v>51.529899999999998</v>
      </c>
      <c r="K145" s="2">
        <v>-657.65200000000004</v>
      </c>
      <c r="L145" s="2">
        <v>558.12699999999995</v>
      </c>
      <c r="M145" s="1">
        <v>373.24400000000003</v>
      </c>
      <c r="N145" s="1">
        <v>-359.06400000000002</v>
      </c>
      <c r="O145" s="1">
        <v>859.45399999999995</v>
      </c>
      <c r="P145" s="1">
        <v>333.56</v>
      </c>
      <c r="Q145" s="1">
        <v>-393.50900000000001</v>
      </c>
      <c r="R145" s="1">
        <v>883.19100000000003</v>
      </c>
      <c r="S145" s="1">
        <v>375.18099999999998</v>
      </c>
      <c r="T145" s="1">
        <v>-398.39499999999998</v>
      </c>
      <c r="U145" s="1">
        <v>797.428</v>
      </c>
      <c r="V145" s="1">
        <v>335.96499999999997</v>
      </c>
      <c r="W145" s="1">
        <v>-434.39100000000002</v>
      </c>
      <c r="X145" s="1">
        <v>817.53899999999999</v>
      </c>
    </row>
    <row r="146" spans="1:24" x14ac:dyDescent="0.25">
      <c r="A146" s="5">
        <v>-4.2167700000000004</v>
      </c>
      <c r="B146" s="5">
        <v>-578.11800000000005</v>
      </c>
      <c r="C146" s="5">
        <v>612.56299999999999</v>
      </c>
      <c r="D146" s="3">
        <v>34.529899999999998</v>
      </c>
      <c r="E146" s="3">
        <v>-623.49400000000003</v>
      </c>
      <c r="F146" s="3">
        <v>625.08900000000006</v>
      </c>
      <c r="G146" s="4">
        <v>1.1734500000000001</v>
      </c>
      <c r="H146" s="4">
        <v>-599.47500000000002</v>
      </c>
      <c r="I146" s="4">
        <v>538.64700000000005</v>
      </c>
      <c r="J146" s="2">
        <v>35.755699999999997</v>
      </c>
      <c r="K146" s="2">
        <v>-643.31500000000005</v>
      </c>
      <c r="L146" s="2">
        <v>559.19799999999998</v>
      </c>
      <c r="M146" s="1">
        <v>364.32100000000003</v>
      </c>
      <c r="N146" s="1">
        <v>-354.79199999999997</v>
      </c>
      <c r="O146" s="1">
        <v>858.16</v>
      </c>
      <c r="P146" s="1">
        <v>324.67399999999998</v>
      </c>
      <c r="Q146" s="1">
        <v>-389.20600000000002</v>
      </c>
      <c r="R146" s="1">
        <v>881.51900000000001</v>
      </c>
      <c r="S146" s="1">
        <v>366.45400000000001</v>
      </c>
      <c r="T146" s="1">
        <v>-393.76600000000002</v>
      </c>
      <c r="U146" s="1">
        <v>795.74900000000002</v>
      </c>
      <c r="V146" s="1">
        <v>327.59800000000001</v>
      </c>
      <c r="W146" s="1">
        <v>-429.92099999999999</v>
      </c>
      <c r="X146" s="1">
        <v>815.93899999999996</v>
      </c>
    </row>
    <row r="147" spans="1:24" x14ac:dyDescent="0.25">
      <c r="A147" s="5">
        <v>-17.684799999999999</v>
      </c>
      <c r="B147" s="5">
        <v>-563.86300000000006</v>
      </c>
      <c r="C147" s="5">
        <v>614.69100000000003</v>
      </c>
      <c r="D147" s="3">
        <v>19.434999999999999</v>
      </c>
      <c r="E147" s="3">
        <v>-610.56799999999998</v>
      </c>
      <c r="F147" s="3">
        <v>625.88300000000004</v>
      </c>
      <c r="G147" s="4">
        <v>-14.5585</v>
      </c>
      <c r="H147" s="4">
        <v>-584.03200000000004</v>
      </c>
      <c r="I147" s="4">
        <v>540.13800000000003</v>
      </c>
      <c r="J147" s="2">
        <v>19.4224</v>
      </c>
      <c r="K147" s="2">
        <v>-629.12699999999995</v>
      </c>
      <c r="L147" s="2">
        <v>559.26599999999996</v>
      </c>
      <c r="M147" s="1">
        <v>355.58800000000002</v>
      </c>
      <c r="N147" s="1">
        <v>-350.05599999999998</v>
      </c>
      <c r="O147" s="1">
        <v>856.05</v>
      </c>
      <c r="P147" s="1">
        <v>315.75799999999998</v>
      </c>
      <c r="Q147" s="1">
        <v>-384.77</v>
      </c>
      <c r="R147" s="1">
        <v>879.37699999999995</v>
      </c>
      <c r="S147" s="1">
        <v>357.91300000000001</v>
      </c>
      <c r="T147" s="1">
        <v>-388.89400000000001</v>
      </c>
      <c r="U147" s="1">
        <v>793.77</v>
      </c>
      <c r="V147" s="1">
        <v>318.90100000000001</v>
      </c>
      <c r="W147" s="1">
        <v>-425.29500000000002</v>
      </c>
      <c r="X147" s="1">
        <v>813.86099999999999</v>
      </c>
    </row>
    <row r="148" spans="1:24" x14ac:dyDescent="0.25">
      <c r="A148" s="5">
        <v>-32.833399999999997</v>
      </c>
      <c r="B148" s="5">
        <v>-551.17700000000002</v>
      </c>
      <c r="C148" s="5">
        <v>616.61400000000003</v>
      </c>
      <c r="D148" s="3">
        <v>4.58202</v>
      </c>
      <c r="E148" s="3">
        <v>-597.85900000000004</v>
      </c>
      <c r="F148" s="3">
        <v>625.81700000000001</v>
      </c>
      <c r="G148" s="4">
        <v>-30.0578</v>
      </c>
      <c r="H148" s="4">
        <v>-568.63</v>
      </c>
      <c r="I148" s="4">
        <v>540.94000000000005</v>
      </c>
      <c r="J148" s="2">
        <v>2.7309000000000001</v>
      </c>
      <c r="K148" s="2">
        <v>-615.21699999999998</v>
      </c>
      <c r="L148" s="2">
        <v>558.77700000000004</v>
      </c>
      <c r="M148" s="1">
        <v>346.68</v>
      </c>
      <c r="N148" s="1">
        <v>-345.10899999999998</v>
      </c>
      <c r="O148" s="1">
        <v>853.63300000000004</v>
      </c>
      <c r="P148" s="1">
        <v>307.15199999999999</v>
      </c>
      <c r="Q148" s="1">
        <v>-380.04500000000002</v>
      </c>
      <c r="R148" s="1">
        <v>876.68</v>
      </c>
      <c r="S148" s="1">
        <v>349.35700000000003</v>
      </c>
      <c r="T148" s="1">
        <v>-383.73399999999998</v>
      </c>
      <c r="U148" s="1">
        <v>791.17700000000002</v>
      </c>
      <c r="V148" s="1">
        <v>310.04300000000001</v>
      </c>
      <c r="W148" s="1">
        <v>-420.22699999999998</v>
      </c>
      <c r="X148" s="1">
        <v>810.69200000000001</v>
      </c>
    </row>
    <row r="149" spans="1:24" x14ac:dyDescent="0.25">
      <c r="A149" s="5">
        <v>-46.637599999999999</v>
      </c>
      <c r="B149" s="5">
        <v>-537.08399999999995</v>
      </c>
      <c r="C149" s="5">
        <v>617.07100000000003</v>
      </c>
      <c r="D149" s="3">
        <v>-10.6487</v>
      </c>
      <c r="E149" s="3">
        <v>-584.87300000000005</v>
      </c>
      <c r="F149" s="3">
        <v>624.71500000000003</v>
      </c>
      <c r="G149" s="4">
        <v>-46.150599999999997</v>
      </c>
      <c r="H149" s="4">
        <v>-553.61400000000003</v>
      </c>
      <c r="I149" s="4">
        <v>541.303</v>
      </c>
      <c r="J149" s="2">
        <v>-14.1762</v>
      </c>
      <c r="K149" s="2">
        <v>-600.94299999999998</v>
      </c>
      <c r="L149" s="2">
        <v>557.84</v>
      </c>
      <c r="M149" s="1">
        <v>338.11700000000002</v>
      </c>
      <c r="N149" s="1">
        <v>-340.08100000000002</v>
      </c>
      <c r="O149" s="1">
        <v>850.51599999999996</v>
      </c>
      <c r="P149" s="1">
        <v>298.40899999999999</v>
      </c>
      <c r="Q149" s="1">
        <v>-375.00799999999998</v>
      </c>
      <c r="R149" s="1">
        <v>873.24</v>
      </c>
      <c r="S149" s="1">
        <v>340.91699999999997</v>
      </c>
      <c r="T149" s="1">
        <v>-378.49299999999999</v>
      </c>
      <c r="U149" s="1">
        <v>788.00599999999997</v>
      </c>
      <c r="V149" s="1">
        <v>301.69200000000001</v>
      </c>
      <c r="W149" s="1">
        <v>-415.041</v>
      </c>
      <c r="X149" s="1">
        <v>807.29700000000003</v>
      </c>
    </row>
    <row r="150" spans="1:24" x14ac:dyDescent="0.25">
      <c r="A150" s="5">
        <v>-60.548200000000001</v>
      </c>
      <c r="B150" s="5">
        <v>-522.61800000000005</v>
      </c>
      <c r="C150" s="5">
        <v>616.76300000000003</v>
      </c>
      <c r="D150" s="3">
        <v>-25.837</v>
      </c>
      <c r="E150" s="3">
        <v>-571.68100000000004</v>
      </c>
      <c r="F150" s="3">
        <v>623.11699999999996</v>
      </c>
      <c r="G150" s="4">
        <v>-62.163400000000003</v>
      </c>
      <c r="H150" s="4">
        <v>-537.91200000000003</v>
      </c>
      <c r="I150" s="4">
        <v>540.947</v>
      </c>
      <c r="J150" s="2">
        <v>-30.727599999999999</v>
      </c>
      <c r="K150" s="2">
        <v>-586.41399999999999</v>
      </c>
      <c r="L150" s="2">
        <v>555.79399999999998</v>
      </c>
      <c r="M150" s="1">
        <v>329.59300000000002</v>
      </c>
      <c r="N150" s="1">
        <v>-334.78100000000001</v>
      </c>
      <c r="O150" s="1">
        <v>846.57600000000002</v>
      </c>
      <c r="P150" s="1">
        <v>289.92899999999997</v>
      </c>
      <c r="Q150" s="1">
        <v>-369.74599999999998</v>
      </c>
      <c r="R150" s="1">
        <v>869.47900000000004</v>
      </c>
      <c r="S150" s="1">
        <v>332.40600000000001</v>
      </c>
      <c r="T150" s="1">
        <v>-373.01799999999997</v>
      </c>
      <c r="U150" s="1">
        <v>784.04600000000005</v>
      </c>
      <c r="V150" s="1">
        <v>293.36500000000001</v>
      </c>
      <c r="W150" s="1">
        <v>-409.649</v>
      </c>
      <c r="X150" s="1">
        <v>803.42600000000004</v>
      </c>
    </row>
    <row r="151" spans="1:24" x14ac:dyDescent="0.25">
      <c r="A151" s="5">
        <v>-74.872600000000006</v>
      </c>
      <c r="B151" s="5">
        <v>-508.71199999999999</v>
      </c>
      <c r="C151" s="5">
        <v>615.84100000000001</v>
      </c>
      <c r="D151" s="3">
        <v>-41.124899999999997</v>
      </c>
      <c r="E151" s="3">
        <v>-558.55999999999995</v>
      </c>
      <c r="F151" s="3">
        <v>620.38</v>
      </c>
      <c r="G151" s="4">
        <v>-77.682500000000005</v>
      </c>
      <c r="H151" s="4">
        <v>-521.86699999999996</v>
      </c>
      <c r="I151" s="4">
        <v>539.64300000000003</v>
      </c>
      <c r="J151" s="2">
        <v>-47.1511</v>
      </c>
      <c r="K151" s="2">
        <v>-571.54</v>
      </c>
      <c r="L151" s="2">
        <v>552.96</v>
      </c>
      <c r="M151" s="1">
        <v>320.90100000000001</v>
      </c>
      <c r="N151" s="1">
        <v>-329.11599999999999</v>
      </c>
      <c r="O151" s="1">
        <v>841.97500000000002</v>
      </c>
      <c r="P151" s="1">
        <v>281.435</v>
      </c>
      <c r="Q151" s="1">
        <v>-364.22699999999998</v>
      </c>
      <c r="R151" s="1">
        <v>864.58</v>
      </c>
      <c r="S151" s="1">
        <v>324.08</v>
      </c>
      <c r="T151" s="1">
        <v>-367.40300000000002</v>
      </c>
      <c r="U151" s="1">
        <v>779.428</v>
      </c>
      <c r="V151" s="1">
        <v>285.14800000000002</v>
      </c>
      <c r="W151" s="1">
        <v>-404.32</v>
      </c>
      <c r="X151" s="1">
        <v>798.70600000000002</v>
      </c>
    </row>
    <row r="152" spans="1:24" x14ac:dyDescent="0.25">
      <c r="A152" s="5">
        <v>-89.637699999999995</v>
      </c>
      <c r="B152" s="5">
        <v>-494.72699999999998</v>
      </c>
      <c r="C152" s="5">
        <v>614.03099999999995</v>
      </c>
      <c r="D152" s="3">
        <v>-56.137599999999999</v>
      </c>
      <c r="E152" s="3">
        <v>-545.09500000000003</v>
      </c>
      <c r="F152" s="3">
        <v>616.99099999999999</v>
      </c>
      <c r="G152" s="4">
        <v>-93.323999999999998</v>
      </c>
      <c r="H152" s="4">
        <v>-506.15100000000001</v>
      </c>
      <c r="I152" s="4">
        <v>537.62400000000002</v>
      </c>
      <c r="J152" s="2">
        <v>-63.580399999999997</v>
      </c>
      <c r="K152" s="2">
        <v>-556.61500000000001</v>
      </c>
      <c r="L152" s="2">
        <v>549.36900000000003</v>
      </c>
      <c r="M152" s="1">
        <v>312.46100000000001</v>
      </c>
      <c r="N152" s="1">
        <v>-323.42099999999999</v>
      </c>
      <c r="O152" s="1">
        <v>836.74300000000005</v>
      </c>
      <c r="P152" s="1">
        <v>272.97899999999998</v>
      </c>
      <c r="Q152" s="1">
        <v>-358.63400000000001</v>
      </c>
      <c r="R152" s="1">
        <v>859.16200000000003</v>
      </c>
      <c r="S152" s="1">
        <v>315.78199999999998</v>
      </c>
      <c r="T152" s="1">
        <v>-361.779</v>
      </c>
      <c r="U152" s="1">
        <v>774.01700000000005</v>
      </c>
      <c r="V152" s="1">
        <v>276.95800000000003</v>
      </c>
      <c r="W152" s="1">
        <v>-398.65800000000002</v>
      </c>
      <c r="X152" s="1">
        <v>793.30799999999999</v>
      </c>
    </row>
    <row r="153" spans="1:24" x14ac:dyDescent="0.25">
      <c r="A153" s="5">
        <v>-103.215</v>
      </c>
      <c r="B153" s="5">
        <v>-480.39499999999998</v>
      </c>
      <c r="C153" s="5">
        <v>611.096</v>
      </c>
      <c r="D153" s="3">
        <v>-71.208399999999997</v>
      </c>
      <c r="E153" s="3">
        <v>-531.71799999999996</v>
      </c>
      <c r="F153" s="3">
        <v>613.00099999999998</v>
      </c>
      <c r="G153" s="4">
        <v>-108.895</v>
      </c>
      <c r="H153" s="4">
        <v>-490.56200000000001</v>
      </c>
      <c r="I153" s="4">
        <v>534.90300000000002</v>
      </c>
      <c r="J153" s="2">
        <v>-79.724500000000006</v>
      </c>
      <c r="K153" s="2">
        <v>-541.64300000000003</v>
      </c>
      <c r="L153" s="2">
        <v>545.01800000000003</v>
      </c>
      <c r="M153" s="1">
        <v>304.005</v>
      </c>
      <c r="N153" s="1">
        <v>-317.63200000000001</v>
      </c>
      <c r="O153" s="1">
        <v>830.59100000000001</v>
      </c>
      <c r="P153" s="1">
        <v>264.78500000000003</v>
      </c>
      <c r="Q153" s="1">
        <v>-352.92700000000002</v>
      </c>
      <c r="R153" s="1">
        <v>853.18600000000004</v>
      </c>
      <c r="S153" s="1">
        <v>307.45100000000002</v>
      </c>
      <c r="T153" s="1">
        <v>-355.97699999999998</v>
      </c>
      <c r="U153" s="1">
        <v>767.97400000000005</v>
      </c>
      <c r="V153" s="1">
        <v>268.84800000000001</v>
      </c>
      <c r="W153" s="1">
        <v>-392.93</v>
      </c>
      <c r="X153" s="1">
        <v>787.43399999999997</v>
      </c>
    </row>
    <row r="154" spans="1:24" x14ac:dyDescent="0.25">
      <c r="A154" s="5">
        <v>-117.23699999999999</v>
      </c>
      <c r="B154" s="5">
        <v>-466.64499999999998</v>
      </c>
      <c r="C154" s="5">
        <v>607.30799999999999</v>
      </c>
      <c r="D154" s="3">
        <v>-85.8429</v>
      </c>
      <c r="E154" s="3">
        <v>-518.36</v>
      </c>
      <c r="F154" s="3">
        <v>607.79200000000003</v>
      </c>
      <c r="G154" s="4">
        <v>-124.395</v>
      </c>
      <c r="H154" s="4">
        <v>-475.69600000000003</v>
      </c>
      <c r="I154" s="4">
        <v>531.07899999999995</v>
      </c>
      <c r="J154" s="2">
        <v>-95.540300000000002</v>
      </c>
      <c r="K154" s="2">
        <v>-527.31799999999998</v>
      </c>
      <c r="L154" s="2">
        <v>540.19799999999998</v>
      </c>
      <c r="M154" s="1">
        <v>295.79300000000001</v>
      </c>
      <c r="N154" s="1">
        <v>-311.55200000000002</v>
      </c>
      <c r="O154" s="1">
        <v>823.62900000000002</v>
      </c>
      <c r="P154" s="1">
        <v>256.67700000000002</v>
      </c>
      <c r="Q154" s="1">
        <v>-347.09800000000001</v>
      </c>
      <c r="R154" s="1">
        <v>846.678</v>
      </c>
      <c r="S154" s="1">
        <v>299.31400000000002</v>
      </c>
      <c r="T154" s="1">
        <v>-350</v>
      </c>
      <c r="U154" s="1">
        <v>761.37</v>
      </c>
      <c r="V154" s="1">
        <v>260.60899999999998</v>
      </c>
      <c r="W154" s="1">
        <v>-387.07100000000003</v>
      </c>
      <c r="X154" s="1">
        <v>780.83900000000006</v>
      </c>
    </row>
    <row r="155" spans="1:24" x14ac:dyDescent="0.25">
      <c r="A155" s="5">
        <v>-131.57900000000001</v>
      </c>
      <c r="B155" s="5">
        <v>-453.93599999999998</v>
      </c>
      <c r="C155" s="5">
        <v>603.28899999999999</v>
      </c>
      <c r="D155" s="3">
        <v>-100.121</v>
      </c>
      <c r="E155" s="3">
        <v>-505.47399999999999</v>
      </c>
      <c r="F155" s="3">
        <v>602.27800000000002</v>
      </c>
      <c r="G155" s="4">
        <v>-139.80099999999999</v>
      </c>
      <c r="H155" s="4">
        <v>-461.43900000000002</v>
      </c>
      <c r="I155" s="4">
        <v>526.89800000000002</v>
      </c>
      <c r="J155" s="2">
        <v>-110.875</v>
      </c>
      <c r="K155" s="2">
        <v>-513.30799999999999</v>
      </c>
      <c r="L155" s="2">
        <v>534.69600000000003</v>
      </c>
      <c r="M155" s="1">
        <v>287.27600000000001</v>
      </c>
      <c r="N155" s="1">
        <v>-305.24200000000002</v>
      </c>
      <c r="O155" s="1">
        <v>816.28099999999995</v>
      </c>
      <c r="P155" s="1">
        <v>248.51400000000001</v>
      </c>
      <c r="Q155" s="1">
        <v>-340.96100000000001</v>
      </c>
      <c r="R155" s="1">
        <v>839.24800000000005</v>
      </c>
      <c r="S155" s="1">
        <v>290.96899999999999</v>
      </c>
      <c r="T155" s="1">
        <v>-343.81200000000001</v>
      </c>
      <c r="U155" s="1">
        <v>753.90800000000002</v>
      </c>
      <c r="V155" s="1">
        <v>252.54900000000001</v>
      </c>
      <c r="W155" s="1">
        <v>-381.06099999999998</v>
      </c>
      <c r="X155" s="1">
        <v>773.54300000000001</v>
      </c>
    </row>
    <row r="156" spans="1:24" x14ac:dyDescent="0.25">
      <c r="A156" s="5">
        <v>-144.845</v>
      </c>
      <c r="B156" s="5">
        <v>-441.36900000000003</v>
      </c>
      <c r="C156" s="5">
        <v>598.005</v>
      </c>
      <c r="D156" s="3">
        <v>-113.72</v>
      </c>
      <c r="E156" s="3">
        <v>-492.93400000000003</v>
      </c>
      <c r="F156" s="3">
        <v>596.221</v>
      </c>
      <c r="G156" s="4">
        <v>-154.709</v>
      </c>
      <c r="H156" s="4">
        <v>-447.98399999999998</v>
      </c>
      <c r="I156" s="4">
        <v>521.92399999999998</v>
      </c>
      <c r="J156" s="2">
        <v>-125.746</v>
      </c>
      <c r="K156" s="2">
        <v>-499.65800000000002</v>
      </c>
      <c r="L156" s="2">
        <v>528.52200000000005</v>
      </c>
      <c r="M156" s="1">
        <v>278.99200000000002</v>
      </c>
      <c r="N156" s="1">
        <v>-298.64100000000002</v>
      </c>
      <c r="O156" s="1">
        <v>807.98099999999999</v>
      </c>
      <c r="P156" s="1">
        <v>240.45599999999999</v>
      </c>
      <c r="Q156" s="1">
        <v>-334.70299999999997</v>
      </c>
      <c r="R156" s="1">
        <v>831.46400000000006</v>
      </c>
      <c r="S156" s="1">
        <v>282.40199999999999</v>
      </c>
      <c r="T156" s="1">
        <v>-337.49700000000001</v>
      </c>
      <c r="U156" s="1">
        <v>745.66899999999998</v>
      </c>
      <c r="V156" s="1">
        <v>244.524</v>
      </c>
      <c r="W156" s="1">
        <v>-374.92399999999998</v>
      </c>
      <c r="X156" s="1">
        <v>765.649</v>
      </c>
    </row>
    <row r="157" spans="1:24" x14ac:dyDescent="0.25">
      <c r="A157" s="5">
        <v>-158.441</v>
      </c>
      <c r="B157" s="5">
        <v>-429.05599999999998</v>
      </c>
      <c r="C157" s="5">
        <v>592.30999999999995</v>
      </c>
      <c r="D157" s="3">
        <v>-126.96599999999999</v>
      </c>
      <c r="E157" s="3">
        <v>-480.76499999999999</v>
      </c>
      <c r="F157" s="3">
        <v>589.255</v>
      </c>
      <c r="G157" s="4">
        <v>-169.47900000000001</v>
      </c>
      <c r="H157" s="4">
        <v>-434.99599999999998</v>
      </c>
      <c r="I157" s="4">
        <v>516.36099999999999</v>
      </c>
      <c r="J157" s="2">
        <v>-140.071</v>
      </c>
      <c r="K157" s="2">
        <v>-486.82900000000001</v>
      </c>
      <c r="L157" s="2">
        <v>521.84299999999996</v>
      </c>
      <c r="M157" s="1">
        <v>270.53100000000001</v>
      </c>
      <c r="N157" s="1">
        <v>-291.93599999999998</v>
      </c>
      <c r="O157" s="1">
        <v>799.00599999999997</v>
      </c>
      <c r="P157" s="1">
        <v>232.64</v>
      </c>
      <c r="Q157" s="1">
        <v>-328.20400000000001</v>
      </c>
      <c r="R157" s="1">
        <v>822.84900000000005</v>
      </c>
      <c r="S157" s="1">
        <v>274.10300000000001</v>
      </c>
      <c r="T157" s="1">
        <v>-330.928</v>
      </c>
      <c r="U157" s="1">
        <v>736.85799999999995</v>
      </c>
      <c r="V157" s="1">
        <v>236.595</v>
      </c>
      <c r="W157" s="1">
        <v>-368.62200000000001</v>
      </c>
      <c r="X157" s="1">
        <v>757.05200000000002</v>
      </c>
    </row>
    <row r="158" spans="1:24" x14ac:dyDescent="0.25">
      <c r="A158" s="5">
        <v>-172.00700000000001</v>
      </c>
      <c r="B158" s="5">
        <v>-417.64800000000002</v>
      </c>
      <c r="C158" s="5">
        <v>585.84799999999996</v>
      </c>
      <c r="D158" s="3">
        <v>-139.90199999999999</v>
      </c>
      <c r="E158" s="3">
        <v>-468.53500000000003</v>
      </c>
      <c r="F158" s="3">
        <v>581.54999999999995</v>
      </c>
      <c r="G158" s="4">
        <v>-184.071</v>
      </c>
      <c r="H158" s="4">
        <v>-422.84699999999998</v>
      </c>
      <c r="I158" s="4">
        <v>509.81</v>
      </c>
      <c r="J158" s="2">
        <v>-153.886</v>
      </c>
      <c r="K158" s="2">
        <v>-474.19499999999999</v>
      </c>
      <c r="L158" s="2">
        <v>514.33399999999995</v>
      </c>
      <c r="M158" s="1">
        <v>262.21800000000002</v>
      </c>
      <c r="N158" s="1">
        <v>-285.13600000000002</v>
      </c>
      <c r="O158" s="1">
        <v>789.31100000000004</v>
      </c>
      <c r="P158" s="1">
        <v>224.739</v>
      </c>
      <c r="Q158" s="1">
        <v>-321.54199999999997</v>
      </c>
      <c r="R158" s="1">
        <v>813.50099999999998</v>
      </c>
      <c r="S158" s="1">
        <v>265.80500000000001</v>
      </c>
      <c r="T158" s="1">
        <v>-324.26299999999998</v>
      </c>
      <c r="U158" s="1">
        <v>727.28300000000002</v>
      </c>
      <c r="V158" s="1">
        <v>228.79599999999999</v>
      </c>
      <c r="W158" s="1">
        <v>-362.12799999999999</v>
      </c>
      <c r="X158" s="1">
        <v>747.89099999999996</v>
      </c>
    </row>
    <row r="159" spans="1:24" x14ac:dyDescent="0.25">
      <c r="A159" s="5">
        <v>-185.63399999999999</v>
      </c>
      <c r="B159" s="5">
        <v>-405.84199999999998</v>
      </c>
      <c r="C159" s="5">
        <v>578.25</v>
      </c>
      <c r="D159" s="3">
        <v>-152.64500000000001</v>
      </c>
      <c r="E159" s="3">
        <v>-456.45800000000003</v>
      </c>
      <c r="F159" s="3">
        <v>573.41999999999996</v>
      </c>
      <c r="G159" s="4">
        <v>-198.64400000000001</v>
      </c>
      <c r="H159" s="4">
        <v>-410.97300000000001</v>
      </c>
      <c r="I159" s="4">
        <v>502.77800000000002</v>
      </c>
      <c r="J159" s="2">
        <v>-167.45400000000001</v>
      </c>
      <c r="K159" s="2">
        <v>-461.59199999999998</v>
      </c>
      <c r="L159" s="2">
        <v>506.291</v>
      </c>
      <c r="M159" s="1">
        <v>253.953</v>
      </c>
      <c r="N159" s="1">
        <v>-278.23500000000001</v>
      </c>
      <c r="O159" s="1">
        <v>779.11199999999997</v>
      </c>
      <c r="P159" s="1">
        <v>216.834</v>
      </c>
      <c r="Q159" s="1">
        <v>-314.87099999999998</v>
      </c>
      <c r="R159" s="1">
        <v>803.50300000000004</v>
      </c>
      <c r="S159" s="1">
        <v>257.471</v>
      </c>
      <c r="T159" s="1">
        <v>-317.49400000000003</v>
      </c>
      <c r="U159" s="1">
        <v>717.07899999999995</v>
      </c>
      <c r="V159" s="1">
        <v>220.51499999999999</v>
      </c>
      <c r="W159" s="1">
        <v>-355.59899999999999</v>
      </c>
      <c r="X159" s="1">
        <v>737.69600000000003</v>
      </c>
    </row>
    <row r="160" spans="1:24" x14ac:dyDescent="0.25">
      <c r="A160" s="5">
        <v>-198.68199999999999</v>
      </c>
      <c r="B160" s="5">
        <v>-394.10399999999998</v>
      </c>
      <c r="C160" s="5">
        <v>570.02499999999998</v>
      </c>
      <c r="D160" s="3">
        <v>-165.13900000000001</v>
      </c>
      <c r="E160" s="3">
        <v>-444.142</v>
      </c>
      <c r="F160" s="3">
        <v>564.34900000000005</v>
      </c>
      <c r="G160" s="4">
        <v>-213.047</v>
      </c>
      <c r="H160" s="4">
        <v>-399.04</v>
      </c>
      <c r="I160" s="4">
        <v>494.53500000000003</v>
      </c>
      <c r="J160" s="2">
        <v>-180.73699999999999</v>
      </c>
      <c r="K160" s="2">
        <v>-449.18400000000003</v>
      </c>
      <c r="L160" s="2">
        <v>497.19400000000002</v>
      </c>
      <c r="M160" s="1">
        <v>245.62899999999999</v>
      </c>
      <c r="N160" s="1">
        <v>-271.23099999999999</v>
      </c>
      <c r="O160" s="1">
        <v>767.88400000000001</v>
      </c>
      <c r="P160" s="1">
        <v>209.06399999999999</v>
      </c>
      <c r="Q160" s="1">
        <v>-308.01499999999999</v>
      </c>
      <c r="R160" s="1">
        <v>792.452</v>
      </c>
      <c r="S160" s="1">
        <v>249.06200000000001</v>
      </c>
      <c r="T160" s="1">
        <v>-310.51400000000001</v>
      </c>
      <c r="U160" s="1">
        <v>705.96199999999999</v>
      </c>
      <c r="V160" s="1">
        <v>212.452</v>
      </c>
      <c r="W160" s="1">
        <v>-348.88099999999997</v>
      </c>
      <c r="X160" s="1">
        <v>726.99</v>
      </c>
    </row>
    <row r="161" spans="1:24" x14ac:dyDescent="0.25">
      <c r="A161" s="5">
        <v>-211.87</v>
      </c>
      <c r="B161" s="5">
        <v>-382.80900000000003</v>
      </c>
      <c r="C161" s="5">
        <v>560.255</v>
      </c>
      <c r="D161" s="3">
        <v>-177.578</v>
      </c>
      <c r="E161" s="3">
        <v>-432.15800000000002</v>
      </c>
      <c r="F161" s="3">
        <v>554.08399999999995</v>
      </c>
      <c r="G161" s="4">
        <v>-226.97200000000001</v>
      </c>
      <c r="H161" s="4">
        <v>-387.36</v>
      </c>
      <c r="I161" s="4">
        <v>485.28500000000003</v>
      </c>
      <c r="J161" s="2">
        <v>-193.84</v>
      </c>
      <c r="K161" s="2">
        <v>-437.00799999999998</v>
      </c>
      <c r="L161" s="2">
        <v>487.07799999999997</v>
      </c>
      <c r="M161" s="1">
        <v>237.256</v>
      </c>
      <c r="N161" s="1">
        <v>-264.14</v>
      </c>
      <c r="O161" s="1">
        <v>755.83399999999995</v>
      </c>
      <c r="P161" s="1">
        <v>201.102</v>
      </c>
      <c r="Q161" s="1">
        <v>-301.02800000000002</v>
      </c>
      <c r="R161" s="1">
        <v>780.94</v>
      </c>
      <c r="S161" s="1">
        <v>240.54</v>
      </c>
      <c r="T161" s="1">
        <v>-303.58199999999999</v>
      </c>
      <c r="U161" s="1">
        <v>693.87199999999996</v>
      </c>
      <c r="V161" s="1">
        <v>204.45599999999999</v>
      </c>
      <c r="W161" s="1">
        <v>-342.08</v>
      </c>
      <c r="X161" s="1">
        <v>715.30399999999997</v>
      </c>
    </row>
    <row r="162" spans="1:24" x14ac:dyDescent="0.25">
      <c r="A162" s="5">
        <v>-224.81399999999999</v>
      </c>
      <c r="B162" s="5">
        <v>-371.67599999999999</v>
      </c>
      <c r="C162" s="5">
        <v>549.54600000000005</v>
      </c>
      <c r="D162" s="3">
        <v>-189.75399999999999</v>
      </c>
      <c r="E162" s="3">
        <v>-420.24900000000002</v>
      </c>
      <c r="F162" s="3">
        <v>543.06700000000001</v>
      </c>
      <c r="G162" s="4">
        <v>-240.4</v>
      </c>
      <c r="H162" s="4">
        <v>-376.19099999999997</v>
      </c>
      <c r="I162" s="4">
        <v>474.71699999999998</v>
      </c>
      <c r="J162" s="2">
        <v>-206.41300000000001</v>
      </c>
      <c r="K162" s="2">
        <v>-425.30200000000002</v>
      </c>
      <c r="L162" s="2">
        <v>476.14</v>
      </c>
      <c r="M162" s="1">
        <v>228.834</v>
      </c>
      <c r="N162" s="1">
        <v>-256.80900000000003</v>
      </c>
      <c r="O162" s="1">
        <v>742.87800000000004</v>
      </c>
      <c r="P162" s="1">
        <v>192.666</v>
      </c>
      <c r="Q162" s="1">
        <v>-293.84899999999999</v>
      </c>
      <c r="R162" s="1">
        <v>768.26700000000005</v>
      </c>
      <c r="S162" s="1">
        <v>231.678</v>
      </c>
      <c r="T162" s="1">
        <v>-296.39800000000002</v>
      </c>
      <c r="U162" s="1">
        <v>681.33500000000004</v>
      </c>
      <c r="V162" s="1">
        <v>196.113</v>
      </c>
      <c r="W162" s="1">
        <v>-334.99900000000002</v>
      </c>
      <c r="X162" s="1">
        <v>703.197</v>
      </c>
    </row>
    <row r="163" spans="1:24" x14ac:dyDescent="0.25">
      <c r="A163" s="5">
        <v>-237.20400000000001</v>
      </c>
      <c r="B163" s="5">
        <v>-360.84300000000002</v>
      </c>
      <c r="C163" s="5">
        <v>537.51900000000001</v>
      </c>
      <c r="D163" s="3">
        <v>-201.34700000000001</v>
      </c>
      <c r="E163" s="3">
        <v>-408.77100000000002</v>
      </c>
      <c r="F163" s="3">
        <v>530.74199999999996</v>
      </c>
      <c r="G163" s="4">
        <v>-253.226</v>
      </c>
      <c r="H163" s="4">
        <v>-365.92</v>
      </c>
      <c r="I163" s="4">
        <v>462.69900000000001</v>
      </c>
      <c r="J163" s="2">
        <v>-218.27799999999999</v>
      </c>
      <c r="K163" s="2">
        <v>-414.37799999999999</v>
      </c>
      <c r="L163" s="2">
        <v>464.065</v>
      </c>
      <c r="M163" s="1">
        <v>220.35599999999999</v>
      </c>
      <c r="N163" s="1">
        <v>-249.446</v>
      </c>
      <c r="O163" s="1">
        <v>729.34199999999998</v>
      </c>
      <c r="P163" s="1">
        <v>184.57</v>
      </c>
      <c r="Q163" s="1">
        <v>-286.72899999999998</v>
      </c>
      <c r="R163" s="1">
        <v>755.17200000000003</v>
      </c>
      <c r="S163" s="1">
        <v>222.89599999999999</v>
      </c>
      <c r="T163" s="1">
        <v>-289.351</v>
      </c>
      <c r="U163" s="1">
        <v>667.86500000000001</v>
      </c>
      <c r="V163" s="1">
        <v>187.41399999999999</v>
      </c>
      <c r="W163" s="1">
        <v>-327.85399999999998</v>
      </c>
      <c r="X163" s="1">
        <v>690.01700000000005</v>
      </c>
    </row>
    <row r="164" spans="1:24" x14ac:dyDescent="0.25">
      <c r="A164" s="5">
        <v>-249.702</v>
      </c>
      <c r="B164" s="5">
        <v>-350.86</v>
      </c>
      <c r="C164" s="5">
        <v>524.19200000000001</v>
      </c>
      <c r="D164" s="3">
        <v>-213.02099999999999</v>
      </c>
      <c r="E164" s="3">
        <v>-398.13200000000001</v>
      </c>
      <c r="F164" s="3">
        <v>517.62800000000004</v>
      </c>
      <c r="G164" s="4">
        <v>-265.76</v>
      </c>
      <c r="H164" s="4">
        <v>-356.09699999999998</v>
      </c>
      <c r="I164" s="4">
        <v>449.52600000000001</v>
      </c>
      <c r="J164" s="2">
        <v>-230.15600000000001</v>
      </c>
      <c r="K164" s="2">
        <v>-404.024</v>
      </c>
      <c r="L164" s="2">
        <v>450.85</v>
      </c>
      <c r="M164" s="1">
        <v>211.815</v>
      </c>
      <c r="N164" s="1">
        <v>-242.084</v>
      </c>
      <c r="O164" s="1">
        <v>715.21799999999996</v>
      </c>
      <c r="P164" s="1">
        <v>176.608</v>
      </c>
      <c r="Q164" s="1">
        <v>-279.22000000000003</v>
      </c>
      <c r="R164" s="1">
        <v>741.40599999999995</v>
      </c>
      <c r="S164" s="1">
        <v>213.96899999999999</v>
      </c>
      <c r="T164" s="1">
        <v>-282.22000000000003</v>
      </c>
      <c r="U164" s="1">
        <v>653.721</v>
      </c>
      <c r="V164" s="1">
        <v>178.53299999999999</v>
      </c>
      <c r="W164" s="1">
        <v>-320.80799999999999</v>
      </c>
      <c r="X164" s="1">
        <v>675.97400000000005</v>
      </c>
    </row>
    <row r="165" spans="1:24" x14ac:dyDescent="0.25">
      <c r="A165" s="5">
        <v>-261.99200000000002</v>
      </c>
      <c r="B165" s="5">
        <v>-340.745</v>
      </c>
      <c r="C165" s="5">
        <v>509.983</v>
      </c>
      <c r="D165" s="3">
        <v>-224.26</v>
      </c>
      <c r="E165" s="3">
        <v>-387.33</v>
      </c>
      <c r="F165" s="3">
        <v>503.31599999999997</v>
      </c>
      <c r="G165" s="4">
        <v>-278.52300000000002</v>
      </c>
      <c r="H165" s="4">
        <v>-346.96699999999998</v>
      </c>
      <c r="I165" s="4">
        <v>435.166</v>
      </c>
      <c r="J165" s="2">
        <v>-242.035</v>
      </c>
      <c r="K165" s="2">
        <v>-394.13900000000001</v>
      </c>
      <c r="L165" s="2">
        <v>436.76400000000001</v>
      </c>
      <c r="M165" s="1">
        <v>203.36099999999999</v>
      </c>
      <c r="N165" s="1">
        <v>-234.762</v>
      </c>
      <c r="O165" s="1">
        <v>700.43700000000001</v>
      </c>
      <c r="P165" s="1">
        <v>168.10300000000001</v>
      </c>
      <c r="Q165" s="1">
        <v>-271.803</v>
      </c>
      <c r="R165" s="1">
        <v>726.99599999999998</v>
      </c>
      <c r="S165" s="1">
        <v>205.09200000000001</v>
      </c>
      <c r="T165" s="1">
        <v>-275.19900000000001</v>
      </c>
      <c r="U165" s="1">
        <v>639.10799999999995</v>
      </c>
      <c r="V165" s="1">
        <v>169.02600000000001</v>
      </c>
      <c r="W165" s="1">
        <v>-313.70400000000001</v>
      </c>
      <c r="X165" s="1">
        <v>661.26499999999999</v>
      </c>
    </row>
    <row r="166" spans="1:24" x14ac:dyDescent="0.25">
      <c r="A166" s="5">
        <v>-275.37</v>
      </c>
      <c r="B166" s="5">
        <v>-328.87</v>
      </c>
      <c r="C166" s="5">
        <v>495.04300000000001</v>
      </c>
      <c r="D166" s="3">
        <v>-235.64400000000001</v>
      </c>
      <c r="E166" s="3">
        <v>-374.113</v>
      </c>
      <c r="F166" s="3">
        <v>488.93299999999999</v>
      </c>
      <c r="G166" s="4">
        <v>-292.27199999999999</v>
      </c>
      <c r="H166" s="4">
        <v>-337.673</v>
      </c>
      <c r="I166" s="4">
        <v>420.66899999999998</v>
      </c>
      <c r="J166" s="2">
        <v>-253.65299999999999</v>
      </c>
      <c r="K166" s="2">
        <v>-383.06200000000001</v>
      </c>
      <c r="L166" s="2">
        <v>422.625</v>
      </c>
      <c r="M166" s="1">
        <v>194.87100000000001</v>
      </c>
      <c r="N166" s="1">
        <v>-227.60400000000001</v>
      </c>
      <c r="O166" s="1">
        <v>684.99599999999998</v>
      </c>
      <c r="P166" s="1">
        <v>159.69399999999999</v>
      </c>
      <c r="Q166" s="1">
        <v>-264.399</v>
      </c>
      <c r="R166" s="1">
        <v>712.255</v>
      </c>
      <c r="S166" s="1">
        <v>195.92599999999999</v>
      </c>
      <c r="T166" s="1">
        <v>-268.41899999999998</v>
      </c>
      <c r="U166" s="1">
        <v>623.93100000000004</v>
      </c>
      <c r="V166" s="1">
        <v>160.83199999999999</v>
      </c>
      <c r="W166" s="1">
        <v>-306.553</v>
      </c>
      <c r="X166" s="1">
        <v>647.38300000000004</v>
      </c>
    </row>
    <row r="167" spans="1:24" x14ac:dyDescent="0.25">
      <c r="A167" s="5">
        <v>-286.077</v>
      </c>
      <c r="B167" s="5">
        <v>-314.13799999999998</v>
      </c>
      <c r="C167" s="5">
        <v>481.584</v>
      </c>
      <c r="D167" s="3">
        <v>-248.464</v>
      </c>
      <c r="E167" s="3">
        <v>-361.23099999999999</v>
      </c>
      <c r="F167" s="3">
        <v>477.791</v>
      </c>
      <c r="G167" s="4">
        <v>-303.517</v>
      </c>
      <c r="H167" s="4">
        <v>-326.28699999999998</v>
      </c>
      <c r="I167" s="4">
        <v>408.14600000000002</v>
      </c>
      <c r="J167" s="2">
        <v>-267.41899999999998</v>
      </c>
      <c r="K167" s="2">
        <v>-373.29500000000002</v>
      </c>
      <c r="L167" s="2">
        <v>412.40600000000001</v>
      </c>
      <c r="M167" s="1">
        <v>186.42699999999999</v>
      </c>
      <c r="N167" s="1">
        <v>-220.88200000000001</v>
      </c>
      <c r="O167" s="1">
        <v>669.59900000000005</v>
      </c>
      <c r="P167" s="1">
        <v>150.90799999999999</v>
      </c>
      <c r="Q167" s="1">
        <v>-257.06299999999999</v>
      </c>
      <c r="R167" s="1">
        <v>696.827</v>
      </c>
      <c r="S167" s="1">
        <v>186.839</v>
      </c>
      <c r="T167" s="1">
        <v>-261.85700000000003</v>
      </c>
      <c r="U167" s="1">
        <v>608.88300000000004</v>
      </c>
      <c r="V167" s="1">
        <v>151.214</v>
      </c>
      <c r="W167" s="1">
        <v>-299.47399999999999</v>
      </c>
      <c r="X167" s="1">
        <v>632.29300000000001</v>
      </c>
    </row>
    <row r="168" spans="1:24" x14ac:dyDescent="0.25">
      <c r="A168" s="5">
        <v>-295.15699999999998</v>
      </c>
      <c r="B168" s="5">
        <v>-297.32900000000001</v>
      </c>
      <c r="C168" s="5">
        <v>471.27199999999999</v>
      </c>
      <c r="D168" s="3">
        <v>-261.34500000000003</v>
      </c>
      <c r="E168" s="3">
        <v>-347.38900000000001</v>
      </c>
      <c r="F168" s="3">
        <v>471.09500000000003</v>
      </c>
      <c r="G168" s="4">
        <v>-313.35399999999998</v>
      </c>
      <c r="H168" s="4">
        <v>-313.19200000000001</v>
      </c>
      <c r="I168" s="4">
        <v>398.77499999999998</v>
      </c>
      <c r="J168" s="2">
        <v>-280.63299999999998</v>
      </c>
      <c r="K168" s="2">
        <v>-362.48899999999998</v>
      </c>
      <c r="L168" s="2">
        <v>406.49200000000002</v>
      </c>
      <c r="M168" s="1">
        <v>177.83699999999999</v>
      </c>
      <c r="N168" s="1">
        <v>-214.649</v>
      </c>
      <c r="O168" s="1">
        <v>654.00400000000002</v>
      </c>
      <c r="P168" s="1">
        <v>142.22300000000001</v>
      </c>
      <c r="Q168" s="1">
        <v>-250.148</v>
      </c>
      <c r="R168" s="1">
        <v>681.82399999999996</v>
      </c>
      <c r="S168" s="1">
        <v>177.364</v>
      </c>
      <c r="T168" s="1">
        <v>-255.90700000000001</v>
      </c>
      <c r="U168" s="1">
        <v>593.23699999999997</v>
      </c>
      <c r="V168" s="1">
        <v>141.63800000000001</v>
      </c>
      <c r="W168" s="1">
        <v>-293.02</v>
      </c>
      <c r="X168" s="1">
        <v>617.34299999999996</v>
      </c>
    </row>
    <row r="169" spans="1:24" x14ac:dyDescent="0.25">
      <c r="A169" s="5">
        <v>-300.37700000000001</v>
      </c>
      <c r="B169" s="5">
        <v>-280.60199999999998</v>
      </c>
      <c r="C169" s="5">
        <v>458.93400000000003</v>
      </c>
      <c r="D169" s="3">
        <v>-271.20299999999997</v>
      </c>
      <c r="E169" s="3">
        <v>-333.37400000000002</v>
      </c>
      <c r="F169" s="3">
        <v>461.91300000000001</v>
      </c>
      <c r="G169" s="4">
        <v>-318.47899999999998</v>
      </c>
      <c r="H169" s="4">
        <v>-297.68799999999999</v>
      </c>
      <c r="I169" s="4">
        <v>386.93</v>
      </c>
      <c r="J169" s="2">
        <v>-289.89699999999999</v>
      </c>
      <c r="K169" s="2">
        <v>-349.72699999999998</v>
      </c>
      <c r="L169" s="2">
        <v>397.61799999999999</v>
      </c>
      <c r="M169" s="1">
        <v>169.042</v>
      </c>
      <c r="N169" s="1">
        <v>-209.10499999999999</v>
      </c>
      <c r="O169" s="1">
        <v>638.36900000000003</v>
      </c>
      <c r="P169" s="1">
        <v>132.44800000000001</v>
      </c>
      <c r="Q169" s="1">
        <v>-244.114</v>
      </c>
      <c r="R169" s="1">
        <v>666.36699999999996</v>
      </c>
      <c r="S169" s="1">
        <v>167.67500000000001</v>
      </c>
      <c r="T169" s="1">
        <v>-250.571</v>
      </c>
      <c r="U169" s="1">
        <v>577.81799999999998</v>
      </c>
      <c r="V169" s="1">
        <v>131.279</v>
      </c>
      <c r="W169" s="1">
        <v>-286.91500000000002</v>
      </c>
      <c r="X169" s="1">
        <v>602.17499999999995</v>
      </c>
    </row>
    <row r="170" spans="1:24" x14ac:dyDescent="0.25">
      <c r="A170" s="5">
        <v>-302.649</v>
      </c>
      <c r="B170" s="5">
        <v>-268.22500000000002</v>
      </c>
      <c r="C170" s="5">
        <v>447.68200000000002</v>
      </c>
      <c r="D170" s="3">
        <v>-276.39499999999998</v>
      </c>
      <c r="E170" s="3">
        <v>-322.43400000000003</v>
      </c>
      <c r="F170" s="3">
        <v>452.00799999999998</v>
      </c>
      <c r="G170" s="4">
        <v>-319.26600000000002</v>
      </c>
      <c r="H170" s="4">
        <v>-284.82600000000002</v>
      </c>
      <c r="I170" s="4">
        <v>375.108</v>
      </c>
      <c r="J170" s="2">
        <v>-294.19499999999999</v>
      </c>
      <c r="K170" s="2">
        <v>-338.38900000000001</v>
      </c>
      <c r="L170" s="2">
        <v>387.52199999999999</v>
      </c>
      <c r="M170" s="1">
        <v>159.6</v>
      </c>
      <c r="N170" s="1">
        <v>-204.78100000000001</v>
      </c>
      <c r="O170" s="1">
        <v>623.34900000000005</v>
      </c>
      <c r="P170" s="1">
        <v>122.792</v>
      </c>
      <c r="Q170" s="1">
        <v>-239.20099999999999</v>
      </c>
      <c r="R170" s="1">
        <v>651.43299999999999</v>
      </c>
      <c r="S170" s="1">
        <v>157.25700000000001</v>
      </c>
      <c r="T170" s="1">
        <v>-246.11500000000001</v>
      </c>
      <c r="U170" s="1">
        <v>562.62599999999998</v>
      </c>
      <c r="V170" s="1">
        <v>120.386</v>
      </c>
      <c r="W170" s="1">
        <v>-281.95999999999998</v>
      </c>
      <c r="X170" s="1">
        <v>586.91999999999996</v>
      </c>
    </row>
    <row r="171" spans="1:24" x14ac:dyDescent="0.25">
      <c r="A171" s="5">
        <v>-302.47000000000003</v>
      </c>
      <c r="B171" s="5">
        <v>-256.976</v>
      </c>
      <c r="C171" s="5">
        <v>444.32900000000001</v>
      </c>
      <c r="D171" s="3">
        <v>-274.089</v>
      </c>
      <c r="E171" s="3">
        <v>-309.98899999999998</v>
      </c>
      <c r="F171" s="3">
        <v>449.452</v>
      </c>
      <c r="G171" s="4">
        <v>-317.81799999999998</v>
      </c>
      <c r="H171" s="4">
        <v>-275.733</v>
      </c>
      <c r="I171" s="4">
        <v>371.37299999999999</v>
      </c>
      <c r="J171" s="2">
        <v>-291.24900000000002</v>
      </c>
      <c r="K171" s="2">
        <v>-327.685</v>
      </c>
      <c r="L171" s="2">
        <v>385.04</v>
      </c>
      <c r="M171" s="1">
        <v>149.22</v>
      </c>
      <c r="N171" s="1">
        <v>-201.887</v>
      </c>
      <c r="O171" s="1">
        <v>608.49099999999999</v>
      </c>
      <c r="P171" s="1">
        <v>111.755</v>
      </c>
      <c r="Q171" s="1">
        <v>-235.762</v>
      </c>
      <c r="R171" s="1">
        <v>636.327</v>
      </c>
      <c r="S171" s="1">
        <v>146.08500000000001</v>
      </c>
      <c r="T171" s="1">
        <v>-242.90700000000001</v>
      </c>
      <c r="U171" s="1">
        <v>547.69200000000001</v>
      </c>
      <c r="V171" s="1">
        <v>108.721</v>
      </c>
      <c r="W171" s="1">
        <v>-278.28300000000002</v>
      </c>
      <c r="X171" s="1">
        <v>572.07100000000003</v>
      </c>
    </row>
    <row r="172" spans="1:24" x14ac:dyDescent="0.25">
      <c r="A172" s="5">
        <v>-302.23899999999998</v>
      </c>
      <c r="B172" s="5">
        <v>-243.87</v>
      </c>
      <c r="C172" s="5">
        <v>447.96899999999999</v>
      </c>
      <c r="D172" s="3">
        <v>-269.54000000000002</v>
      </c>
      <c r="E172" s="3">
        <v>-294.51600000000002</v>
      </c>
      <c r="F172" s="3">
        <v>454.48099999999999</v>
      </c>
      <c r="G172" s="4">
        <v>-318.03899999999999</v>
      </c>
      <c r="H172" s="4">
        <v>-267.87900000000002</v>
      </c>
      <c r="I172" s="4">
        <v>376.44600000000003</v>
      </c>
      <c r="J172" s="2">
        <v>-286.72000000000003</v>
      </c>
      <c r="K172" s="2">
        <v>-316.41899999999998</v>
      </c>
      <c r="L172" s="2">
        <v>391.63200000000001</v>
      </c>
      <c r="M172" s="1">
        <v>137.124</v>
      </c>
      <c r="N172" s="1">
        <v>-200.01599999999999</v>
      </c>
      <c r="O172" s="1">
        <v>594.07500000000005</v>
      </c>
      <c r="P172" s="1">
        <v>99.442099999999996</v>
      </c>
      <c r="Q172" s="1">
        <v>-233.44300000000001</v>
      </c>
      <c r="R172" s="1">
        <v>621.78599999999994</v>
      </c>
      <c r="S172" s="1">
        <v>133.64699999999999</v>
      </c>
      <c r="T172" s="1">
        <v>-240.78399999999999</v>
      </c>
      <c r="U172" s="1">
        <v>533.11699999999996</v>
      </c>
      <c r="V172" s="1">
        <v>95.871600000000001</v>
      </c>
      <c r="W172" s="1">
        <v>-275.577</v>
      </c>
      <c r="X172" s="1">
        <v>557.04999999999995</v>
      </c>
    </row>
    <row r="173" spans="1:24" x14ac:dyDescent="0.25">
      <c r="A173" s="5">
        <v>-301.62200000000001</v>
      </c>
      <c r="B173" s="5">
        <v>-230.952</v>
      </c>
      <c r="C173" s="5">
        <v>451.80200000000002</v>
      </c>
      <c r="D173" s="3">
        <v>-266.73</v>
      </c>
      <c r="E173" s="3">
        <v>-279.64800000000002</v>
      </c>
      <c r="F173" s="3">
        <v>460.91699999999997</v>
      </c>
      <c r="G173" s="4">
        <v>-316.62299999999999</v>
      </c>
      <c r="H173" s="4">
        <v>-259.072</v>
      </c>
      <c r="I173" s="4">
        <v>381.67200000000003</v>
      </c>
      <c r="J173" s="2">
        <v>-283.68400000000003</v>
      </c>
      <c r="K173" s="2">
        <v>-305.62900000000002</v>
      </c>
      <c r="L173" s="2">
        <v>399.12900000000002</v>
      </c>
      <c r="M173" s="1">
        <v>124.28400000000001</v>
      </c>
      <c r="N173" s="1">
        <v>-198.96299999999999</v>
      </c>
      <c r="O173" s="1">
        <v>580.35599999999999</v>
      </c>
      <c r="P173" s="1">
        <v>86.141599999999997</v>
      </c>
      <c r="Q173" s="1">
        <v>-232.47800000000001</v>
      </c>
      <c r="R173" s="1">
        <v>607.63599999999997</v>
      </c>
      <c r="S173" s="1">
        <v>120.30500000000001</v>
      </c>
      <c r="T173" s="1">
        <v>-239.45</v>
      </c>
      <c r="U173" s="1">
        <v>518.94799999999998</v>
      </c>
      <c r="V173" s="1">
        <v>82.451999999999998</v>
      </c>
      <c r="W173" s="1">
        <v>-274.36799999999999</v>
      </c>
      <c r="X173" s="1">
        <v>542.98800000000006</v>
      </c>
    </row>
    <row r="174" spans="1:24" x14ac:dyDescent="0.25">
      <c r="A174" s="5">
        <v>-299.541</v>
      </c>
      <c r="B174" s="5">
        <v>-218.81100000000001</v>
      </c>
      <c r="C174" s="5">
        <v>454.40100000000001</v>
      </c>
      <c r="D174" s="3">
        <v>-265.41000000000003</v>
      </c>
      <c r="E174" s="3">
        <v>-267.85899999999998</v>
      </c>
      <c r="F174" s="3">
        <v>463.56900000000002</v>
      </c>
      <c r="G174" s="4">
        <v>-316.77</v>
      </c>
      <c r="H174" s="4">
        <v>-248.00200000000001</v>
      </c>
      <c r="I174" s="4">
        <v>385.31</v>
      </c>
      <c r="J174" s="2">
        <v>-284.02999999999997</v>
      </c>
      <c r="K174" s="2">
        <v>-294.81099999999998</v>
      </c>
      <c r="L174" s="2">
        <v>402.678</v>
      </c>
      <c r="M174" s="1">
        <v>110.488</v>
      </c>
      <c r="N174" s="1">
        <v>-198.58699999999999</v>
      </c>
      <c r="O174" s="1">
        <v>566.46400000000006</v>
      </c>
      <c r="P174" s="1">
        <v>72.674599999999998</v>
      </c>
      <c r="Q174" s="1">
        <v>-231.91</v>
      </c>
      <c r="R174" s="1">
        <v>594.322</v>
      </c>
      <c r="S174" s="1">
        <v>106.31399999999999</v>
      </c>
      <c r="T174" s="1">
        <v>-238.76400000000001</v>
      </c>
      <c r="U174" s="1">
        <v>505.28699999999998</v>
      </c>
      <c r="V174" s="1">
        <v>68.517399999999995</v>
      </c>
      <c r="W174" s="1">
        <v>-273.61700000000002</v>
      </c>
      <c r="X174" s="1">
        <v>529.274</v>
      </c>
    </row>
    <row r="175" spans="1:24" x14ac:dyDescent="0.25">
      <c r="A175" s="5">
        <v>-299.88900000000001</v>
      </c>
      <c r="B175" s="5">
        <v>-207.971</v>
      </c>
      <c r="C175" s="5">
        <v>449.36799999999999</v>
      </c>
      <c r="D175" s="3">
        <v>-267.22199999999998</v>
      </c>
      <c r="E175" s="3">
        <v>-257.63600000000002</v>
      </c>
      <c r="F175" s="3">
        <v>460.13600000000002</v>
      </c>
      <c r="G175" s="4">
        <v>-317.072</v>
      </c>
      <c r="H175" s="4">
        <v>-238.077</v>
      </c>
      <c r="I175" s="4">
        <v>380.863</v>
      </c>
      <c r="J175" s="2">
        <v>-286.38499999999999</v>
      </c>
      <c r="K175" s="2">
        <v>-285.57</v>
      </c>
      <c r="L175" s="2">
        <v>399.87900000000002</v>
      </c>
      <c r="M175" s="1">
        <v>97.280600000000007</v>
      </c>
      <c r="N175" s="1">
        <v>-198.74100000000001</v>
      </c>
      <c r="O175" s="1">
        <v>553.72400000000005</v>
      </c>
      <c r="P175" s="1">
        <v>58.991999999999997</v>
      </c>
      <c r="Q175" s="1">
        <v>-232.00399999999999</v>
      </c>
      <c r="R175" s="1">
        <v>581.30100000000004</v>
      </c>
      <c r="S175" s="1">
        <v>92.616100000000003</v>
      </c>
      <c r="T175" s="1">
        <v>-238.386</v>
      </c>
      <c r="U175" s="1">
        <v>492.26400000000001</v>
      </c>
      <c r="V175" s="1">
        <v>54.450099999999999</v>
      </c>
      <c r="W175" s="1">
        <v>-273.04599999999999</v>
      </c>
      <c r="X175" s="1">
        <v>516.14400000000001</v>
      </c>
    </row>
    <row r="176" spans="1:24" x14ac:dyDescent="0.25">
      <c r="A176" s="5">
        <v>-302.11399999999998</v>
      </c>
      <c r="B176" s="5">
        <v>-199.102</v>
      </c>
      <c r="C176" s="5">
        <v>441.22399999999999</v>
      </c>
      <c r="D176" s="3">
        <v>-271.255</v>
      </c>
      <c r="E176" s="3">
        <v>-249.18899999999999</v>
      </c>
      <c r="F176" s="3">
        <v>454.37299999999999</v>
      </c>
      <c r="G176" s="4">
        <v>-317.58199999999999</v>
      </c>
      <c r="H176" s="4">
        <v>-230.73699999999999</v>
      </c>
      <c r="I176" s="4">
        <v>372.84</v>
      </c>
      <c r="J176" s="2">
        <v>-289.17500000000001</v>
      </c>
      <c r="K176" s="2">
        <v>-278.661</v>
      </c>
      <c r="L176" s="2">
        <v>394.654</v>
      </c>
      <c r="M176" s="1">
        <v>84.081999999999994</v>
      </c>
      <c r="N176" s="1">
        <v>-199.56299999999999</v>
      </c>
      <c r="O176" s="1">
        <v>542.30399999999997</v>
      </c>
      <c r="P176" s="1">
        <v>45.522300000000001</v>
      </c>
      <c r="Q176" s="1">
        <v>-232.24</v>
      </c>
      <c r="R176" s="1">
        <v>569.36500000000001</v>
      </c>
      <c r="S176" s="1">
        <v>79.409000000000006</v>
      </c>
      <c r="T176" s="1">
        <v>-238.86099999999999</v>
      </c>
      <c r="U176" s="1">
        <v>480.58699999999999</v>
      </c>
      <c r="V176" s="1">
        <v>40.528599999999997</v>
      </c>
      <c r="W176" s="1">
        <v>-273.12900000000002</v>
      </c>
      <c r="X176" s="1">
        <v>503.90600000000001</v>
      </c>
    </row>
    <row r="177" spans="1:24" x14ac:dyDescent="0.25">
      <c r="A177" s="5">
        <v>-303.142</v>
      </c>
      <c r="B177" s="5">
        <v>-192.55099999999999</v>
      </c>
      <c r="C177" s="5">
        <v>433.52300000000002</v>
      </c>
      <c r="D177" s="3">
        <v>-274.48200000000003</v>
      </c>
      <c r="E177" s="3">
        <v>-242.946</v>
      </c>
      <c r="F177" s="3">
        <v>449.226</v>
      </c>
      <c r="G177" s="4">
        <v>-318.44400000000002</v>
      </c>
      <c r="H177" s="4">
        <v>-225.916</v>
      </c>
      <c r="I177" s="4">
        <v>365.95</v>
      </c>
      <c r="J177" s="2">
        <v>-291.197</v>
      </c>
      <c r="K177" s="2">
        <v>-274.09899999999999</v>
      </c>
      <c r="L177" s="2">
        <v>390.02100000000002</v>
      </c>
      <c r="M177" s="1">
        <v>71.975700000000003</v>
      </c>
      <c r="N177" s="1">
        <v>-201.08799999999999</v>
      </c>
      <c r="O177" s="1">
        <v>531.71500000000003</v>
      </c>
      <c r="P177" s="1">
        <v>32.3962</v>
      </c>
      <c r="Q177" s="1">
        <v>-233.55</v>
      </c>
      <c r="R177" s="1">
        <v>558.67600000000004</v>
      </c>
      <c r="S177" s="1">
        <v>66.551699999999997</v>
      </c>
      <c r="T177" s="1">
        <v>-240.16</v>
      </c>
      <c r="U177" s="1">
        <v>469.96600000000001</v>
      </c>
      <c r="V177" s="1">
        <v>25.9344</v>
      </c>
      <c r="W177" s="1">
        <v>-273.50099999999998</v>
      </c>
      <c r="X177" s="1">
        <v>492.233</v>
      </c>
    </row>
    <row r="178" spans="1:24" x14ac:dyDescent="0.25">
      <c r="A178" s="5">
        <v>-303.92700000000002</v>
      </c>
      <c r="B178" s="5">
        <v>-188.52699999999999</v>
      </c>
      <c r="C178" s="5">
        <v>429.02699999999999</v>
      </c>
      <c r="D178" s="3">
        <v>-275.88900000000001</v>
      </c>
      <c r="E178" s="3">
        <v>-239.08500000000001</v>
      </c>
      <c r="F178" s="3">
        <v>445.54</v>
      </c>
      <c r="G178" s="4">
        <v>-319.12799999999999</v>
      </c>
      <c r="H178" s="4">
        <v>-222.82599999999999</v>
      </c>
      <c r="I178" s="4">
        <v>362.084</v>
      </c>
      <c r="J178" s="2">
        <v>-292.93299999999999</v>
      </c>
      <c r="K178" s="2">
        <v>-270.52300000000002</v>
      </c>
      <c r="L178" s="2">
        <v>387.18599999999998</v>
      </c>
      <c r="M178" s="1">
        <v>60.546599999999998</v>
      </c>
      <c r="N178" s="1">
        <v>-203.60300000000001</v>
      </c>
      <c r="O178" s="1">
        <v>522.65800000000002</v>
      </c>
      <c r="P178" s="1">
        <v>20.421600000000002</v>
      </c>
      <c r="Q178" s="1">
        <v>-235.26499999999999</v>
      </c>
      <c r="R178" s="1">
        <v>549.26199999999994</v>
      </c>
      <c r="S178" s="1">
        <v>54.639000000000003</v>
      </c>
      <c r="T178" s="1">
        <v>-242.26900000000001</v>
      </c>
      <c r="U178" s="1">
        <v>460.642</v>
      </c>
      <c r="V178" s="1">
        <v>14.4832</v>
      </c>
      <c r="W178" s="1">
        <v>-275.46800000000002</v>
      </c>
      <c r="X178" s="1">
        <v>483.45400000000001</v>
      </c>
    </row>
    <row r="179" spans="1:24" x14ac:dyDescent="0.25">
      <c r="A179" s="5">
        <v>-304.44499999999999</v>
      </c>
      <c r="B179" s="5">
        <v>-186.184</v>
      </c>
      <c r="C179" s="5">
        <v>427.09300000000002</v>
      </c>
      <c r="D179" s="3">
        <v>-276.20699999999999</v>
      </c>
      <c r="E179" s="3">
        <v>-236.34899999999999</v>
      </c>
      <c r="F179" s="3">
        <v>444.04500000000002</v>
      </c>
      <c r="G179" s="4">
        <v>-319.892</v>
      </c>
      <c r="H179" s="4">
        <v>-221.27099999999999</v>
      </c>
      <c r="I179" s="4">
        <v>360.30399999999997</v>
      </c>
      <c r="J179" s="2">
        <v>-293.58699999999999</v>
      </c>
      <c r="K179" s="2">
        <v>-268.58</v>
      </c>
      <c r="L179" s="2">
        <v>385.67200000000003</v>
      </c>
      <c r="M179" s="1">
        <v>51.453899999999997</v>
      </c>
      <c r="N179" s="1">
        <v>-206.90100000000001</v>
      </c>
      <c r="O179" s="1">
        <v>514.66700000000003</v>
      </c>
      <c r="P179" s="1">
        <v>10.319800000000001</v>
      </c>
      <c r="Q179" s="1">
        <v>-237.542</v>
      </c>
      <c r="R179" s="1">
        <v>541.05399999999997</v>
      </c>
      <c r="S179" s="1">
        <v>43.831000000000003</v>
      </c>
      <c r="T179" s="1">
        <v>-244.88399999999999</v>
      </c>
      <c r="U179" s="1">
        <v>452.03800000000001</v>
      </c>
      <c r="V179" s="1">
        <v>2.7507000000000001</v>
      </c>
      <c r="W179" s="1">
        <v>-277.35399999999998</v>
      </c>
      <c r="X179" s="1">
        <v>474.41699999999997</v>
      </c>
    </row>
    <row r="180" spans="1:24" x14ac:dyDescent="0.25">
      <c r="A180" s="5">
        <v>-303.86700000000002</v>
      </c>
      <c r="B180" s="5">
        <v>-183.768</v>
      </c>
      <c r="C180" s="5">
        <v>425.43900000000002</v>
      </c>
      <c r="D180" s="3">
        <v>-275.916</v>
      </c>
      <c r="E180" s="3">
        <v>-234.31399999999999</v>
      </c>
      <c r="F180" s="3">
        <v>443.173</v>
      </c>
      <c r="G180" s="4">
        <v>-320.90899999999999</v>
      </c>
      <c r="H180" s="4">
        <v>-220.084</v>
      </c>
      <c r="I180" s="4">
        <v>360.11700000000002</v>
      </c>
      <c r="J180" s="2">
        <v>-293.76299999999998</v>
      </c>
      <c r="K180" s="2">
        <v>-266.83699999999999</v>
      </c>
      <c r="L180" s="2">
        <v>385.47699999999998</v>
      </c>
      <c r="M180" s="1">
        <v>42.909799999999997</v>
      </c>
      <c r="N180" s="1">
        <v>-209.35499999999999</v>
      </c>
      <c r="O180" s="1">
        <v>506.59100000000001</v>
      </c>
      <c r="P180" s="1">
        <v>1.28603</v>
      </c>
      <c r="Q180" s="1">
        <v>-239.32300000000001</v>
      </c>
      <c r="R180" s="1">
        <v>533.11</v>
      </c>
      <c r="S180" s="1">
        <v>34.438800000000001</v>
      </c>
      <c r="T180" s="1">
        <v>-247.428</v>
      </c>
      <c r="U180" s="1">
        <v>443.94900000000001</v>
      </c>
      <c r="V180" s="1">
        <v>-5.8227500000000001</v>
      </c>
      <c r="W180" s="1">
        <v>-279.58499999999998</v>
      </c>
      <c r="X180" s="1">
        <v>468.29399999999998</v>
      </c>
    </row>
    <row r="181" spans="1:24" x14ac:dyDescent="0.25">
      <c r="A181" s="5">
        <v>-305.86200000000002</v>
      </c>
      <c r="B181" s="5">
        <v>-182.245</v>
      </c>
      <c r="C181" s="5">
        <v>425.84</v>
      </c>
      <c r="D181" s="3">
        <v>-276.33100000000002</v>
      </c>
      <c r="E181" s="3">
        <v>-231.774</v>
      </c>
      <c r="F181" s="3">
        <v>443.29</v>
      </c>
      <c r="G181" s="4">
        <v>-321.83600000000001</v>
      </c>
      <c r="H181" s="4">
        <v>-218.64599999999999</v>
      </c>
      <c r="I181" s="4">
        <v>360.38600000000002</v>
      </c>
      <c r="J181" s="2">
        <v>-293.81400000000002</v>
      </c>
      <c r="K181" s="2">
        <v>-265.14600000000002</v>
      </c>
      <c r="L181" s="2">
        <v>385.88</v>
      </c>
      <c r="M181" s="1">
        <v>35.336100000000002</v>
      </c>
      <c r="N181" s="1">
        <v>-211.35</v>
      </c>
      <c r="O181" s="1">
        <v>498.51400000000001</v>
      </c>
      <c r="P181" s="1">
        <v>-5.0579000000000001</v>
      </c>
      <c r="Q181" s="1">
        <v>-241.53299999999999</v>
      </c>
      <c r="R181" s="1">
        <v>526.49699999999996</v>
      </c>
      <c r="S181" s="1">
        <v>26.153600000000001</v>
      </c>
      <c r="T181" s="1">
        <v>-250.042</v>
      </c>
      <c r="U181" s="1">
        <v>436.52300000000002</v>
      </c>
      <c r="V181" s="1">
        <v>-13.264200000000001</v>
      </c>
      <c r="W181" s="1">
        <v>-282.20999999999998</v>
      </c>
      <c r="X181" s="1">
        <v>461.77699999999999</v>
      </c>
    </row>
    <row r="182" spans="1:24" x14ac:dyDescent="0.25">
      <c r="A182" s="5">
        <v>-306.56099999999998</v>
      </c>
      <c r="B182" s="5">
        <v>-179.23</v>
      </c>
      <c r="C182" s="5">
        <v>425.69900000000001</v>
      </c>
      <c r="D182" s="3">
        <v>-277.39</v>
      </c>
      <c r="E182" s="3">
        <v>-228.72399999999999</v>
      </c>
      <c r="F182" s="3">
        <v>443.63299999999998</v>
      </c>
      <c r="G182" s="4">
        <v>-322.84800000000001</v>
      </c>
      <c r="H182" s="4">
        <v>-216.56399999999999</v>
      </c>
      <c r="I182" s="4">
        <v>360.66199999999998</v>
      </c>
      <c r="J182" s="2">
        <v>-294.46800000000002</v>
      </c>
      <c r="K182" s="2">
        <v>-262.59199999999998</v>
      </c>
      <c r="L182" s="2">
        <v>386.471</v>
      </c>
      <c r="M182" s="1">
        <v>29.721399999999999</v>
      </c>
      <c r="N182" s="1">
        <v>-213.01599999999999</v>
      </c>
      <c r="O182" s="1">
        <v>491.41199999999998</v>
      </c>
      <c r="P182" s="1">
        <v>-10.068099999999999</v>
      </c>
      <c r="Q182" s="1">
        <v>-243.31100000000001</v>
      </c>
      <c r="R182" s="1">
        <v>520.00800000000004</v>
      </c>
      <c r="S182" s="1">
        <v>19.724499999999999</v>
      </c>
      <c r="T182" s="1">
        <v>-252.3</v>
      </c>
      <c r="U182" s="1">
        <v>429.59100000000001</v>
      </c>
      <c r="V182" s="1">
        <v>-19.395199999999999</v>
      </c>
      <c r="W182" s="1">
        <v>-284.27800000000002</v>
      </c>
      <c r="X182" s="1">
        <v>455.40899999999999</v>
      </c>
    </row>
    <row r="183" spans="1:24" x14ac:dyDescent="0.25">
      <c r="A183" s="5">
        <v>-308.01900000000001</v>
      </c>
      <c r="B183" s="5">
        <v>-175.541</v>
      </c>
      <c r="C183" s="5">
        <v>425.21100000000001</v>
      </c>
      <c r="D183" s="3">
        <v>-278.755</v>
      </c>
      <c r="E183" s="3">
        <v>-225.565</v>
      </c>
      <c r="F183" s="3">
        <v>443.70499999999998</v>
      </c>
      <c r="G183" s="4">
        <v>-324.24599999999998</v>
      </c>
      <c r="H183" s="4">
        <v>-214.05099999999999</v>
      </c>
      <c r="I183" s="4">
        <v>360.67899999999997</v>
      </c>
      <c r="J183" s="2">
        <v>-295.05200000000002</v>
      </c>
      <c r="K183" s="2">
        <v>-260.221</v>
      </c>
      <c r="L183" s="2">
        <v>386.41</v>
      </c>
      <c r="M183" s="1">
        <v>24.767399999999999</v>
      </c>
      <c r="N183" s="1">
        <v>-214.37700000000001</v>
      </c>
      <c r="O183" s="1">
        <v>484.20800000000003</v>
      </c>
      <c r="P183" s="1">
        <v>-13.7522</v>
      </c>
      <c r="Q183" s="1">
        <v>-244.89</v>
      </c>
      <c r="R183" s="1">
        <v>514.07799999999997</v>
      </c>
      <c r="S183" s="1">
        <v>14.3871</v>
      </c>
      <c r="T183" s="1">
        <v>-254.17699999999999</v>
      </c>
      <c r="U183" s="1">
        <v>423.06200000000001</v>
      </c>
      <c r="V183" s="1">
        <v>-24.135200000000001</v>
      </c>
      <c r="W183" s="1">
        <v>-286.21699999999998</v>
      </c>
      <c r="X183" s="1">
        <v>449.55700000000002</v>
      </c>
    </row>
    <row r="184" spans="1:24" x14ac:dyDescent="0.25">
      <c r="A184" s="5">
        <v>-310.91800000000001</v>
      </c>
      <c r="B184" s="5">
        <v>-173.63800000000001</v>
      </c>
      <c r="C184" s="5">
        <v>425.77100000000002</v>
      </c>
      <c r="D184" s="3">
        <v>-280.95299999999997</v>
      </c>
      <c r="E184" s="3">
        <v>-222.27199999999999</v>
      </c>
      <c r="F184" s="3">
        <v>444.33499999999998</v>
      </c>
      <c r="G184" s="4">
        <v>-325.62200000000001</v>
      </c>
      <c r="H184" s="4">
        <v>-211.81299999999999</v>
      </c>
      <c r="I184" s="4">
        <v>360.40800000000002</v>
      </c>
      <c r="J184" s="2">
        <v>-297.18400000000003</v>
      </c>
      <c r="K184" s="2">
        <v>-257.18599999999998</v>
      </c>
      <c r="L184" s="2">
        <v>387.32799999999997</v>
      </c>
      <c r="M184" s="1">
        <v>21.3215</v>
      </c>
      <c r="N184" s="1">
        <v>-215.54</v>
      </c>
      <c r="O184" s="1">
        <v>478.101</v>
      </c>
      <c r="P184" s="1">
        <v>-16.751300000000001</v>
      </c>
      <c r="Q184" s="1">
        <v>-246.24</v>
      </c>
      <c r="R184" s="1">
        <v>508.48500000000001</v>
      </c>
      <c r="S184" s="1">
        <v>10.122999999999999</v>
      </c>
      <c r="T184" s="1">
        <v>-255.83699999999999</v>
      </c>
      <c r="U184" s="1">
        <v>417.13299999999998</v>
      </c>
      <c r="V184" s="1">
        <v>-27.639099999999999</v>
      </c>
      <c r="W184" s="1">
        <v>-288.37799999999999</v>
      </c>
      <c r="X184" s="1">
        <v>444.86399999999998</v>
      </c>
    </row>
    <row r="185" spans="1:24" x14ac:dyDescent="0.25">
      <c r="A185" s="5">
        <v>-311.77199999999999</v>
      </c>
      <c r="B185" s="5">
        <v>-171.054</v>
      </c>
      <c r="C185" s="5">
        <v>424.245</v>
      </c>
      <c r="D185" s="3">
        <v>-283.06799999999998</v>
      </c>
      <c r="E185" s="3">
        <v>-220.29599999999999</v>
      </c>
      <c r="F185" s="3">
        <v>443.58</v>
      </c>
      <c r="G185" s="4">
        <v>-327.38799999999998</v>
      </c>
      <c r="H185" s="4">
        <v>-209.80799999999999</v>
      </c>
      <c r="I185" s="4">
        <v>359.61399999999998</v>
      </c>
      <c r="J185" s="2">
        <v>-299.22500000000002</v>
      </c>
      <c r="K185" s="2">
        <v>-255.291</v>
      </c>
      <c r="L185" s="2">
        <v>386.71499999999997</v>
      </c>
      <c r="M185" s="1">
        <v>17.588699999999999</v>
      </c>
      <c r="N185" s="1">
        <v>-216.52600000000001</v>
      </c>
      <c r="O185" s="1">
        <v>471.76799999999997</v>
      </c>
      <c r="P185" s="1">
        <v>-19.1401</v>
      </c>
      <c r="Q185" s="1">
        <v>-247.50399999999999</v>
      </c>
      <c r="R185" s="1">
        <v>503.60300000000001</v>
      </c>
      <c r="S185" s="1">
        <v>6.1635499999999999</v>
      </c>
      <c r="T185" s="1">
        <v>-257.83199999999999</v>
      </c>
      <c r="U185" s="1">
        <v>411.995</v>
      </c>
      <c r="V185" s="1">
        <v>-30.488</v>
      </c>
      <c r="W185" s="1">
        <v>-290.46800000000002</v>
      </c>
      <c r="X185" s="1">
        <v>440.66800000000001</v>
      </c>
    </row>
    <row r="186" spans="1:24" x14ac:dyDescent="0.25">
      <c r="A186" s="5">
        <v>-314.58699999999999</v>
      </c>
      <c r="B186" s="5">
        <v>-170.08199999999999</v>
      </c>
      <c r="C186" s="5">
        <v>422.101</v>
      </c>
      <c r="D186" s="3">
        <v>-285.27699999999999</v>
      </c>
      <c r="E186" s="3">
        <v>-218.851</v>
      </c>
      <c r="F186" s="3">
        <v>441.96</v>
      </c>
      <c r="G186" s="4">
        <v>-328.96</v>
      </c>
      <c r="H186" s="4">
        <v>-208.59200000000001</v>
      </c>
      <c r="I186" s="4">
        <v>357.81900000000002</v>
      </c>
      <c r="J186" s="2">
        <v>-301.15899999999999</v>
      </c>
      <c r="K186" s="2">
        <v>-254.05099999999999</v>
      </c>
      <c r="L186" s="2">
        <v>385.18299999999999</v>
      </c>
      <c r="M186" s="1">
        <v>15.0532</v>
      </c>
      <c r="N186" s="1">
        <v>-218.114</v>
      </c>
      <c r="O186" s="1">
        <v>466.89499999999998</v>
      </c>
      <c r="P186" s="1">
        <v>-21.453900000000001</v>
      </c>
      <c r="Q186" s="1">
        <v>-248.63200000000001</v>
      </c>
      <c r="R186" s="1">
        <v>499.238</v>
      </c>
      <c r="S186" s="1">
        <v>3.0305200000000001</v>
      </c>
      <c r="T186" s="1">
        <v>-260.15499999999997</v>
      </c>
      <c r="U186" s="1">
        <v>407.57400000000001</v>
      </c>
      <c r="V186" s="1">
        <v>-33.104100000000003</v>
      </c>
      <c r="W186" s="1">
        <v>-292.452</v>
      </c>
      <c r="X186" s="1">
        <v>436.971</v>
      </c>
    </row>
    <row r="187" spans="1:24" x14ac:dyDescent="0.25">
      <c r="A187" s="5">
        <v>-316.036</v>
      </c>
      <c r="B187" s="5">
        <v>-168.71100000000001</v>
      </c>
      <c r="C187" s="5">
        <v>419.524</v>
      </c>
      <c r="D187" s="3">
        <v>-287.70800000000003</v>
      </c>
      <c r="E187" s="3">
        <v>-217.92599999999999</v>
      </c>
      <c r="F187" s="3">
        <v>439.98599999999999</v>
      </c>
      <c r="G187" s="4">
        <v>-328.70600000000002</v>
      </c>
      <c r="H187" s="4">
        <v>-210.27600000000001</v>
      </c>
      <c r="I187" s="4">
        <v>353.24</v>
      </c>
      <c r="J187" s="2">
        <v>-303.26400000000001</v>
      </c>
      <c r="K187" s="2">
        <v>-253.006</v>
      </c>
      <c r="L187" s="2">
        <v>383.23399999999998</v>
      </c>
      <c r="M187" s="1">
        <v>12.128500000000001</v>
      </c>
      <c r="N187" s="1">
        <v>-219.45500000000001</v>
      </c>
      <c r="O187" s="1">
        <v>462.17</v>
      </c>
      <c r="P187" s="1">
        <v>-23.721399999999999</v>
      </c>
      <c r="Q187" s="1">
        <v>-249.82300000000001</v>
      </c>
      <c r="R187" s="1">
        <v>495.37400000000002</v>
      </c>
      <c r="S187" s="1">
        <v>0.152222</v>
      </c>
      <c r="T187" s="1">
        <v>-262.57100000000003</v>
      </c>
      <c r="U187" s="1">
        <v>403.68799999999999</v>
      </c>
      <c r="V187" s="1">
        <v>-36.420400000000001</v>
      </c>
      <c r="W187" s="1">
        <v>-294.49</v>
      </c>
      <c r="X187" s="1">
        <v>433.16899999999998</v>
      </c>
    </row>
    <row r="188" spans="1:24" x14ac:dyDescent="0.25">
      <c r="A188" s="5">
        <v>-318.673</v>
      </c>
      <c r="B188" s="5">
        <v>-167.54</v>
      </c>
      <c r="C188" s="5">
        <v>417.608</v>
      </c>
      <c r="D188" s="3">
        <v>-290.50599999999997</v>
      </c>
      <c r="E188" s="3">
        <v>-216.77699999999999</v>
      </c>
      <c r="F188" s="3">
        <v>438.161</v>
      </c>
      <c r="G188" s="4">
        <v>-330.46199999999999</v>
      </c>
      <c r="H188" s="4">
        <v>-208.309</v>
      </c>
      <c r="I188" s="4">
        <v>351.33100000000002</v>
      </c>
      <c r="J188" s="2">
        <v>-305.27999999999997</v>
      </c>
      <c r="K188" s="2">
        <v>-252.17699999999999</v>
      </c>
      <c r="L188" s="2">
        <v>381.20499999999998</v>
      </c>
      <c r="M188" s="1">
        <v>9.8277300000000007</v>
      </c>
      <c r="N188" s="1">
        <v>-221.167</v>
      </c>
      <c r="O188" s="1">
        <v>458.15899999999999</v>
      </c>
      <c r="P188" s="1">
        <v>-26.088899999999999</v>
      </c>
      <c r="Q188" s="1">
        <v>-251.03399999999999</v>
      </c>
      <c r="R188" s="1">
        <v>492.11099999999999</v>
      </c>
      <c r="S188" s="1">
        <v>-2.3913199999999999</v>
      </c>
      <c r="T188" s="1">
        <v>-265.01299999999998</v>
      </c>
      <c r="U188" s="1">
        <v>400.517</v>
      </c>
      <c r="V188" s="1">
        <v>-38.788200000000003</v>
      </c>
      <c r="W188" s="1">
        <v>-296.55500000000001</v>
      </c>
      <c r="X188" s="1">
        <v>430.69200000000001</v>
      </c>
    </row>
    <row r="189" spans="1:24" x14ac:dyDescent="0.25">
      <c r="A189" s="5">
        <v>-320.71699999999998</v>
      </c>
      <c r="B189" s="5">
        <v>-166.827</v>
      </c>
      <c r="C189" s="5">
        <v>415.65699999999998</v>
      </c>
      <c r="D189" s="3">
        <v>-293.08100000000002</v>
      </c>
      <c r="E189" s="3">
        <v>-215.56800000000001</v>
      </c>
      <c r="F189" s="3">
        <v>436.27699999999999</v>
      </c>
      <c r="G189" s="4">
        <v>-332.90499999999997</v>
      </c>
      <c r="H189" s="4">
        <v>-205.6</v>
      </c>
      <c r="I189" s="4">
        <v>350.11</v>
      </c>
      <c r="J189" s="2">
        <v>-307.29169999999999</v>
      </c>
      <c r="K189" s="2">
        <v>-250.65129999999999</v>
      </c>
      <c r="L189" s="2">
        <v>380.01490000000001</v>
      </c>
      <c r="M189" s="1">
        <v>7.7627499999999996</v>
      </c>
      <c r="N189" s="1">
        <v>-223.399</v>
      </c>
      <c r="O189" s="1">
        <v>454.928</v>
      </c>
      <c r="P189" s="1">
        <v>-28.356100000000001</v>
      </c>
      <c r="Q189" s="1">
        <v>-252.62799999999999</v>
      </c>
      <c r="R189" s="1">
        <v>489.01100000000002</v>
      </c>
      <c r="S189" s="1">
        <v>-4.5781299999999998</v>
      </c>
      <c r="T189" s="1">
        <v>-267.88799999999998</v>
      </c>
      <c r="U189" s="1">
        <v>397.75299999999999</v>
      </c>
      <c r="V189" s="1">
        <v>-41.177500000000002</v>
      </c>
      <c r="W189" s="1">
        <v>-298.96199999999999</v>
      </c>
      <c r="X189" s="1">
        <v>428.25099999999998</v>
      </c>
    </row>
    <row r="190" spans="1:24" x14ac:dyDescent="0.25">
      <c r="A190" s="5">
        <v>-321.66300000000001</v>
      </c>
      <c r="B190" s="5">
        <v>-164.995</v>
      </c>
      <c r="C190" s="5">
        <v>413.87599999999998</v>
      </c>
      <c r="D190" s="3">
        <v>-295.17599999999999</v>
      </c>
      <c r="E190" s="3">
        <v>-214.16300000000001</v>
      </c>
      <c r="F190" s="3">
        <v>435.44</v>
      </c>
      <c r="G190" s="4">
        <v>-334.07299999999998</v>
      </c>
      <c r="H190" s="4">
        <v>-204.22399999999999</v>
      </c>
      <c r="I190" s="4">
        <v>348.69200000000001</v>
      </c>
      <c r="J190" s="2">
        <v>-309.95800000000003</v>
      </c>
      <c r="K190" s="2">
        <v>-249.43299999999999</v>
      </c>
      <c r="L190" s="2">
        <v>378.27</v>
      </c>
      <c r="M190" s="1">
        <v>5.8121</v>
      </c>
      <c r="N190" s="1">
        <v>-225.792</v>
      </c>
      <c r="O190" s="1">
        <v>452.3</v>
      </c>
      <c r="P190" s="1">
        <v>-30.5078</v>
      </c>
      <c r="Q190" s="1">
        <v>-254.45699999999999</v>
      </c>
      <c r="R190" s="1">
        <v>486.51400000000001</v>
      </c>
      <c r="S190" s="1">
        <v>-6.8232799999999996</v>
      </c>
      <c r="T190" s="1">
        <v>-271.08199999999999</v>
      </c>
      <c r="U190" s="1">
        <v>395.50099999999998</v>
      </c>
      <c r="V190" s="1">
        <v>-43.527700000000003</v>
      </c>
      <c r="W190" s="1">
        <v>-301.59800000000001</v>
      </c>
      <c r="X190" s="1">
        <v>426.40100000000001</v>
      </c>
    </row>
    <row r="191" spans="1:24" x14ac:dyDescent="0.25">
      <c r="A191" s="5">
        <v>-321.83199999999999</v>
      </c>
      <c r="B191" s="5">
        <v>-164.36099999999999</v>
      </c>
      <c r="C191" s="5">
        <v>412.447</v>
      </c>
      <c r="D191" s="3">
        <v>-296.74099999999999</v>
      </c>
      <c r="E191" s="3">
        <v>-212.97</v>
      </c>
      <c r="F191" s="3">
        <v>435.09300000000002</v>
      </c>
      <c r="G191" s="4">
        <v>-336.27</v>
      </c>
      <c r="H191" s="4">
        <v>-202.75700000000001</v>
      </c>
      <c r="I191" s="4">
        <v>349.029</v>
      </c>
      <c r="J191" s="2">
        <v>-311.05</v>
      </c>
      <c r="K191" s="2">
        <v>-248.595</v>
      </c>
      <c r="L191" s="2">
        <v>378.26799999999997</v>
      </c>
      <c r="M191" s="1">
        <v>4.0076900000000002</v>
      </c>
      <c r="N191" s="1">
        <v>-228.43600000000001</v>
      </c>
      <c r="O191" s="1">
        <v>449.83699999999999</v>
      </c>
      <c r="P191" s="1">
        <v>-32.779800000000002</v>
      </c>
      <c r="Q191" s="1">
        <v>-256.49799999999999</v>
      </c>
      <c r="R191" s="1">
        <v>484.26299999999998</v>
      </c>
      <c r="S191" s="1">
        <v>-8.7686600000000006</v>
      </c>
      <c r="T191" s="1">
        <v>-274.108</v>
      </c>
      <c r="U191" s="1">
        <v>393.79899999999998</v>
      </c>
      <c r="V191" s="1">
        <v>-45.626399999999997</v>
      </c>
      <c r="W191" s="1">
        <v>-304.22899999999998</v>
      </c>
      <c r="X191" s="1">
        <v>424.87299999999999</v>
      </c>
    </row>
    <row r="192" spans="1:24" x14ac:dyDescent="0.25">
      <c r="A192" s="5">
        <v>-322.85500000000002</v>
      </c>
      <c r="B192" s="5">
        <v>-161.827</v>
      </c>
      <c r="C192" s="5">
        <v>411.81799999999998</v>
      </c>
      <c r="D192" s="3">
        <v>-297.66500000000002</v>
      </c>
      <c r="E192" s="3">
        <v>-212.078</v>
      </c>
      <c r="F192" s="3">
        <v>435.29300000000001</v>
      </c>
      <c r="G192" s="4">
        <v>-336.233</v>
      </c>
      <c r="H192" s="4">
        <v>-202.101</v>
      </c>
      <c r="I192" s="4">
        <v>348.37700000000001</v>
      </c>
      <c r="J192" s="2">
        <v>-312.11799999999999</v>
      </c>
      <c r="K192" s="2">
        <v>-247.554</v>
      </c>
      <c r="L192" s="2">
        <v>378.58300000000003</v>
      </c>
      <c r="M192" s="1">
        <v>2.2373599999999998</v>
      </c>
      <c r="N192" s="1">
        <v>-230.90299999999999</v>
      </c>
      <c r="O192" s="1">
        <v>448.32100000000003</v>
      </c>
      <c r="P192" s="1">
        <v>-34.678400000000003</v>
      </c>
      <c r="Q192" s="1">
        <v>-258.471</v>
      </c>
      <c r="R192" s="1">
        <v>482.995</v>
      </c>
      <c r="S192" s="1">
        <v>-47.617600000000003</v>
      </c>
      <c r="T192" s="1">
        <v>-306.798</v>
      </c>
      <c r="U192" s="1">
        <v>424.053</v>
      </c>
      <c r="V192" s="1">
        <v>-10.420400000000001</v>
      </c>
      <c r="W192" s="1">
        <v>-277.42899999999997</v>
      </c>
      <c r="X192" s="1">
        <v>392.66399999999999</v>
      </c>
    </row>
    <row r="193" spans="1:24" x14ac:dyDescent="0.25">
      <c r="A193" s="5">
        <v>-325.38099999999997</v>
      </c>
      <c r="B193" s="5">
        <v>-162.24299999999999</v>
      </c>
      <c r="C193" s="5">
        <v>414.22</v>
      </c>
      <c r="D193" s="3">
        <v>-296.96600000000001</v>
      </c>
      <c r="E193" s="3">
        <v>-212.702</v>
      </c>
      <c r="F193" s="3">
        <v>434.56900000000002</v>
      </c>
      <c r="G193" s="4">
        <v>-336.92899999999997</v>
      </c>
      <c r="H193" s="4">
        <v>-201.85499999999999</v>
      </c>
      <c r="I193" s="4">
        <v>348.125</v>
      </c>
      <c r="J193" s="2">
        <v>-312.73899999999998</v>
      </c>
      <c r="K193" s="2">
        <v>-246.94800000000001</v>
      </c>
      <c r="L193" s="2">
        <v>378.80200000000002</v>
      </c>
      <c r="M193" s="1">
        <v>0.73004400000000003</v>
      </c>
      <c r="N193" s="1">
        <v>-233.16399999999999</v>
      </c>
      <c r="O193" s="1">
        <v>447.1</v>
      </c>
      <c r="P193" s="1">
        <v>-35.855499999999999</v>
      </c>
      <c r="Q193" s="1">
        <v>-260.52100000000002</v>
      </c>
      <c r="R193" s="1">
        <v>482.50599999999997</v>
      </c>
      <c r="S193" s="1">
        <v>-49.494999999999997</v>
      </c>
      <c r="T193" s="1">
        <v>-308.82799999999997</v>
      </c>
      <c r="U193" s="1">
        <v>423.59399999999999</v>
      </c>
      <c r="V193" s="1">
        <v>-11.684799999999999</v>
      </c>
      <c r="W193" s="1">
        <v>-280.45400000000001</v>
      </c>
      <c r="X193" s="1">
        <v>392.20499999999998</v>
      </c>
    </row>
    <row r="194" spans="1:24" x14ac:dyDescent="0.25">
      <c r="D194" s="3">
        <v>-299.02600000000001</v>
      </c>
      <c r="E194" s="3">
        <v>-211.13399999999999</v>
      </c>
      <c r="F194" s="3">
        <v>435.76299999999998</v>
      </c>
      <c r="G194" s="4">
        <v>-337.76400000000001</v>
      </c>
      <c r="H194" s="4">
        <v>-201.459</v>
      </c>
      <c r="I194" s="4">
        <v>348.37900000000002</v>
      </c>
      <c r="J194" s="2">
        <v>-313.18099999999998</v>
      </c>
      <c r="K194" s="2">
        <v>-246.74199999999999</v>
      </c>
      <c r="L194" s="2">
        <v>378.952</v>
      </c>
      <c r="M194" s="1">
        <v>-0.59755999999999998</v>
      </c>
      <c r="N194" s="1">
        <v>-234.88900000000001</v>
      </c>
      <c r="O194" s="1">
        <v>446.44600000000003</v>
      </c>
      <c r="P194" s="1">
        <v>-37.832799999999999</v>
      </c>
      <c r="Q194" s="1">
        <v>-261.31799999999998</v>
      </c>
      <c r="R194" s="1">
        <v>481.88900000000001</v>
      </c>
      <c r="S194" s="1">
        <v>-50.7239</v>
      </c>
      <c r="T194" s="1">
        <v>-310.83699999999999</v>
      </c>
      <c r="U194" s="1">
        <v>423.61099999999999</v>
      </c>
      <c r="V194" s="1">
        <v>-12.866300000000001</v>
      </c>
      <c r="W194" s="1">
        <v>-282.61900000000003</v>
      </c>
      <c r="X194" s="1">
        <v>392.15</v>
      </c>
    </row>
    <row r="195" spans="1:24" x14ac:dyDescent="0.25">
      <c r="A195" s="5">
        <v>-326.39499999999998</v>
      </c>
      <c r="B195" s="5">
        <v>-161.75800000000001</v>
      </c>
      <c r="C195" s="5">
        <v>413.50299999999999</v>
      </c>
      <c r="D195" s="3">
        <v>-299.79599999999999</v>
      </c>
      <c r="E195" s="3">
        <v>-210.899</v>
      </c>
      <c r="F195" s="3">
        <v>435.423</v>
      </c>
      <c r="G195" s="4">
        <v>-338.363</v>
      </c>
      <c r="H195" s="4">
        <v>-201.24199999999999</v>
      </c>
      <c r="I195" s="4">
        <v>348.096</v>
      </c>
      <c r="J195" s="2">
        <v>-313.82100000000003</v>
      </c>
      <c r="K195" s="2">
        <v>-246.67599999999999</v>
      </c>
      <c r="L195" s="2">
        <v>378.60399999999998</v>
      </c>
      <c r="M195" s="1">
        <v>-1.28725</v>
      </c>
      <c r="N195" s="1">
        <v>-236.14400000000001</v>
      </c>
      <c r="O195" s="1">
        <v>446.24799999999999</v>
      </c>
      <c r="P195" s="1">
        <v>-37.883699999999997</v>
      </c>
      <c r="Q195" s="1">
        <v>-262.73</v>
      </c>
      <c r="R195" s="1">
        <v>482.12599999999998</v>
      </c>
      <c r="S195" s="1">
        <v>-51.094900000000003</v>
      </c>
      <c r="T195" s="1">
        <v>-312.47699999999998</v>
      </c>
      <c r="U195" s="1">
        <v>424.03500000000003</v>
      </c>
      <c r="V195" s="1">
        <v>-13.7119</v>
      </c>
      <c r="W195" s="1">
        <v>-284.31099999999998</v>
      </c>
      <c r="X195" s="1">
        <v>392.34800000000001</v>
      </c>
    </row>
    <row r="196" spans="1:24" x14ac:dyDescent="0.25">
      <c r="A196" s="5">
        <v>-327.57299999999998</v>
      </c>
      <c r="B196" s="5">
        <v>-161.93799999999999</v>
      </c>
      <c r="C196" s="5">
        <v>413.108</v>
      </c>
      <c r="D196" s="3">
        <v>-301.166</v>
      </c>
      <c r="E196" s="3">
        <v>-210.43</v>
      </c>
      <c r="F196" s="3">
        <v>435.221</v>
      </c>
      <c r="G196" s="4">
        <v>-338.73500000000001</v>
      </c>
      <c r="H196" s="4">
        <v>-201.107</v>
      </c>
      <c r="I196" s="4">
        <v>347.322</v>
      </c>
      <c r="J196" s="2">
        <v>-314.74599999999998</v>
      </c>
      <c r="K196" s="2">
        <v>-246.59800000000001</v>
      </c>
      <c r="L196" s="2">
        <v>378.00299999999999</v>
      </c>
      <c r="M196" s="1">
        <v>-1.84459</v>
      </c>
      <c r="N196" s="1">
        <v>-237.012</v>
      </c>
      <c r="O196" s="1">
        <v>446.096</v>
      </c>
      <c r="P196" s="1">
        <v>-38.5505</v>
      </c>
      <c r="Q196" s="1">
        <v>-263.07900000000001</v>
      </c>
      <c r="R196" s="1">
        <v>482.113</v>
      </c>
      <c r="S196" s="1">
        <v>-51.9377</v>
      </c>
      <c r="T196" s="1">
        <v>-313.28300000000002</v>
      </c>
      <c r="U196" s="1">
        <v>424.37799999999999</v>
      </c>
      <c r="V196" s="1">
        <v>-13.9659</v>
      </c>
      <c r="W196" s="1">
        <v>-285.77100000000002</v>
      </c>
      <c r="X196" s="1">
        <v>392.31</v>
      </c>
    </row>
    <row r="197" spans="1:24" x14ac:dyDescent="0.25">
      <c r="A197" s="5">
        <v>-327.73099999999999</v>
      </c>
      <c r="B197" s="5">
        <v>-161.75800000000001</v>
      </c>
      <c r="C197" s="5">
        <v>412.49700000000001</v>
      </c>
      <c r="D197" s="3">
        <v>-301.70999999999998</v>
      </c>
      <c r="E197" s="3">
        <v>-210.88399999999999</v>
      </c>
      <c r="F197" s="3">
        <v>434.24599999999998</v>
      </c>
      <c r="G197" s="4">
        <v>-338.93200000000002</v>
      </c>
      <c r="H197" s="4">
        <v>-200.935</v>
      </c>
      <c r="I197" s="4">
        <v>346.447</v>
      </c>
      <c r="J197" s="2">
        <v>-315.65699999999998</v>
      </c>
      <c r="K197" s="2">
        <v>-246.39099999999999</v>
      </c>
      <c r="L197" s="2">
        <v>377.44200000000001</v>
      </c>
      <c r="M197" s="1">
        <v>-2.28077</v>
      </c>
      <c r="N197" s="1">
        <v>-237.66300000000001</v>
      </c>
      <c r="O197" s="1">
        <v>446.11799999999999</v>
      </c>
      <c r="P197" s="1">
        <v>-39.234900000000003</v>
      </c>
      <c r="Q197" s="1">
        <v>-263.49400000000003</v>
      </c>
      <c r="R197" s="1">
        <v>482.065</v>
      </c>
      <c r="S197" s="1">
        <v>-51.763399999999997</v>
      </c>
      <c r="T197" s="1">
        <v>-314.48</v>
      </c>
      <c r="U197" s="1">
        <v>425.42500000000001</v>
      </c>
      <c r="V197" s="1">
        <v>-14.2514</v>
      </c>
      <c r="W197" s="1">
        <v>-286.928</v>
      </c>
      <c r="X197" s="1">
        <v>392.67</v>
      </c>
    </row>
    <row r="198" spans="1:24" x14ac:dyDescent="0.25">
      <c r="A198" s="5">
        <v>-328.15499999999997</v>
      </c>
      <c r="B198" s="5">
        <v>-161.559</v>
      </c>
      <c r="C198" s="5">
        <v>411.70299999999997</v>
      </c>
      <c r="D198" s="3">
        <v>-302.68</v>
      </c>
      <c r="E198" s="3">
        <v>-210.90299999999999</v>
      </c>
      <c r="F198" s="3">
        <v>434.11700000000002</v>
      </c>
      <c r="G198" s="4">
        <v>-339.05</v>
      </c>
      <c r="H198" s="4">
        <v>-200.51900000000001</v>
      </c>
      <c r="I198" s="4">
        <v>345.83100000000002</v>
      </c>
      <c r="J198" s="2">
        <v>-316.49900000000002</v>
      </c>
      <c r="K198" s="2">
        <v>-246.29499999999999</v>
      </c>
      <c r="L198" s="2">
        <v>376.91</v>
      </c>
      <c r="M198" s="1">
        <v>-2.5306899999999999</v>
      </c>
      <c r="N198" s="1">
        <v>-238.01499999999999</v>
      </c>
      <c r="O198" s="1">
        <v>446.25200000000001</v>
      </c>
      <c r="P198" s="1">
        <v>-39.614199999999997</v>
      </c>
      <c r="Q198" s="1">
        <v>-263.721</v>
      </c>
      <c r="R198" s="1">
        <v>482.20600000000002</v>
      </c>
      <c r="S198" s="1">
        <v>-51.937399999999997</v>
      </c>
      <c r="T198" s="1">
        <v>-314.97899999999998</v>
      </c>
      <c r="U198" s="1">
        <v>425.79599999999999</v>
      </c>
      <c r="V198" s="1">
        <v>-14.1503</v>
      </c>
      <c r="W198" s="1">
        <v>-287.80599999999998</v>
      </c>
      <c r="X198" s="1">
        <v>393.48599999999999</v>
      </c>
    </row>
    <row r="199" spans="1:24" x14ac:dyDescent="0.25">
      <c r="A199" s="5">
        <v>-328.05099999999999</v>
      </c>
      <c r="B199" s="5">
        <v>-161.53700000000001</v>
      </c>
      <c r="C199" s="5">
        <v>411.53699999999998</v>
      </c>
      <c r="D199" s="3">
        <v>-303.39800000000002</v>
      </c>
      <c r="E199" s="3">
        <v>-211.185</v>
      </c>
      <c r="F199" s="3">
        <v>434.125</v>
      </c>
      <c r="G199" s="4">
        <v>-338.99299999999999</v>
      </c>
      <c r="H199" s="4">
        <v>-200.34</v>
      </c>
      <c r="I199" s="4">
        <v>345.601</v>
      </c>
      <c r="J199" s="2">
        <v>-317.11200000000002</v>
      </c>
      <c r="K199" s="2">
        <v>-246.369</v>
      </c>
      <c r="L199" s="2">
        <v>376.70299999999997</v>
      </c>
      <c r="M199" s="1">
        <v>-2.4573700000000001</v>
      </c>
      <c r="N199" s="1">
        <v>-238.452</v>
      </c>
      <c r="O199" s="1">
        <v>446.98700000000002</v>
      </c>
      <c r="P199" s="1">
        <v>-39.453400000000002</v>
      </c>
      <c r="Q199" s="1">
        <v>-264.10399999999998</v>
      </c>
      <c r="R199" s="1">
        <v>483.04599999999999</v>
      </c>
      <c r="S199" s="1">
        <v>-51.294899999999998</v>
      </c>
      <c r="T199" s="1">
        <v>-316.15100000000001</v>
      </c>
      <c r="U199" s="1">
        <v>427.41199999999998</v>
      </c>
      <c r="V199" s="1">
        <v>-14.033899999999999</v>
      </c>
      <c r="W199" s="1">
        <v>-288.17200000000003</v>
      </c>
      <c r="X199" s="1">
        <v>394.72199999999998</v>
      </c>
    </row>
    <row r="200" spans="1:24" x14ac:dyDescent="0.25">
      <c r="A200" s="5">
        <v>-327.673</v>
      </c>
      <c r="B200" s="5">
        <v>-161.80699999999999</v>
      </c>
      <c r="C200" s="5">
        <v>411.89800000000002</v>
      </c>
      <c r="D200" s="3">
        <v>-303.45299999999997</v>
      </c>
      <c r="E200" s="3">
        <v>-211.62700000000001</v>
      </c>
      <c r="F200" s="3">
        <v>434.13900000000001</v>
      </c>
      <c r="G200" s="4">
        <v>-338.81700000000001</v>
      </c>
      <c r="H200" s="4">
        <v>-200.483</v>
      </c>
      <c r="I200" s="4">
        <v>345.61799999999999</v>
      </c>
      <c r="J200" s="2">
        <v>-317.34199999999998</v>
      </c>
      <c r="K200" s="2">
        <v>-246.613</v>
      </c>
      <c r="L200" s="2">
        <v>376.81400000000002</v>
      </c>
      <c r="M200" s="1">
        <v>-2.6934399999999998</v>
      </c>
      <c r="N200" s="1">
        <v>-238.66499999999999</v>
      </c>
      <c r="O200" s="1">
        <v>448.83</v>
      </c>
      <c r="P200" s="1">
        <v>-38.618699999999997</v>
      </c>
      <c r="Q200" s="1">
        <v>-264.54000000000002</v>
      </c>
      <c r="R200" s="1">
        <v>485.32799999999997</v>
      </c>
      <c r="S200" s="1">
        <v>-50.971499999999999</v>
      </c>
      <c r="T200" s="1">
        <v>-316.58300000000003</v>
      </c>
      <c r="U200" s="1">
        <v>429.27600000000001</v>
      </c>
      <c r="V200" s="1">
        <v>-13.7654</v>
      </c>
      <c r="W200" s="1">
        <v>-288.62599999999998</v>
      </c>
      <c r="X200" s="1">
        <v>396.38200000000001</v>
      </c>
    </row>
    <row r="201" spans="1:24" x14ac:dyDescent="0.25">
      <c r="A201" s="5">
        <v>-327.25400000000002</v>
      </c>
      <c r="B201" s="5">
        <v>-162.45699999999999</v>
      </c>
      <c r="C201" s="5">
        <v>412.21899999999999</v>
      </c>
      <c r="D201" s="3">
        <v>-303.21499999999997</v>
      </c>
      <c r="E201" s="3">
        <v>-212.53399999999999</v>
      </c>
      <c r="F201" s="3">
        <v>434.34199999999998</v>
      </c>
      <c r="G201" s="4">
        <v>-338.57600000000002</v>
      </c>
      <c r="H201" s="4">
        <v>-201.06800000000001</v>
      </c>
      <c r="I201" s="4">
        <v>345.85199999999998</v>
      </c>
      <c r="J201" s="2">
        <v>-317.262</v>
      </c>
      <c r="K201" s="2">
        <v>-247.452</v>
      </c>
      <c r="L201" s="2">
        <v>377.01900000000001</v>
      </c>
      <c r="M201" s="1">
        <v>-2.6401500000000002</v>
      </c>
      <c r="N201" s="1">
        <v>-239.03700000000001</v>
      </c>
      <c r="O201" s="1">
        <v>450.642</v>
      </c>
      <c r="P201" s="1">
        <v>-38.610799999999998</v>
      </c>
      <c r="Q201" s="1">
        <v>-264.95800000000003</v>
      </c>
      <c r="R201" s="1">
        <v>487.29199999999997</v>
      </c>
      <c r="S201" s="1">
        <v>-50.650300000000001</v>
      </c>
      <c r="T201" s="1">
        <v>-317.27499999999998</v>
      </c>
      <c r="U201" s="1">
        <v>431.37799999999999</v>
      </c>
      <c r="V201" s="1">
        <v>-13.9061</v>
      </c>
      <c r="W201" s="1">
        <v>-289.10300000000001</v>
      </c>
      <c r="X201" s="1">
        <v>398.26299999999998</v>
      </c>
    </row>
    <row r="202" spans="1:24" x14ac:dyDescent="0.25">
      <c r="A202" s="5">
        <v>-326.63600000000002</v>
      </c>
      <c r="B202" s="5">
        <v>-163.52799999999999</v>
      </c>
      <c r="C202" s="5">
        <v>412.44</v>
      </c>
      <c r="D202" s="3">
        <v>-302.83800000000002</v>
      </c>
      <c r="E202" s="3">
        <v>-213.916</v>
      </c>
      <c r="F202" s="3">
        <v>434.37</v>
      </c>
      <c r="G202" s="4">
        <v>-338.43299999999999</v>
      </c>
      <c r="H202" s="4">
        <v>-201.733</v>
      </c>
      <c r="I202" s="4">
        <v>346.16</v>
      </c>
      <c r="J202" s="2">
        <v>-317.10399999999998</v>
      </c>
      <c r="K202" s="2">
        <v>-248.376</v>
      </c>
      <c r="L202" s="2">
        <v>377.31599999999997</v>
      </c>
      <c r="M202" s="1">
        <v>-2.8553799999999998</v>
      </c>
      <c r="N202" s="1">
        <v>-239.50800000000001</v>
      </c>
      <c r="O202" s="1">
        <v>453.24299999999999</v>
      </c>
      <c r="P202" s="1">
        <v>-39.487200000000001</v>
      </c>
      <c r="Q202" s="1">
        <v>-266.20800000000003</v>
      </c>
      <c r="R202" s="1">
        <v>489.91199999999998</v>
      </c>
      <c r="S202" s="1">
        <v>-50.737699999999997</v>
      </c>
      <c r="T202" s="1">
        <v>-318.05900000000003</v>
      </c>
      <c r="U202" s="1">
        <v>433.85</v>
      </c>
      <c r="V202" s="1">
        <v>-14.382</v>
      </c>
      <c r="W202" s="1">
        <v>-289.73899999999998</v>
      </c>
      <c r="X202" s="1">
        <v>400.41</v>
      </c>
    </row>
    <row r="203" spans="1:24" x14ac:dyDescent="0.25">
      <c r="A203" s="5">
        <v>-326.50099999999998</v>
      </c>
      <c r="B203" s="5">
        <v>-164.667</v>
      </c>
      <c r="C203" s="5">
        <v>412.61500000000001</v>
      </c>
      <c r="D203" s="3">
        <v>-302.42500000000001</v>
      </c>
      <c r="E203" s="3">
        <v>-215.30600000000001</v>
      </c>
      <c r="F203" s="3">
        <v>434.58699999999999</v>
      </c>
      <c r="G203" s="4">
        <v>-338.01900000000001</v>
      </c>
      <c r="H203" s="4">
        <v>-202.84299999999999</v>
      </c>
      <c r="I203" s="4">
        <v>346.483</v>
      </c>
      <c r="J203" s="2">
        <v>-316.88499999999999</v>
      </c>
      <c r="K203" s="2">
        <v>-249.62200000000001</v>
      </c>
      <c r="L203" s="2">
        <v>377.41399999999999</v>
      </c>
      <c r="M203" s="1">
        <v>-3.4100299999999999</v>
      </c>
      <c r="N203" s="1">
        <v>-240.40299999999999</v>
      </c>
      <c r="O203" s="1">
        <v>455.89400000000001</v>
      </c>
      <c r="P203" s="1">
        <v>-39.4863</v>
      </c>
      <c r="Q203" s="1">
        <v>-266.97199999999998</v>
      </c>
      <c r="R203" s="1">
        <v>492.30200000000002</v>
      </c>
      <c r="S203" s="1">
        <v>-51.343899999999998</v>
      </c>
      <c r="T203" s="1">
        <v>-318.733</v>
      </c>
      <c r="U203" s="1">
        <v>436.23200000000003</v>
      </c>
      <c r="V203" s="1">
        <v>-14.59</v>
      </c>
      <c r="W203" s="1">
        <v>-290.42200000000003</v>
      </c>
      <c r="X203" s="1">
        <v>403.30399999999997</v>
      </c>
    </row>
    <row r="204" spans="1:24" x14ac:dyDescent="0.25">
      <c r="A204" s="5">
        <v>-325.81599999999997</v>
      </c>
      <c r="B204" s="5">
        <v>-165.874</v>
      </c>
      <c r="C204" s="5">
        <v>412.85500000000002</v>
      </c>
      <c r="D204" s="3">
        <v>-302.58600000000001</v>
      </c>
      <c r="E204" s="3">
        <v>-216.75200000000001</v>
      </c>
      <c r="F204" s="3">
        <v>435.09300000000002</v>
      </c>
      <c r="G204" s="4">
        <v>-337.68</v>
      </c>
      <c r="H204" s="4">
        <v>-203.892</v>
      </c>
      <c r="I204" s="4">
        <v>346.66</v>
      </c>
      <c r="J204" s="2">
        <v>-316.81099999999998</v>
      </c>
      <c r="K204" s="2">
        <v>-250.852</v>
      </c>
      <c r="L204" s="2">
        <v>377.49799999999999</v>
      </c>
      <c r="M204" s="1">
        <v>-3.8136800000000002</v>
      </c>
      <c r="N204" s="1">
        <v>-241.505</v>
      </c>
      <c r="O204" s="1">
        <v>458.59</v>
      </c>
      <c r="P204" s="1">
        <v>-40.502099999999999</v>
      </c>
      <c r="Q204" s="1">
        <v>-267.471</v>
      </c>
      <c r="R204" s="1">
        <v>494.63200000000001</v>
      </c>
      <c r="S204" s="1">
        <v>-52.130499999999998</v>
      </c>
      <c r="T204" s="1">
        <v>-319.16199999999998</v>
      </c>
      <c r="U204" s="1">
        <v>438.834</v>
      </c>
      <c r="V204" s="1">
        <v>-15.0786</v>
      </c>
      <c r="W204" s="1">
        <v>-291.22800000000001</v>
      </c>
      <c r="X204" s="1">
        <v>406.178</v>
      </c>
    </row>
    <row r="205" spans="1:24" x14ac:dyDescent="0.25">
      <c r="A205" s="5">
        <v>-324.71800000000002</v>
      </c>
      <c r="B205" s="5">
        <v>-166.99700000000001</v>
      </c>
      <c r="C205" s="5">
        <v>412.99900000000002</v>
      </c>
      <c r="D205" s="3">
        <v>-302.61200000000002</v>
      </c>
      <c r="E205" s="3">
        <v>-218.13499999999999</v>
      </c>
      <c r="F205" s="3">
        <v>435.33100000000002</v>
      </c>
      <c r="G205" s="4">
        <v>-337.70800000000003</v>
      </c>
      <c r="H205" s="4">
        <v>-204.87299999999999</v>
      </c>
      <c r="I205" s="4">
        <v>347.57400000000001</v>
      </c>
      <c r="J205" s="2">
        <v>-316.73200000000003</v>
      </c>
      <c r="K205" s="2">
        <v>-252.167</v>
      </c>
      <c r="L205" s="2">
        <v>377.66699999999997</v>
      </c>
      <c r="M205" s="1">
        <v>-4.1987800000000002</v>
      </c>
      <c r="N205" s="1">
        <v>-242.233</v>
      </c>
      <c r="O205" s="1">
        <v>462.05</v>
      </c>
      <c r="P205" s="1">
        <v>-40.663499999999999</v>
      </c>
      <c r="Q205" s="1">
        <v>-267.81599999999997</v>
      </c>
      <c r="R205" s="1">
        <v>497.70800000000003</v>
      </c>
      <c r="S205" s="1">
        <v>-52.813299999999998</v>
      </c>
      <c r="T205" s="1">
        <v>-319.82799999999997</v>
      </c>
      <c r="U205" s="1">
        <v>441.96300000000002</v>
      </c>
      <c r="V205" s="1">
        <v>-15.623100000000001</v>
      </c>
      <c r="W205" s="1">
        <v>-291.96699999999998</v>
      </c>
      <c r="X205" s="1">
        <v>409.363</v>
      </c>
    </row>
    <row r="206" spans="1:24" x14ac:dyDescent="0.25">
      <c r="A206" s="5">
        <v>-324.42899999999997</v>
      </c>
      <c r="B206" s="5">
        <v>-168.19499999999999</v>
      </c>
      <c r="C206" s="5">
        <v>413.428</v>
      </c>
      <c r="D206" s="3">
        <v>-302.70999999999998</v>
      </c>
      <c r="E206" s="3">
        <v>-219.89400000000001</v>
      </c>
      <c r="F206" s="3">
        <v>435.63400000000001</v>
      </c>
      <c r="G206" s="4">
        <v>-337.589</v>
      </c>
      <c r="H206" s="4">
        <v>-205.79</v>
      </c>
      <c r="I206" s="4">
        <v>347.95699999999999</v>
      </c>
      <c r="J206" s="2">
        <v>-316.92500000000001</v>
      </c>
      <c r="K206" s="2">
        <v>-253.45</v>
      </c>
      <c r="L206" s="2">
        <v>377.82100000000003</v>
      </c>
      <c r="M206" s="1">
        <v>-4.5904400000000001</v>
      </c>
      <c r="N206" s="1">
        <v>-242.75399999999999</v>
      </c>
      <c r="O206" s="1">
        <v>465.70600000000002</v>
      </c>
      <c r="P206" s="1">
        <v>-41.873699999999999</v>
      </c>
      <c r="Q206" s="1">
        <v>-268.21199999999999</v>
      </c>
      <c r="R206" s="1">
        <v>501.50099999999998</v>
      </c>
      <c r="S206" s="1">
        <v>-53.804000000000002</v>
      </c>
      <c r="T206" s="1">
        <v>-320.11900000000003</v>
      </c>
      <c r="U206" s="1">
        <v>445.154</v>
      </c>
      <c r="V206" s="1">
        <v>-15.8835</v>
      </c>
      <c r="W206" s="1">
        <v>-292.50200000000001</v>
      </c>
      <c r="X206" s="1">
        <v>412.86099999999999</v>
      </c>
    </row>
    <row r="207" spans="1:24" x14ac:dyDescent="0.25">
      <c r="A207" s="5">
        <v>-325.14499999999998</v>
      </c>
      <c r="B207" s="5">
        <v>-170.625</v>
      </c>
      <c r="C207" s="5">
        <v>414.93099999999998</v>
      </c>
      <c r="D207" s="3">
        <v>-302.85300000000001</v>
      </c>
      <c r="E207" s="3">
        <v>-221.91200000000001</v>
      </c>
      <c r="F207" s="3">
        <v>436.21300000000002</v>
      </c>
      <c r="G207" s="4">
        <v>-337.27100000000002</v>
      </c>
      <c r="H207" s="4">
        <v>-207.23599999999999</v>
      </c>
      <c r="I207" s="4">
        <v>348.36500000000001</v>
      </c>
      <c r="J207" s="2">
        <v>-317.11500000000001</v>
      </c>
      <c r="K207" s="2">
        <v>-255.20599999999999</v>
      </c>
      <c r="L207" s="2">
        <v>377.92899999999997</v>
      </c>
      <c r="M207" s="1">
        <v>-5.0957600000000003</v>
      </c>
      <c r="N207" s="1">
        <v>-243.30600000000001</v>
      </c>
      <c r="O207" s="1">
        <v>469.18299999999999</v>
      </c>
      <c r="P207" s="1">
        <v>-42.8688</v>
      </c>
      <c r="Q207" s="1">
        <v>-268.31099999999998</v>
      </c>
      <c r="R207" s="1">
        <v>504.84</v>
      </c>
      <c r="S207" s="1">
        <v>-54.787700000000001</v>
      </c>
      <c r="T207" s="1">
        <v>-320.14499999999998</v>
      </c>
      <c r="U207" s="1">
        <v>448.411</v>
      </c>
      <c r="V207" s="1">
        <v>-16.273399999999999</v>
      </c>
      <c r="W207" s="1">
        <v>-293.029</v>
      </c>
      <c r="X207" s="1">
        <v>416.43099999999998</v>
      </c>
    </row>
    <row r="208" spans="1:24" x14ac:dyDescent="0.25">
      <c r="A208" s="5">
        <v>-325.88</v>
      </c>
      <c r="B208" s="5">
        <v>-172.696</v>
      </c>
      <c r="C208" s="5">
        <v>416.53</v>
      </c>
      <c r="D208" s="3">
        <v>-303.10700000000003</v>
      </c>
      <c r="E208" s="3">
        <v>-223.71100000000001</v>
      </c>
      <c r="F208" s="3">
        <v>436.75799999999998</v>
      </c>
      <c r="G208" s="4">
        <v>-337.339</v>
      </c>
      <c r="H208" s="4">
        <v>-208.61</v>
      </c>
      <c r="I208" s="4">
        <v>348.89</v>
      </c>
      <c r="J208" s="2">
        <v>-317.44799999999998</v>
      </c>
      <c r="K208" s="2">
        <v>-256.67899999999997</v>
      </c>
      <c r="L208" s="2">
        <v>378.185</v>
      </c>
      <c r="M208" s="1">
        <v>-5.2419000000000002</v>
      </c>
      <c r="N208" s="1">
        <v>-243.566</v>
      </c>
      <c r="O208" s="1">
        <v>472.99900000000002</v>
      </c>
      <c r="P208" s="1">
        <v>-43.802300000000002</v>
      </c>
      <c r="Q208" s="1">
        <v>-268.346</v>
      </c>
      <c r="R208" s="1">
        <v>508.15300000000002</v>
      </c>
      <c r="S208" s="1">
        <v>-55.481000000000002</v>
      </c>
      <c r="T208" s="1">
        <v>-320.029</v>
      </c>
      <c r="U208" s="1">
        <v>451.80399999999997</v>
      </c>
      <c r="V208" s="1">
        <v>-16.487400000000001</v>
      </c>
      <c r="W208" s="1">
        <v>-293.40199999999999</v>
      </c>
      <c r="X208" s="1">
        <v>420.154</v>
      </c>
    </row>
    <row r="209" spans="1:24" x14ac:dyDescent="0.25">
      <c r="A209" s="5">
        <v>-325.65199999999999</v>
      </c>
      <c r="B209" s="5">
        <v>-174.47900000000001</v>
      </c>
      <c r="C209" s="5">
        <v>416.98</v>
      </c>
      <c r="D209" s="3">
        <v>-303.54700000000003</v>
      </c>
      <c r="E209" s="3">
        <v>-225.94800000000001</v>
      </c>
      <c r="F209" s="3">
        <v>437.46</v>
      </c>
      <c r="G209" s="4">
        <v>-337.75</v>
      </c>
      <c r="H209" s="4">
        <v>-210.01599999999999</v>
      </c>
      <c r="I209" s="4">
        <v>349.72</v>
      </c>
      <c r="J209" s="2">
        <v>-317.95800000000003</v>
      </c>
      <c r="K209" s="2">
        <v>-258.5</v>
      </c>
      <c r="L209" s="2">
        <v>378.57100000000003</v>
      </c>
      <c r="M209" s="1">
        <v>-5.2411899999999996</v>
      </c>
      <c r="N209" s="1">
        <v>-243.71299999999999</v>
      </c>
      <c r="O209" s="1">
        <v>477.01100000000002</v>
      </c>
      <c r="P209" s="1">
        <v>-44.329700000000003</v>
      </c>
      <c r="Q209" s="1">
        <v>-268.24700000000001</v>
      </c>
      <c r="R209" s="1">
        <v>511.75200000000001</v>
      </c>
      <c r="S209" s="1">
        <v>-55.8063</v>
      </c>
      <c r="T209" s="1">
        <v>-319.80900000000003</v>
      </c>
      <c r="U209" s="1">
        <v>455.363</v>
      </c>
      <c r="V209" s="1">
        <v>-16.424199999999999</v>
      </c>
      <c r="W209" s="1">
        <v>-293.49700000000001</v>
      </c>
      <c r="X209" s="1">
        <v>423.93</v>
      </c>
    </row>
    <row r="210" spans="1:24" x14ac:dyDescent="0.25">
      <c r="A210" s="5">
        <v>-326.05700000000002</v>
      </c>
      <c r="B210" s="5">
        <v>-176.79499999999999</v>
      </c>
      <c r="C210" s="5">
        <v>418.536</v>
      </c>
      <c r="D210" s="3">
        <v>-304.12400000000002</v>
      </c>
      <c r="E210" s="3">
        <v>-228.38499999999999</v>
      </c>
      <c r="F210" s="3">
        <v>438.12599999999998</v>
      </c>
      <c r="G210" s="4">
        <v>-338.15</v>
      </c>
      <c r="H210" s="4">
        <v>-211.74600000000001</v>
      </c>
      <c r="I210" s="4">
        <v>350.62</v>
      </c>
      <c r="J210" s="2">
        <v>-318.39800000000002</v>
      </c>
      <c r="K210" s="2">
        <v>-260.56599999999997</v>
      </c>
      <c r="L210" s="2">
        <v>379.125</v>
      </c>
      <c r="M210" s="1">
        <v>-5.3487400000000003</v>
      </c>
      <c r="N210" s="1">
        <v>-243.62899999999999</v>
      </c>
      <c r="O210" s="1">
        <v>480.85599999999999</v>
      </c>
      <c r="P210" s="1">
        <v>-44.391199999999998</v>
      </c>
      <c r="Q210" s="1">
        <v>-267.99099999999999</v>
      </c>
      <c r="R210" s="1">
        <v>515.57899999999995</v>
      </c>
      <c r="S210" s="1">
        <v>-55.977699999999999</v>
      </c>
      <c r="T210" s="1">
        <v>-319.58600000000001</v>
      </c>
      <c r="U210" s="1">
        <v>459.11500000000001</v>
      </c>
      <c r="V210" s="1">
        <v>-16.479199999999999</v>
      </c>
      <c r="W210" s="1">
        <v>-293.18</v>
      </c>
      <c r="X210" s="1">
        <v>427.798</v>
      </c>
    </row>
    <row r="211" spans="1:24" x14ac:dyDescent="0.25">
      <c r="A211" s="5">
        <v>-327.02</v>
      </c>
      <c r="B211" s="5">
        <v>-179.24</v>
      </c>
      <c r="C211" s="5">
        <v>419.73500000000001</v>
      </c>
      <c r="D211" s="3">
        <v>-304.85399999999998</v>
      </c>
      <c r="E211" s="3">
        <v>-231.00299999999999</v>
      </c>
      <c r="F211" s="3">
        <v>438.995</v>
      </c>
      <c r="G211" s="4">
        <v>-338.81900000000002</v>
      </c>
      <c r="H211" s="4">
        <v>-213.589</v>
      </c>
      <c r="I211" s="4">
        <v>351.76100000000002</v>
      </c>
      <c r="J211" s="2">
        <v>-319.16899999999998</v>
      </c>
      <c r="K211" s="2">
        <v>-262.60599999999999</v>
      </c>
      <c r="L211" s="2">
        <v>379.904</v>
      </c>
      <c r="M211" s="1">
        <v>-5.48238</v>
      </c>
      <c r="N211" s="1">
        <v>-243.422</v>
      </c>
      <c r="O211" s="1">
        <v>484.83300000000003</v>
      </c>
      <c r="P211" s="1">
        <v>-44.4465</v>
      </c>
      <c r="Q211" s="1">
        <v>-267.75299999999999</v>
      </c>
      <c r="R211" s="1">
        <v>519.56500000000005</v>
      </c>
      <c r="S211" s="1">
        <v>-56.077500000000001</v>
      </c>
      <c r="T211" s="1">
        <v>-319.10700000000003</v>
      </c>
      <c r="U211" s="1">
        <v>463</v>
      </c>
      <c r="V211" s="1">
        <v>-16.6447</v>
      </c>
      <c r="W211" s="1">
        <v>-292.67899999999997</v>
      </c>
      <c r="X211" s="1">
        <v>431.70400000000001</v>
      </c>
    </row>
    <row r="212" spans="1:24" x14ac:dyDescent="0.25">
      <c r="A212" s="5">
        <v>-327.60300000000001</v>
      </c>
      <c r="B212" s="5">
        <v>-181.7</v>
      </c>
      <c r="C212" s="5">
        <v>420.74599999999998</v>
      </c>
      <c r="D212" s="3">
        <v>-305.55500000000001</v>
      </c>
      <c r="E212" s="3">
        <v>-233.89400000000001</v>
      </c>
      <c r="F212" s="3">
        <v>440.15100000000001</v>
      </c>
      <c r="G212" s="4">
        <v>-339.642</v>
      </c>
      <c r="H212" s="4">
        <v>-215.62299999999999</v>
      </c>
      <c r="I212" s="4">
        <v>352.863</v>
      </c>
      <c r="J212" s="2">
        <v>-320.02999999999997</v>
      </c>
      <c r="K212" s="2">
        <v>-264.92200000000003</v>
      </c>
      <c r="L212" s="2">
        <v>380.75799999999998</v>
      </c>
      <c r="M212" s="1">
        <v>-5.5465400000000002</v>
      </c>
      <c r="N212" s="1">
        <v>-243.05799999999999</v>
      </c>
      <c r="O212" s="1">
        <v>489.07100000000003</v>
      </c>
      <c r="P212" s="1">
        <v>-44.456499999999998</v>
      </c>
      <c r="Q212" s="1">
        <v>-267.41199999999998</v>
      </c>
      <c r="R212" s="1">
        <v>523.69399999999996</v>
      </c>
      <c r="S212" s="1">
        <v>-56.027099999999997</v>
      </c>
      <c r="T212" s="1">
        <v>-318.58100000000002</v>
      </c>
      <c r="U212" s="1">
        <v>467.15</v>
      </c>
      <c r="V212" s="1">
        <v>-16.854800000000001</v>
      </c>
      <c r="W212" s="1">
        <v>-292.04500000000002</v>
      </c>
      <c r="X212" s="1">
        <v>435.654</v>
      </c>
    </row>
    <row r="213" spans="1:24" x14ac:dyDescent="0.25">
      <c r="A213" s="5">
        <v>-328.13</v>
      </c>
      <c r="B213" s="5">
        <v>-184.517</v>
      </c>
      <c r="C213" s="5">
        <v>421.87299999999999</v>
      </c>
      <c r="D213" s="3">
        <v>-306.54500000000002</v>
      </c>
      <c r="E213" s="3">
        <v>-236.815</v>
      </c>
      <c r="F213" s="3">
        <v>441.30200000000002</v>
      </c>
      <c r="G213" s="4">
        <v>-340.78199999999998</v>
      </c>
      <c r="H213" s="4">
        <v>-217.98099999999999</v>
      </c>
      <c r="I213" s="4">
        <v>354.08499999999998</v>
      </c>
      <c r="J213" s="2">
        <v>-320.94</v>
      </c>
      <c r="K213" s="2">
        <v>-267.38600000000002</v>
      </c>
      <c r="L213" s="2">
        <v>381.63600000000002</v>
      </c>
      <c r="M213" s="1">
        <v>-5.31297</v>
      </c>
      <c r="N213" s="1">
        <v>-242.38900000000001</v>
      </c>
      <c r="O213" s="1">
        <v>493.73200000000003</v>
      </c>
      <c r="P213" s="1">
        <v>-44.567500000000003</v>
      </c>
      <c r="Q213" s="1">
        <v>-266.95499999999998</v>
      </c>
      <c r="R213" s="1">
        <v>527.98800000000006</v>
      </c>
      <c r="S213" s="1">
        <v>-56.6965</v>
      </c>
      <c r="T213" s="1">
        <v>-317.55900000000003</v>
      </c>
      <c r="U213" s="1">
        <v>470.90800000000002</v>
      </c>
      <c r="V213" s="1">
        <v>-16.921900000000001</v>
      </c>
      <c r="W213" s="1">
        <v>-291.30399999999997</v>
      </c>
      <c r="X213" s="1">
        <v>439.95600000000002</v>
      </c>
    </row>
    <row r="214" spans="1:24" x14ac:dyDescent="0.25">
      <c r="A214" s="5">
        <v>-330.08199999999999</v>
      </c>
      <c r="B214" s="5">
        <v>-187.89</v>
      </c>
      <c r="C214" s="5">
        <v>424.20499999999998</v>
      </c>
      <c r="D214" s="3">
        <v>-307.733</v>
      </c>
      <c r="E214" s="3">
        <v>-240.24199999999999</v>
      </c>
      <c r="F214" s="3">
        <v>442.24400000000003</v>
      </c>
      <c r="G214" s="4">
        <v>-341.61900000000003</v>
      </c>
      <c r="H214" s="4">
        <v>-220.542</v>
      </c>
      <c r="I214" s="4">
        <v>355.34399999999999</v>
      </c>
      <c r="J214" s="2">
        <v>-321.93</v>
      </c>
      <c r="K214" s="2">
        <v>-270.06700000000001</v>
      </c>
      <c r="L214" s="2">
        <v>382.495</v>
      </c>
      <c r="M214" s="1">
        <v>-5.3700700000000001</v>
      </c>
      <c r="N214" s="1">
        <v>-241.566</v>
      </c>
      <c r="O214" s="1">
        <v>498.28300000000002</v>
      </c>
      <c r="P214" s="1">
        <v>-44.950499999999998</v>
      </c>
      <c r="Q214" s="1">
        <v>-266.161</v>
      </c>
      <c r="R214" s="1">
        <v>532.44399999999996</v>
      </c>
      <c r="S214" s="1">
        <v>-56.877499999999998</v>
      </c>
      <c r="T214" s="1">
        <v>-316.608</v>
      </c>
      <c r="U214" s="1">
        <v>475.44499999999999</v>
      </c>
      <c r="V214" s="1">
        <v>-17.098600000000001</v>
      </c>
      <c r="W214" s="1">
        <v>-290.17399999999998</v>
      </c>
      <c r="X214" s="1">
        <v>444.40699999999998</v>
      </c>
    </row>
    <row r="215" spans="1:24" x14ac:dyDescent="0.25">
      <c r="A215" s="5">
        <v>-330.78800000000001</v>
      </c>
      <c r="B215" s="5">
        <v>-190.92599999999999</v>
      </c>
      <c r="C215" s="5">
        <v>425.23200000000003</v>
      </c>
      <c r="D215" s="3">
        <v>-308.94400000000002</v>
      </c>
      <c r="E215" s="3">
        <v>-243.62899999999999</v>
      </c>
      <c r="F215" s="3">
        <v>443.214</v>
      </c>
      <c r="G215" s="4">
        <v>-342.89400000000001</v>
      </c>
      <c r="H215" s="4">
        <v>-223.34299999999999</v>
      </c>
      <c r="I215" s="4">
        <v>356.59899999999999</v>
      </c>
      <c r="J215" s="2">
        <v>-323.036</v>
      </c>
      <c r="K215" s="2">
        <v>-273.19799999999998</v>
      </c>
      <c r="L215" s="2">
        <v>383.12</v>
      </c>
      <c r="M215" s="1">
        <v>-5.7104400000000002</v>
      </c>
      <c r="N215" s="1">
        <v>-240.74700000000001</v>
      </c>
      <c r="O215" s="1">
        <v>502.93</v>
      </c>
      <c r="P215" s="1">
        <v>-45.189700000000002</v>
      </c>
      <c r="Q215" s="1">
        <v>-265.21699999999998</v>
      </c>
      <c r="R215" s="1">
        <v>537.02800000000002</v>
      </c>
      <c r="S215" s="1">
        <v>-57.544800000000002</v>
      </c>
      <c r="T215" s="1">
        <v>-315.32900000000001</v>
      </c>
      <c r="U215" s="1">
        <v>479.47</v>
      </c>
      <c r="V215" s="1">
        <v>-17.4026</v>
      </c>
      <c r="W215" s="1">
        <v>-289.029</v>
      </c>
      <c r="X215" s="1">
        <v>448.89800000000002</v>
      </c>
    </row>
    <row r="216" spans="1:24" x14ac:dyDescent="0.25">
      <c r="A216" s="5">
        <v>-331.80700000000002</v>
      </c>
      <c r="B216" s="5">
        <v>-194.011</v>
      </c>
      <c r="C216" s="5">
        <v>426.21</v>
      </c>
      <c r="D216" s="3">
        <v>-310.41699999999997</v>
      </c>
      <c r="E216" s="3">
        <v>-247.49</v>
      </c>
      <c r="F216" s="3">
        <v>444.33800000000002</v>
      </c>
      <c r="G216" s="4">
        <v>-344.34199999999998</v>
      </c>
      <c r="H216" s="4">
        <v>-226.12299999999999</v>
      </c>
      <c r="I216" s="4">
        <v>357.62799999999999</v>
      </c>
      <c r="J216" s="2">
        <v>-324.28899999999999</v>
      </c>
      <c r="K216" s="2">
        <v>-276.34500000000003</v>
      </c>
      <c r="L216" s="2">
        <v>383.74400000000003</v>
      </c>
      <c r="M216" s="1">
        <v>-6.03247</v>
      </c>
      <c r="N216" s="1">
        <v>-239.792</v>
      </c>
      <c r="O216" s="1">
        <v>508.14299999999997</v>
      </c>
      <c r="P216" s="1">
        <v>-45.619399999999999</v>
      </c>
      <c r="Q216" s="1">
        <v>-264.03500000000003</v>
      </c>
      <c r="R216" s="1">
        <v>541.98099999999999</v>
      </c>
      <c r="S216" s="1">
        <v>-57.848500000000001</v>
      </c>
      <c r="T216" s="1">
        <v>-313.87099999999998</v>
      </c>
      <c r="U216" s="1">
        <v>484.41699999999997</v>
      </c>
      <c r="V216" s="1">
        <v>-17.901499999999999</v>
      </c>
      <c r="W216" s="1">
        <v>-287.67899999999997</v>
      </c>
      <c r="X216" s="1">
        <v>453.59</v>
      </c>
    </row>
    <row r="217" spans="1:24" x14ac:dyDescent="0.25">
      <c r="A217" s="5">
        <v>-334.09100000000001</v>
      </c>
      <c r="B217" s="5">
        <v>-198.583</v>
      </c>
      <c r="C217" s="5">
        <v>428.22399999999999</v>
      </c>
      <c r="D217" s="3">
        <v>-311.80599999999998</v>
      </c>
      <c r="E217" s="3">
        <v>-251.327</v>
      </c>
      <c r="F217" s="3">
        <v>445.1</v>
      </c>
      <c r="G217" s="4">
        <v>-345.50299999999999</v>
      </c>
      <c r="H217" s="4">
        <v>-229.24799999999999</v>
      </c>
      <c r="I217" s="4">
        <v>358.9</v>
      </c>
      <c r="J217" s="2">
        <v>-325.51499999999999</v>
      </c>
      <c r="K217" s="2">
        <v>-279.60300000000001</v>
      </c>
      <c r="L217" s="2">
        <v>384.37400000000002</v>
      </c>
      <c r="M217" s="1">
        <v>-6.2065599999999996</v>
      </c>
      <c r="N217" s="1">
        <v>-238.51599999999999</v>
      </c>
      <c r="O217" s="1">
        <v>513.053</v>
      </c>
      <c r="P217" s="1">
        <v>-46.014400000000002</v>
      </c>
      <c r="Q217" s="1">
        <v>-262.767</v>
      </c>
      <c r="R217" s="1">
        <v>546.91800000000001</v>
      </c>
      <c r="S217" s="1">
        <v>-58.932299999999998</v>
      </c>
      <c r="T217" s="1">
        <v>-312.31700000000001</v>
      </c>
      <c r="U217" s="1">
        <v>488.90199999999999</v>
      </c>
      <c r="V217" s="1">
        <v>-18.2943</v>
      </c>
      <c r="W217" s="1">
        <v>-286.08699999999999</v>
      </c>
      <c r="X217" s="1">
        <v>458.637</v>
      </c>
    </row>
    <row r="218" spans="1:24" x14ac:dyDescent="0.25">
      <c r="A218" s="5">
        <v>-335.44900000000001</v>
      </c>
      <c r="B218" s="5">
        <v>-202.53200000000001</v>
      </c>
      <c r="C218" s="5">
        <v>429.11599999999999</v>
      </c>
      <c r="D218" s="3">
        <v>-313.238</v>
      </c>
      <c r="E218" s="3">
        <v>-255.28</v>
      </c>
      <c r="F218" s="3">
        <v>446.13799999999998</v>
      </c>
      <c r="G218" s="4">
        <v>-346.83</v>
      </c>
      <c r="H218" s="4">
        <v>-232.75899999999999</v>
      </c>
      <c r="I218" s="4">
        <v>359.91199999999998</v>
      </c>
      <c r="J218" s="2">
        <v>-326.387</v>
      </c>
      <c r="K218" s="2">
        <v>-283.291</v>
      </c>
      <c r="L218" s="2">
        <v>384.577</v>
      </c>
      <c r="M218" s="1">
        <v>-6.4101600000000003</v>
      </c>
      <c r="N218" s="1">
        <v>-237.09299999999999</v>
      </c>
      <c r="O218" s="1">
        <v>518.471</v>
      </c>
      <c r="P218" s="1">
        <v>-46.329099999999997</v>
      </c>
      <c r="Q218" s="1">
        <v>-261.25200000000001</v>
      </c>
      <c r="R218" s="1">
        <v>552.21400000000006</v>
      </c>
      <c r="S218" s="1">
        <v>-59.014899999999997</v>
      </c>
      <c r="T218" s="1">
        <v>-310.53399999999999</v>
      </c>
      <c r="U218" s="1">
        <v>494.29399999999998</v>
      </c>
      <c r="V218" s="1">
        <v>-18.680599999999998</v>
      </c>
      <c r="W218" s="1">
        <v>-284.69400000000002</v>
      </c>
      <c r="X218" s="1">
        <v>463.69099999999997</v>
      </c>
    </row>
    <row r="219" spans="1:24" x14ac:dyDescent="0.25">
      <c r="A219" s="5">
        <v>-337.34300000000002</v>
      </c>
      <c r="B219" s="5">
        <v>-207.31100000000001</v>
      </c>
      <c r="C219" s="5">
        <v>432.04199999999997</v>
      </c>
      <c r="D219" s="3">
        <v>-314.60899999999998</v>
      </c>
      <c r="E219" s="3">
        <v>-260.22399999999999</v>
      </c>
      <c r="F219" s="3">
        <v>447.06799999999998</v>
      </c>
      <c r="G219" s="4">
        <v>-348.05700000000002</v>
      </c>
      <c r="H219" s="4">
        <v>-236.12100000000001</v>
      </c>
      <c r="I219" s="4">
        <v>361.017</v>
      </c>
      <c r="J219" s="2">
        <v>-327.73500000000001</v>
      </c>
      <c r="K219" s="2">
        <v>-287.05900000000003</v>
      </c>
      <c r="L219" s="2">
        <v>385.58800000000002</v>
      </c>
      <c r="M219" s="1">
        <v>-6.7236700000000003</v>
      </c>
      <c r="N219" s="1">
        <v>-235.41900000000001</v>
      </c>
      <c r="O219" s="1">
        <v>523.71</v>
      </c>
      <c r="P219" s="1">
        <v>-46.6646</v>
      </c>
      <c r="Q219" s="1">
        <v>-259.49</v>
      </c>
      <c r="R219" s="1">
        <v>557.399</v>
      </c>
      <c r="S219" s="1">
        <v>-59.457299999999996</v>
      </c>
      <c r="T219" s="1">
        <v>-308.72399999999999</v>
      </c>
      <c r="U219" s="1">
        <v>499.46499999999997</v>
      </c>
      <c r="V219" s="1">
        <v>-18.881</v>
      </c>
      <c r="W219" s="1">
        <v>-282.87599999999998</v>
      </c>
      <c r="X219" s="1">
        <v>469.20100000000002</v>
      </c>
    </row>
    <row r="220" spans="1:24" x14ac:dyDescent="0.25">
      <c r="A220" s="5">
        <v>-338.846</v>
      </c>
      <c r="B220" s="5">
        <v>-211.48400000000001</v>
      </c>
      <c r="C220" s="5">
        <v>433.37700000000001</v>
      </c>
      <c r="D220" s="3">
        <v>-315.72000000000003</v>
      </c>
      <c r="E220" s="3">
        <v>-264.58600000000001</v>
      </c>
      <c r="F220" s="3">
        <v>448.30700000000002</v>
      </c>
      <c r="G220" s="4">
        <v>-349.36939999999998</v>
      </c>
      <c r="H220" s="4">
        <v>-239.1764</v>
      </c>
      <c r="I220" s="4">
        <v>362.1472</v>
      </c>
      <c r="J220" s="2">
        <v>-329.04500000000002</v>
      </c>
      <c r="K220" s="2">
        <v>-290.54500000000002</v>
      </c>
      <c r="L220" s="2">
        <v>386.12</v>
      </c>
      <c r="M220" s="1">
        <v>-6.4115099999999998</v>
      </c>
      <c r="N220" s="1">
        <v>-233.554</v>
      </c>
      <c r="O220" s="1">
        <v>529.58799999999997</v>
      </c>
      <c r="P220" s="1">
        <v>-46.931100000000001</v>
      </c>
      <c r="Q220" s="1">
        <v>-257.673</v>
      </c>
      <c r="R220" s="1">
        <v>562.73599999999999</v>
      </c>
      <c r="S220" s="1">
        <v>-59.736600000000003</v>
      </c>
      <c r="T220" s="1">
        <v>-306.65600000000001</v>
      </c>
      <c r="U220" s="1">
        <v>504.75200000000001</v>
      </c>
      <c r="V220" s="1">
        <v>-18.889600000000002</v>
      </c>
      <c r="W220" s="1">
        <v>-280.78300000000002</v>
      </c>
      <c r="X220" s="1">
        <v>474.733</v>
      </c>
    </row>
    <row r="221" spans="1:24" x14ac:dyDescent="0.25">
      <c r="A221" s="5">
        <v>-339.66899999999998</v>
      </c>
      <c r="B221" s="5">
        <v>-215.489</v>
      </c>
      <c r="C221" s="5">
        <v>434.22800000000001</v>
      </c>
      <c r="D221" s="3">
        <v>-316.93400000000003</v>
      </c>
      <c r="E221" s="3">
        <v>-269.52699999999999</v>
      </c>
      <c r="F221" s="3">
        <v>449.30399999999997</v>
      </c>
      <c r="G221" s="4">
        <v>-350.17</v>
      </c>
      <c r="H221" s="4">
        <v>-243.17699999999999</v>
      </c>
      <c r="I221" s="4">
        <v>363.37</v>
      </c>
      <c r="J221" s="2">
        <v>-329.96100000000001</v>
      </c>
      <c r="K221" s="2">
        <v>-294.733</v>
      </c>
      <c r="L221" s="2">
        <v>386.80099999999999</v>
      </c>
      <c r="M221" s="1">
        <v>-6.3057299999999996</v>
      </c>
      <c r="N221" s="1">
        <v>-231.59100000000001</v>
      </c>
      <c r="O221" s="1">
        <v>535.41999999999996</v>
      </c>
      <c r="P221" s="1">
        <v>-46.495699999999999</v>
      </c>
      <c r="Q221" s="1">
        <v>-255.56399999999999</v>
      </c>
      <c r="R221" s="1">
        <v>568.65499999999997</v>
      </c>
      <c r="S221" s="1">
        <v>-59.506599999999999</v>
      </c>
      <c r="T221" s="1">
        <v>-304.31599999999997</v>
      </c>
      <c r="U221" s="1">
        <v>510.447</v>
      </c>
      <c r="V221" s="1">
        <v>-19.020299999999999</v>
      </c>
      <c r="W221" s="1">
        <v>-278.40499999999997</v>
      </c>
      <c r="X221" s="1">
        <v>480.19499999999999</v>
      </c>
    </row>
    <row r="222" spans="1:24" x14ac:dyDescent="0.25">
      <c r="A222" s="5">
        <v>-341.875</v>
      </c>
      <c r="B222" s="5">
        <v>-220.63900000000001</v>
      </c>
      <c r="C222" s="5">
        <v>436.73899999999998</v>
      </c>
      <c r="D222" s="3">
        <v>-318.61</v>
      </c>
      <c r="E222" s="3">
        <v>-273.79599999999999</v>
      </c>
      <c r="F222" s="3">
        <v>450.16500000000002</v>
      </c>
      <c r="G222" s="4">
        <v>-351.35599999999999</v>
      </c>
      <c r="H222" s="4">
        <v>-246.97399999999999</v>
      </c>
      <c r="I222" s="4">
        <v>364.46300000000002</v>
      </c>
      <c r="J222" s="2">
        <v>-331.16399999999999</v>
      </c>
      <c r="K222" s="2">
        <v>-298.42399999999998</v>
      </c>
      <c r="L222" s="2">
        <v>387.5</v>
      </c>
      <c r="M222" s="1">
        <v>-6.32186</v>
      </c>
      <c r="N222" s="1">
        <v>-229.285</v>
      </c>
      <c r="O222" s="1">
        <v>541.21</v>
      </c>
      <c r="P222" s="1">
        <v>-46.475200000000001</v>
      </c>
      <c r="Q222" s="1">
        <v>-253.471</v>
      </c>
      <c r="R222" s="1">
        <v>574.40599999999995</v>
      </c>
      <c r="S222" s="1">
        <v>-59.525100000000002</v>
      </c>
      <c r="T222" s="1">
        <v>-301.89699999999999</v>
      </c>
      <c r="U222" s="1">
        <v>515.98099999999999</v>
      </c>
      <c r="V222" s="1">
        <v>-19.040800000000001</v>
      </c>
      <c r="W222" s="1">
        <v>-275.88600000000002</v>
      </c>
      <c r="X222" s="1">
        <v>485.92200000000003</v>
      </c>
    </row>
    <row r="223" spans="1:24" x14ac:dyDescent="0.25">
      <c r="A223" s="5">
        <v>-342.29899999999998</v>
      </c>
      <c r="B223" s="5">
        <v>-224.70699999999999</v>
      </c>
      <c r="C223" s="5">
        <v>437.36500000000001</v>
      </c>
      <c r="D223" s="3">
        <v>-319.87299999999999</v>
      </c>
      <c r="E223" s="3">
        <v>-278.73</v>
      </c>
      <c r="F223" s="3">
        <v>451.19499999999999</v>
      </c>
      <c r="G223" s="4">
        <v>-352.51299999999998</v>
      </c>
      <c r="H223" s="4">
        <v>-250.703</v>
      </c>
      <c r="I223" s="4">
        <v>365.88600000000002</v>
      </c>
      <c r="J223" s="2">
        <v>-332.202</v>
      </c>
      <c r="K223" s="2">
        <v>-302.66399999999999</v>
      </c>
      <c r="L223" s="2">
        <v>388.17599999999999</v>
      </c>
      <c r="M223" s="1">
        <v>-6.2229799999999997</v>
      </c>
      <c r="N223" s="1">
        <v>-226.65899999999999</v>
      </c>
      <c r="O223" s="1">
        <v>547.17499999999995</v>
      </c>
      <c r="P223" s="1">
        <v>-46.494100000000003</v>
      </c>
      <c r="Q223" s="1">
        <v>-251.029</v>
      </c>
      <c r="R223" s="1">
        <v>579.94799999999998</v>
      </c>
      <c r="S223" s="1">
        <v>-59.408099999999997</v>
      </c>
      <c r="T223" s="1">
        <v>-299.512</v>
      </c>
      <c r="U223" s="1">
        <v>521.59299999999996</v>
      </c>
      <c r="V223" s="1">
        <v>-18.705500000000001</v>
      </c>
      <c r="W223" s="1">
        <v>-273.35500000000002</v>
      </c>
      <c r="X223" s="1">
        <v>491.79399999999998</v>
      </c>
    </row>
    <row r="224" spans="1:24" x14ac:dyDescent="0.25">
      <c r="A224" s="5">
        <v>-343.76100000000002</v>
      </c>
      <c r="B224" s="5">
        <v>-229.57300000000001</v>
      </c>
      <c r="C224" s="5">
        <v>438.87</v>
      </c>
      <c r="D224" s="3">
        <v>-321.14400000000001</v>
      </c>
      <c r="E224" s="3">
        <v>-283.66300000000001</v>
      </c>
      <c r="F224" s="3">
        <v>452.04700000000003</v>
      </c>
      <c r="G224" s="4">
        <v>-353.69299999999998</v>
      </c>
      <c r="H224" s="4">
        <v>-254.82900000000001</v>
      </c>
      <c r="I224" s="4">
        <v>367.06599999999997</v>
      </c>
      <c r="J224" s="2">
        <v>-333.34699999999998</v>
      </c>
      <c r="K224" s="2">
        <v>-306.714</v>
      </c>
      <c r="L224" s="2">
        <v>389.02600000000001</v>
      </c>
      <c r="M224" s="1">
        <v>-6.1008899999999997</v>
      </c>
      <c r="N224" s="1">
        <v>-224.31100000000001</v>
      </c>
      <c r="O224" s="1">
        <v>552.91499999999996</v>
      </c>
      <c r="P224" s="1">
        <v>-46.147100000000002</v>
      </c>
      <c r="Q224" s="1">
        <v>-248.64400000000001</v>
      </c>
      <c r="R224" s="1">
        <v>585.90099999999995</v>
      </c>
      <c r="S224" s="1">
        <v>-59.331200000000003</v>
      </c>
      <c r="T224" s="1">
        <v>-296.78300000000002</v>
      </c>
      <c r="U224" s="1">
        <v>527.15200000000004</v>
      </c>
      <c r="V224" s="1">
        <v>-18.396899999999999</v>
      </c>
      <c r="W224" s="1">
        <v>-270.55500000000001</v>
      </c>
      <c r="X224" s="1">
        <v>497.56200000000001</v>
      </c>
    </row>
    <row r="225" spans="1:24" x14ac:dyDescent="0.25">
      <c r="A225" s="5">
        <v>-345.363</v>
      </c>
      <c r="B225" s="5">
        <v>-234.91800000000001</v>
      </c>
      <c r="C225" s="5">
        <v>440.56900000000002</v>
      </c>
      <c r="D225" s="3">
        <v>-322.43599999999998</v>
      </c>
      <c r="E225" s="3">
        <v>-289.04000000000002</v>
      </c>
      <c r="F225" s="3">
        <v>453.59</v>
      </c>
      <c r="G225" s="4">
        <v>-354.76900000000001</v>
      </c>
      <c r="H225" s="4">
        <v>-259.18799999999999</v>
      </c>
      <c r="I225" s="4">
        <v>368.42200000000003</v>
      </c>
      <c r="J225" s="2">
        <v>-334.53699999999998</v>
      </c>
      <c r="K225" s="2">
        <v>-311.25400000000002</v>
      </c>
      <c r="L225" s="2">
        <v>389.79199999999997</v>
      </c>
      <c r="M225" s="1">
        <v>-5.9743000000000004</v>
      </c>
      <c r="N225" s="1">
        <v>-221.63300000000001</v>
      </c>
      <c r="O225" s="1">
        <v>558.57399999999996</v>
      </c>
      <c r="P225" s="1">
        <v>-46.309100000000001</v>
      </c>
      <c r="Q225" s="1">
        <v>-245.767</v>
      </c>
      <c r="R225" s="1">
        <v>591.68600000000004</v>
      </c>
      <c r="S225" s="1">
        <v>-59.100700000000003</v>
      </c>
      <c r="T225" s="1">
        <v>-294.05500000000001</v>
      </c>
      <c r="U225" s="1">
        <v>532.971</v>
      </c>
      <c r="V225" s="1">
        <v>-18.537800000000001</v>
      </c>
      <c r="W225" s="1">
        <v>-267.71600000000001</v>
      </c>
      <c r="X225" s="1">
        <v>502.97500000000002</v>
      </c>
    </row>
    <row r="226" spans="1:24" x14ac:dyDescent="0.25">
      <c r="A226" s="5">
        <v>-346.77100000000002</v>
      </c>
      <c r="B226" s="5">
        <v>-240.32</v>
      </c>
      <c r="C226" s="5">
        <v>442.49400000000003</v>
      </c>
      <c r="D226" s="3">
        <v>-323.697</v>
      </c>
      <c r="E226" s="3">
        <v>-294.39</v>
      </c>
      <c r="F226" s="3">
        <v>454.63200000000001</v>
      </c>
      <c r="G226" s="4">
        <v>-355.99299999999999</v>
      </c>
      <c r="H226" s="4">
        <v>-263.59699999999998</v>
      </c>
      <c r="I226" s="4">
        <v>369.73500000000001</v>
      </c>
      <c r="J226" s="2">
        <v>-335.48399999999998</v>
      </c>
      <c r="K226" s="2">
        <v>-316.02100000000002</v>
      </c>
      <c r="L226" s="2">
        <v>390.36399999999998</v>
      </c>
      <c r="M226" s="1">
        <v>-6.1097999999999999</v>
      </c>
      <c r="N226" s="1">
        <v>-218.62700000000001</v>
      </c>
      <c r="O226" s="1">
        <v>564.26</v>
      </c>
      <c r="P226" s="1">
        <v>-46.287399999999998</v>
      </c>
      <c r="Q226" s="1">
        <v>-243.03800000000001</v>
      </c>
      <c r="R226" s="1">
        <v>597.18499999999995</v>
      </c>
      <c r="S226" s="1">
        <v>-18.322199999999999</v>
      </c>
      <c r="T226" s="1">
        <v>-264.85599999999999</v>
      </c>
      <c r="U226" s="1">
        <v>508.54500000000002</v>
      </c>
      <c r="V226" s="1">
        <v>-59.011499999999998</v>
      </c>
      <c r="W226" s="1">
        <v>-291.13299999999998</v>
      </c>
      <c r="X226" s="1">
        <v>538.46299999999997</v>
      </c>
    </row>
    <row r="227" spans="1:24" x14ac:dyDescent="0.25">
      <c r="A227" s="5">
        <v>-348.23399999999998</v>
      </c>
      <c r="B227" s="5">
        <v>-245.88</v>
      </c>
      <c r="C227" s="5">
        <v>443.76499999999999</v>
      </c>
      <c r="D227" s="3">
        <v>-324.779</v>
      </c>
      <c r="E227" s="3">
        <v>-300.17899999999997</v>
      </c>
      <c r="F227" s="3">
        <v>455.77499999999998</v>
      </c>
      <c r="G227" s="4">
        <v>-357.30099999999999</v>
      </c>
      <c r="H227" s="4">
        <v>-268.30399999999997</v>
      </c>
      <c r="I227" s="4">
        <v>370.84100000000001</v>
      </c>
      <c r="J227" s="2">
        <v>-336.21</v>
      </c>
      <c r="K227" s="2">
        <v>-320.89600000000002</v>
      </c>
      <c r="L227" s="2">
        <v>391.01100000000002</v>
      </c>
      <c r="M227" s="1">
        <v>-5.8976100000000002</v>
      </c>
      <c r="N227" s="1">
        <v>-215.49</v>
      </c>
      <c r="O227" s="1">
        <v>569.99699999999996</v>
      </c>
      <c r="P227" s="1">
        <v>-46.062600000000003</v>
      </c>
      <c r="Q227" s="1">
        <v>-240.15600000000001</v>
      </c>
      <c r="R227" s="1">
        <v>602.89800000000002</v>
      </c>
      <c r="S227" s="1">
        <v>-17.893699999999999</v>
      </c>
      <c r="T227" s="1">
        <v>-261.85399999999998</v>
      </c>
      <c r="U227" s="1">
        <v>514.279</v>
      </c>
      <c r="V227" s="1">
        <v>-58.906399999999998</v>
      </c>
      <c r="W227" s="1">
        <v>-288.2</v>
      </c>
      <c r="X227" s="1">
        <v>543.83299999999997</v>
      </c>
    </row>
    <row r="228" spans="1:24" x14ac:dyDescent="0.25">
      <c r="A228" s="5">
        <v>-349.64800000000002</v>
      </c>
      <c r="B228" s="5">
        <v>-251.738</v>
      </c>
      <c r="C228" s="5">
        <v>445.654</v>
      </c>
      <c r="D228" s="3">
        <v>-325.92599999999999</v>
      </c>
      <c r="E228" s="3">
        <v>-305.94200000000001</v>
      </c>
      <c r="F228" s="3">
        <v>456.29700000000003</v>
      </c>
      <c r="G228" s="4">
        <v>-358.25200000000001</v>
      </c>
      <c r="H228" s="4">
        <v>-273.09500000000003</v>
      </c>
      <c r="I228" s="4">
        <v>372.21199999999999</v>
      </c>
      <c r="J228" s="2">
        <v>-337.11599999999999</v>
      </c>
      <c r="K228" s="2">
        <v>-325.76</v>
      </c>
      <c r="L228" s="2">
        <v>391.459</v>
      </c>
      <c r="M228" s="1">
        <v>-5.1891800000000003</v>
      </c>
      <c r="N228" s="1">
        <v>-212.614</v>
      </c>
      <c r="O228" s="1">
        <v>575.87599999999998</v>
      </c>
      <c r="P228" s="1">
        <v>-46.115099999999998</v>
      </c>
      <c r="Q228" s="1">
        <v>-237.15700000000001</v>
      </c>
      <c r="R228" s="1">
        <v>608.197</v>
      </c>
      <c r="S228" s="1">
        <v>-17.6692</v>
      </c>
      <c r="T228" s="1">
        <v>-258.87700000000001</v>
      </c>
      <c r="U228" s="1">
        <v>519.74800000000005</v>
      </c>
      <c r="V228" s="1">
        <v>-58.621299999999998</v>
      </c>
      <c r="W228" s="1">
        <v>-285.19799999999998</v>
      </c>
      <c r="X228" s="1">
        <v>549.11800000000005</v>
      </c>
    </row>
    <row r="229" spans="1:24" x14ac:dyDescent="0.25">
      <c r="A229" s="5">
        <v>-351.81</v>
      </c>
      <c r="B229" s="5">
        <v>-258.81700000000001</v>
      </c>
      <c r="C229" s="5">
        <v>447.92899999999997</v>
      </c>
      <c r="D229" s="3">
        <v>-326.97899999999998</v>
      </c>
      <c r="E229" s="3">
        <v>-311.61700000000002</v>
      </c>
      <c r="F229" s="3">
        <v>457.11099999999999</v>
      </c>
      <c r="G229" s="4">
        <v>-359.30700000000002</v>
      </c>
      <c r="H229" s="4">
        <v>-278.012</v>
      </c>
      <c r="I229" s="4">
        <v>373.29599999999999</v>
      </c>
      <c r="J229" s="2">
        <v>-338.05700000000002</v>
      </c>
      <c r="K229" s="2">
        <v>-330.73899999999998</v>
      </c>
      <c r="L229" s="2">
        <v>392.07900000000001</v>
      </c>
      <c r="M229" s="1">
        <v>-5.0602200000000002</v>
      </c>
      <c r="N229" s="1">
        <v>-209.61799999999999</v>
      </c>
      <c r="O229" s="1">
        <v>581.41099999999994</v>
      </c>
      <c r="P229" s="1">
        <v>-45.635899999999999</v>
      </c>
      <c r="Q229" s="1">
        <v>-234.09899999999999</v>
      </c>
      <c r="R229" s="1">
        <v>613.68399999999997</v>
      </c>
      <c r="S229" s="1">
        <v>-17.233599999999999</v>
      </c>
      <c r="T229" s="1">
        <v>-255.56899999999999</v>
      </c>
      <c r="U229" s="1">
        <v>525.08000000000004</v>
      </c>
      <c r="V229" s="1">
        <v>-58.027000000000001</v>
      </c>
      <c r="W229" s="1">
        <v>-281.88900000000001</v>
      </c>
      <c r="X229" s="1">
        <v>554.64</v>
      </c>
    </row>
    <row r="230" spans="1:24" x14ac:dyDescent="0.25">
      <c r="D230" s="3">
        <v>-328.245</v>
      </c>
      <c r="E230" s="3">
        <v>-317.07400000000001</v>
      </c>
      <c r="F230" s="3">
        <v>457.78199999999998</v>
      </c>
      <c r="G230" s="4">
        <v>-360.471</v>
      </c>
      <c r="H230" s="4">
        <v>-282.70699999999999</v>
      </c>
      <c r="I230" s="4">
        <v>374.34399999999999</v>
      </c>
      <c r="J230" s="2">
        <v>-338.94600000000003</v>
      </c>
      <c r="K230" s="2">
        <v>-335.56599999999997</v>
      </c>
      <c r="L230" s="2">
        <v>392.49299999999999</v>
      </c>
      <c r="M230" s="1">
        <v>-5.0268199999999998</v>
      </c>
      <c r="N230" s="1">
        <v>-206.50399999999999</v>
      </c>
      <c r="O230" s="1">
        <v>586.39800000000002</v>
      </c>
      <c r="P230" s="1">
        <v>-45.534500000000001</v>
      </c>
      <c r="Q230" s="1">
        <v>-230.874</v>
      </c>
      <c r="R230" s="1">
        <v>619.05899999999997</v>
      </c>
      <c r="S230" s="1">
        <v>-16.395900000000001</v>
      </c>
      <c r="T230" s="1">
        <v>-252.42</v>
      </c>
      <c r="U230" s="1">
        <v>530.67700000000002</v>
      </c>
      <c r="V230" s="1">
        <v>-57.838700000000003</v>
      </c>
      <c r="W230" s="1">
        <v>-278.73899999999998</v>
      </c>
      <c r="X230" s="1">
        <v>559.72699999999998</v>
      </c>
    </row>
    <row r="231" spans="1:24" x14ac:dyDescent="0.25">
      <c r="A231" s="5">
        <v>-354.673</v>
      </c>
      <c r="B231" s="5">
        <v>-267.846</v>
      </c>
      <c r="C231" s="5">
        <v>449.40600000000001</v>
      </c>
      <c r="D231" s="3">
        <v>-329.43700000000001</v>
      </c>
      <c r="E231" s="3">
        <v>-322.28699999999998</v>
      </c>
      <c r="F231" s="3">
        <v>458.35500000000002</v>
      </c>
      <c r="G231" s="4">
        <v>-361.73399999999998</v>
      </c>
      <c r="H231" s="4">
        <v>-287.20699999999999</v>
      </c>
      <c r="I231" s="4">
        <v>374.95499999999998</v>
      </c>
      <c r="J231" s="2">
        <v>-339.78699999999998</v>
      </c>
      <c r="K231" s="2">
        <v>-340.17700000000002</v>
      </c>
      <c r="L231" s="2">
        <v>392.65300000000002</v>
      </c>
      <c r="M231" s="1">
        <v>-4.2105800000000002</v>
      </c>
      <c r="N231" s="1">
        <v>-203.49700000000001</v>
      </c>
      <c r="O231" s="1">
        <v>591.80200000000002</v>
      </c>
      <c r="P231" s="1">
        <v>-45.177399999999999</v>
      </c>
      <c r="Q231" s="1">
        <v>-227.726</v>
      </c>
      <c r="R231" s="1">
        <v>623.97699999999998</v>
      </c>
      <c r="S231" s="1">
        <v>-15.962300000000001</v>
      </c>
      <c r="T231" s="1">
        <v>-249.178</v>
      </c>
      <c r="U231" s="1">
        <v>535.74599999999998</v>
      </c>
      <c r="V231" s="1">
        <v>-56.985199999999999</v>
      </c>
      <c r="W231" s="1">
        <v>-275.65600000000001</v>
      </c>
      <c r="X231" s="1">
        <v>564.83799999999997</v>
      </c>
    </row>
    <row r="232" spans="1:24" x14ac:dyDescent="0.25">
      <c r="A232" s="5">
        <v>-355.56900000000002</v>
      </c>
      <c r="B232" s="5">
        <v>-272.64600000000002</v>
      </c>
      <c r="C232" s="5">
        <v>450.24700000000001</v>
      </c>
      <c r="D232" s="3">
        <v>-330.43799999999999</v>
      </c>
      <c r="E232" s="3">
        <v>-327.52999999999997</v>
      </c>
      <c r="F232" s="3">
        <v>458.65600000000001</v>
      </c>
      <c r="G232" s="4">
        <v>-362.63099999999997</v>
      </c>
      <c r="H232" s="4">
        <v>-291.40800000000002</v>
      </c>
      <c r="I232" s="4">
        <v>375.76400000000001</v>
      </c>
      <c r="J232" s="2">
        <v>-340.36599999999999</v>
      </c>
      <c r="K232" s="2">
        <v>-344.52</v>
      </c>
      <c r="L232" s="2">
        <v>392.70699999999999</v>
      </c>
      <c r="M232" s="1">
        <v>-3.7047400000000001</v>
      </c>
      <c r="N232" s="1">
        <v>-200.02500000000001</v>
      </c>
      <c r="O232" s="1">
        <v>596.71500000000003</v>
      </c>
      <c r="P232" s="1">
        <v>-44.664700000000003</v>
      </c>
      <c r="Q232" s="1">
        <v>-224.59100000000001</v>
      </c>
      <c r="R232" s="1">
        <v>628.84900000000005</v>
      </c>
      <c r="S232" s="1">
        <v>-15.5313</v>
      </c>
      <c r="T232" s="1">
        <v>-245.994</v>
      </c>
      <c r="U232" s="1">
        <v>540.49900000000002</v>
      </c>
      <c r="V232" s="1">
        <v>-56.707900000000002</v>
      </c>
      <c r="W232" s="1">
        <v>-272.28899999999999</v>
      </c>
      <c r="X232" s="1">
        <v>569.58600000000001</v>
      </c>
    </row>
    <row r="233" spans="1:24" x14ac:dyDescent="0.25">
      <c r="A233" s="5">
        <v>-356.59399999999999</v>
      </c>
      <c r="B233" s="5">
        <v>-276.721</v>
      </c>
      <c r="C233" s="5">
        <v>451.173</v>
      </c>
      <c r="D233" s="3">
        <v>-331.47199999999998</v>
      </c>
      <c r="E233" s="3">
        <v>-332.13299999999998</v>
      </c>
      <c r="F233" s="3">
        <v>459.01900000000001</v>
      </c>
      <c r="G233" s="4">
        <v>-363.62099999999998</v>
      </c>
      <c r="H233" s="4">
        <v>-295.63</v>
      </c>
      <c r="I233" s="4">
        <v>376.45699999999999</v>
      </c>
      <c r="J233" s="2">
        <v>-341.29700000000003</v>
      </c>
      <c r="K233" s="2">
        <v>-348.50799999999998</v>
      </c>
      <c r="L233" s="2">
        <v>393.26</v>
      </c>
      <c r="M233" s="1">
        <v>-3.3392400000000002</v>
      </c>
      <c r="N233" s="1">
        <v>-196.708</v>
      </c>
      <c r="O233" s="1">
        <v>601.07100000000003</v>
      </c>
      <c r="P233" s="1">
        <v>-44.250399999999999</v>
      </c>
      <c r="Q233" s="1">
        <v>-221.24799999999999</v>
      </c>
      <c r="R233" s="1">
        <v>633.30499999999995</v>
      </c>
      <c r="S233" s="1">
        <v>-14.6929</v>
      </c>
      <c r="T233" s="1">
        <v>-242.63499999999999</v>
      </c>
      <c r="U233" s="1">
        <v>545.25099999999998</v>
      </c>
      <c r="V233" s="1">
        <v>-56.070599999999999</v>
      </c>
      <c r="W233" s="1">
        <v>-268.96899999999999</v>
      </c>
      <c r="X233" s="1">
        <v>574.15099999999995</v>
      </c>
    </row>
    <row r="234" spans="1:24" x14ac:dyDescent="0.25">
      <c r="A234" s="5">
        <v>-357.488</v>
      </c>
      <c r="B234" s="5">
        <v>-282.04500000000002</v>
      </c>
      <c r="C234" s="5">
        <v>452.46199999999999</v>
      </c>
      <c r="D234" s="3">
        <v>-332.20699999999999</v>
      </c>
      <c r="E234" s="3">
        <v>-336.61700000000002</v>
      </c>
      <c r="F234" s="3">
        <v>459.24599999999998</v>
      </c>
      <c r="G234" s="4">
        <v>-364.42</v>
      </c>
      <c r="H234" s="4">
        <v>-299.49400000000003</v>
      </c>
      <c r="I234" s="4">
        <v>377.10199999999998</v>
      </c>
      <c r="J234" s="2">
        <v>-341.714</v>
      </c>
      <c r="K234" s="2">
        <v>-352.678</v>
      </c>
      <c r="L234" s="2">
        <v>393.18099999999998</v>
      </c>
      <c r="M234" s="1">
        <v>-2.4388000000000001</v>
      </c>
      <c r="N234" s="1">
        <v>-193.286</v>
      </c>
      <c r="O234" s="1">
        <v>605.26700000000005</v>
      </c>
      <c r="P234" s="1">
        <v>-43.156500000000001</v>
      </c>
      <c r="Q234" s="1">
        <v>-217.976</v>
      </c>
      <c r="R234" s="1">
        <v>637.505</v>
      </c>
      <c r="S234" s="1">
        <v>-13.8855</v>
      </c>
      <c r="T234" s="1">
        <v>-239.3</v>
      </c>
      <c r="U234" s="1">
        <v>549.31399999999996</v>
      </c>
      <c r="V234" s="1">
        <v>-54.940199999999997</v>
      </c>
      <c r="W234" s="1">
        <v>-265.67200000000003</v>
      </c>
      <c r="X234" s="1">
        <v>578.59500000000003</v>
      </c>
    </row>
    <row r="235" spans="1:24" x14ac:dyDescent="0.25">
      <c r="A235" s="5">
        <v>-359.03800000000001</v>
      </c>
      <c r="B235" s="5">
        <v>-286.70100000000002</v>
      </c>
      <c r="C235" s="5">
        <v>452.29700000000003</v>
      </c>
      <c r="D235" s="3">
        <v>-332.892</v>
      </c>
      <c r="E235" s="3">
        <v>-341.005</v>
      </c>
      <c r="F235" s="3">
        <v>459.524</v>
      </c>
      <c r="G235" s="4">
        <v>-365</v>
      </c>
      <c r="H235" s="4">
        <v>-303.25299999999999</v>
      </c>
      <c r="I235" s="4">
        <v>377.36099999999999</v>
      </c>
      <c r="J235" s="2">
        <v>-342.14299999999997</v>
      </c>
      <c r="K235" s="2">
        <v>-356.20600000000002</v>
      </c>
      <c r="L235" s="2">
        <v>393.108</v>
      </c>
      <c r="M235" s="1">
        <v>-1.58</v>
      </c>
      <c r="N235" s="1">
        <v>-189.827</v>
      </c>
      <c r="O235" s="1">
        <v>609.05499999999995</v>
      </c>
      <c r="P235" s="1">
        <v>-42.164700000000003</v>
      </c>
      <c r="Q235" s="1">
        <v>-214.44900000000001</v>
      </c>
      <c r="R235" s="1">
        <v>641.35699999999997</v>
      </c>
      <c r="S235" s="1">
        <v>-13.113799999999999</v>
      </c>
      <c r="T235" s="1">
        <v>-235.93199999999999</v>
      </c>
      <c r="U235" s="1">
        <v>553.04700000000003</v>
      </c>
      <c r="V235" s="1">
        <v>-53.898800000000001</v>
      </c>
      <c r="W235" s="1">
        <v>-262.42200000000003</v>
      </c>
      <c r="X235" s="1">
        <v>582.38499999999999</v>
      </c>
    </row>
    <row r="236" spans="1:24" x14ac:dyDescent="0.25">
      <c r="D236" s="3">
        <v>-333.52100000000002</v>
      </c>
      <c r="E236" s="3">
        <v>-344.67200000000003</v>
      </c>
      <c r="F236" s="3">
        <v>459.53199999999998</v>
      </c>
      <c r="G236" s="4">
        <v>-366.19099999999997</v>
      </c>
      <c r="H236" s="4">
        <v>-306.839</v>
      </c>
      <c r="I236" s="4">
        <v>377.84</v>
      </c>
      <c r="J236" s="2">
        <v>-342.54399999999998</v>
      </c>
      <c r="K236" s="2">
        <v>-359.75200000000001</v>
      </c>
      <c r="L236" s="2">
        <v>393.14100000000002</v>
      </c>
      <c r="M236" s="1">
        <v>-0.77735399999999999</v>
      </c>
      <c r="N236" s="1">
        <v>-186.29599999999999</v>
      </c>
      <c r="O236" s="1">
        <v>612.30100000000004</v>
      </c>
      <c r="P236" s="1">
        <v>-41.181699999999999</v>
      </c>
      <c r="Q236" s="1">
        <v>-211.16800000000001</v>
      </c>
      <c r="R236" s="1">
        <v>644.83399999999995</v>
      </c>
      <c r="S236" s="1">
        <v>-12.0518</v>
      </c>
      <c r="T236" s="1">
        <v>-232.45099999999999</v>
      </c>
      <c r="U236" s="1">
        <v>556.654</v>
      </c>
      <c r="V236" s="1">
        <v>-53.229199999999999</v>
      </c>
      <c r="W236" s="1">
        <v>-259.04500000000002</v>
      </c>
      <c r="X236" s="1">
        <v>585.596</v>
      </c>
    </row>
    <row r="237" spans="1:24" x14ac:dyDescent="0.25">
      <c r="A237" s="5">
        <v>-361.38099999999997</v>
      </c>
      <c r="B237" s="5">
        <v>-294.19299999999998</v>
      </c>
      <c r="C237" s="5">
        <v>452.69299999999998</v>
      </c>
      <c r="D237" s="3">
        <v>-333.87299999999999</v>
      </c>
      <c r="E237" s="3">
        <v>-348.03300000000002</v>
      </c>
      <c r="F237" s="3">
        <v>459.42899999999997</v>
      </c>
      <c r="G237" s="4">
        <v>-366.56400000000002</v>
      </c>
      <c r="H237" s="4">
        <v>-309.85399999999998</v>
      </c>
      <c r="I237" s="4">
        <v>377.90300000000002</v>
      </c>
      <c r="J237" s="2">
        <v>-342.72800000000001</v>
      </c>
      <c r="K237" s="2">
        <v>-362.69799999999998</v>
      </c>
      <c r="L237" s="2">
        <v>392.834</v>
      </c>
      <c r="M237" s="1">
        <v>0.46915299999999999</v>
      </c>
      <c r="N237" s="1">
        <v>-183.03100000000001</v>
      </c>
      <c r="O237" s="1">
        <v>615.61599999999999</v>
      </c>
      <c r="P237" s="1">
        <v>-40.075000000000003</v>
      </c>
      <c r="Q237" s="1">
        <v>-207.62299999999999</v>
      </c>
      <c r="R237" s="1">
        <v>648.053</v>
      </c>
      <c r="S237" s="1">
        <v>-11.2011</v>
      </c>
      <c r="T237" s="1">
        <v>-229.23</v>
      </c>
      <c r="U237" s="1">
        <v>559.85299999999995</v>
      </c>
      <c r="V237" s="1">
        <v>-52.030299999999997</v>
      </c>
      <c r="W237" s="1">
        <v>-255.697</v>
      </c>
      <c r="X237" s="1">
        <v>588.94600000000003</v>
      </c>
    </row>
    <row r="238" spans="1:24" x14ac:dyDescent="0.25">
      <c r="A238" s="5">
        <v>-362.74900000000002</v>
      </c>
      <c r="B238" s="5">
        <v>-296.39</v>
      </c>
      <c r="C238" s="5">
        <v>452.80200000000002</v>
      </c>
      <c r="D238" s="3">
        <v>-334.49299999999999</v>
      </c>
      <c r="E238" s="3">
        <v>-350.67399999999998</v>
      </c>
      <c r="F238" s="3">
        <v>459.30500000000001</v>
      </c>
      <c r="G238" s="4">
        <v>-368.44600000000003</v>
      </c>
      <c r="H238" s="4">
        <v>-312.142</v>
      </c>
      <c r="I238" s="4">
        <v>378.86500000000001</v>
      </c>
      <c r="J238" s="2">
        <v>-342.99400000000003</v>
      </c>
      <c r="K238" s="2">
        <v>-365.01799999999997</v>
      </c>
      <c r="L238" s="2">
        <v>392.58300000000003</v>
      </c>
      <c r="M238" s="1">
        <v>1.1939900000000001</v>
      </c>
      <c r="N238" s="1">
        <v>-179.35400000000001</v>
      </c>
      <c r="O238" s="1">
        <v>618.24199999999996</v>
      </c>
      <c r="P238" s="1">
        <v>-39.011600000000001</v>
      </c>
      <c r="Q238" s="1">
        <v>-204.24799999999999</v>
      </c>
      <c r="R238" s="1">
        <v>650.93399999999997</v>
      </c>
      <c r="S238" s="1">
        <v>-10.248799999999999</v>
      </c>
      <c r="T238" s="1">
        <v>-225.64400000000001</v>
      </c>
      <c r="U238" s="1">
        <v>562.63400000000001</v>
      </c>
      <c r="V238" s="1">
        <v>-51.006</v>
      </c>
      <c r="W238" s="1">
        <v>-252.37700000000001</v>
      </c>
      <c r="X238" s="1">
        <v>592.06700000000001</v>
      </c>
    </row>
    <row r="239" spans="1:24" x14ac:dyDescent="0.25">
      <c r="A239" s="5">
        <v>-363.56799999999998</v>
      </c>
      <c r="B239" s="5">
        <v>-299.238</v>
      </c>
      <c r="C239" s="5">
        <v>453.577</v>
      </c>
      <c r="D239" s="3">
        <v>-334.86399999999998</v>
      </c>
      <c r="E239" s="3">
        <v>-352.94099999999997</v>
      </c>
      <c r="F239" s="3">
        <v>459.12299999999999</v>
      </c>
      <c r="G239" s="4">
        <v>-367.714</v>
      </c>
      <c r="H239" s="4">
        <v>-313.83800000000002</v>
      </c>
      <c r="I239" s="4">
        <v>377.9</v>
      </c>
      <c r="J239" s="2">
        <v>-343.36599999999999</v>
      </c>
      <c r="K239" s="2">
        <v>-366.80500000000001</v>
      </c>
      <c r="L239" s="2">
        <v>392.36799999999999</v>
      </c>
      <c r="M239" s="1">
        <v>2.3370299999999999</v>
      </c>
      <c r="N239" s="1">
        <v>-176.041</v>
      </c>
      <c r="O239" s="1">
        <v>621.03200000000004</v>
      </c>
      <c r="P239" s="1">
        <v>-37.7288</v>
      </c>
      <c r="Q239" s="1">
        <v>-200.959</v>
      </c>
      <c r="R239" s="1">
        <v>653.81500000000005</v>
      </c>
      <c r="S239" s="1">
        <v>-9.2942900000000002</v>
      </c>
      <c r="T239" s="1">
        <v>-222.417</v>
      </c>
      <c r="U239" s="1">
        <v>565.37699999999995</v>
      </c>
      <c r="V239" s="1">
        <v>-49.848999999999997</v>
      </c>
      <c r="W239" s="1">
        <v>-249.102</v>
      </c>
      <c r="X239" s="1">
        <v>594.88300000000004</v>
      </c>
    </row>
    <row r="240" spans="1:24" x14ac:dyDescent="0.25">
      <c r="A240" s="5">
        <v>-363.92899999999997</v>
      </c>
      <c r="B240" s="5">
        <v>-300.34100000000001</v>
      </c>
      <c r="C240" s="5">
        <v>453.10399999999998</v>
      </c>
      <c r="D240" s="3">
        <v>-335.53899999999999</v>
      </c>
      <c r="E240" s="3">
        <v>-354.65300000000002</v>
      </c>
      <c r="F240" s="3">
        <v>458.733</v>
      </c>
      <c r="G240" s="4">
        <v>-367.78899999999999</v>
      </c>
      <c r="H240" s="4">
        <v>-315.34699999999998</v>
      </c>
      <c r="I240" s="4">
        <v>377.79199999999997</v>
      </c>
      <c r="J240" s="2">
        <v>-343.78699999999998</v>
      </c>
      <c r="K240" s="2">
        <v>-367.99</v>
      </c>
      <c r="L240" s="2">
        <v>392.07299999999998</v>
      </c>
      <c r="M240" s="1">
        <v>3.28199</v>
      </c>
      <c r="N240" s="1">
        <v>-172.54300000000001</v>
      </c>
      <c r="O240" s="1">
        <v>623.35799999999995</v>
      </c>
      <c r="P240" s="1">
        <v>-36.899700000000003</v>
      </c>
      <c r="Q240" s="1">
        <v>-197.23400000000001</v>
      </c>
      <c r="R240" s="1">
        <v>655.90300000000002</v>
      </c>
      <c r="S240" s="1">
        <v>-8.4275500000000001</v>
      </c>
      <c r="T240" s="1">
        <v>-219.09800000000001</v>
      </c>
      <c r="U240" s="1">
        <v>567.726</v>
      </c>
      <c r="V240" s="1">
        <v>-48.915700000000001</v>
      </c>
      <c r="W240" s="1">
        <v>-245.81100000000001</v>
      </c>
      <c r="X240" s="1">
        <v>597.32600000000002</v>
      </c>
    </row>
    <row r="241" spans="1:24" x14ac:dyDescent="0.25">
      <c r="A241" s="5">
        <v>-363.452</v>
      </c>
      <c r="B241" s="5">
        <v>-301.80799999999999</v>
      </c>
      <c r="C241" s="5">
        <v>452.95</v>
      </c>
      <c r="D241" s="3">
        <v>-335.67</v>
      </c>
      <c r="E241" s="3">
        <v>-355.62700000000001</v>
      </c>
      <c r="F241" s="3">
        <v>458.471</v>
      </c>
      <c r="G241" s="4">
        <v>-367.98500000000001</v>
      </c>
      <c r="H241" s="4">
        <v>-316.13200000000001</v>
      </c>
      <c r="I241" s="4">
        <v>377.57499999999999</v>
      </c>
      <c r="J241" s="2">
        <v>-344.07499999999999</v>
      </c>
      <c r="K241" s="2">
        <v>-368.90199999999999</v>
      </c>
      <c r="L241" s="2">
        <v>391.52699999999999</v>
      </c>
      <c r="M241" s="1">
        <v>4.1770100000000001</v>
      </c>
      <c r="N241" s="1">
        <v>-168.96</v>
      </c>
      <c r="O241" s="1">
        <v>625.08299999999997</v>
      </c>
      <c r="P241" s="1">
        <v>-35.900399999999998</v>
      </c>
      <c r="Q241" s="1">
        <v>-194.07499999999999</v>
      </c>
      <c r="R241" s="1">
        <v>657.87699999999995</v>
      </c>
      <c r="S241" s="1">
        <v>-7.6570600000000004</v>
      </c>
      <c r="T241" s="1">
        <v>-215.61799999999999</v>
      </c>
      <c r="U241" s="1">
        <v>569.54999999999995</v>
      </c>
      <c r="V241" s="1">
        <v>-47.960900000000002</v>
      </c>
      <c r="W241" s="1">
        <v>-242.48</v>
      </c>
      <c r="X241" s="1">
        <v>599.46900000000005</v>
      </c>
    </row>
    <row r="242" spans="1:24" x14ac:dyDescent="0.25">
      <c r="A242" s="5">
        <v>-363.512</v>
      </c>
      <c r="B242" s="5">
        <v>-302.38499999999999</v>
      </c>
      <c r="C242" s="5">
        <v>452.54199999999997</v>
      </c>
      <c r="D242" s="3">
        <v>-336.04</v>
      </c>
      <c r="E242" s="3">
        <v>-356.22199999999998</v>
      </c>
      <c r="F242" s="3">
        <v>457.96</v>
      </c>
      <c r="G242" s="4">
        <v>-368.16800000000001</v>
      </c>
      <c r="H242" s="4">
        <v>-316.58100000000002</v>
      </c>
      <c r="I242" s="4">
        <v>377.25799999999998</v>
      </c>
      <c r="J242" s="2">
        <v>-344.10899999999998</v>
      </c>
      <c r="K242" s="2">
        <v>-369.67</v>
      </c>
      <c r="L242" s="2">
        <v>391.33100000000002</v>
      </c>
      <c r="M242" s="1">
        <v>4.7472000000000003</v>
      </c>
      <c r="N242" s="1">
        <v>-165.68899999999999</v>
      </c>
      <c r="O242" s="1">
        <v>626.38699999999994</v>
      </c>
      <c r="P242" s="1">
        <v>-35.068600000000004</v>
      </c>
      <c r="Q242" s="1">
        <v>-190.578</v>
      </c>
      <c r="R242" s="1">
        <v>659.46199999999999</v>
      </c>
      <c r="S242" s="1">
        <v>-6.7740600000000004</v>
      </c>
      <c r="T242" s="1">
        <v>-212.61699999999999</v>
      </c>
      <c r="U242" s="1">
        <v>571.17100000000005</v>
      </c>
      <c r="V242" s="1">
        <v>-47.107900000000001</v>
      </c>
      <c r="W242" s="1">
        <v>-239.35499999999999</v>
      </c>
      <c r="X242" s="1">
        <v>601.20500000000004</v>
      </c>
    </row>
    <row r="243" spans="1:24" x14ac:dyDescent="0.25">
      <c r="A243" s="5">
        <v>-364.62599999999998</v>
      </c>
      <c r="B243" s="5">
        <v>-302.637</v>
      </c>
      <c r="C243" s="5">
        <v>452.68299999999999</v>
      </c>
      <c r="D243" s="3">
        <v>-336.28899999999999</v>
      </c>
      <c r="E243" s="3">
        <v>-356.68200000000002</v>
      </c>
      <c r="F243" s="3">
        <v>457.92899999999997</v>
      </c>
      <c r="G243" s="4">
        <v>-368.27800000000002</v>
      </c>
      <c r="H243" s="4">
        <v>-316.76299999999998</v>
      </c>
      <c r="I243" s="4">
        <v>377.05</v>
      </c>
      <c r="J243" s="2">
        <v>-344.21800000000002</v>
      </c>
      <c r="K243" s="2">
        <v>-369.89100000000002</v>
      </c>
      <c r="L243" s="2">
        <v>391.04199999999997</v>
      </c>
      <c r="M243" s="1">
        <v>5.7171900000000004</v>
      </c>
      <c r="N243" s="1">
        <v>-162.512</v>
      </c>
      <c r="O243" s="1">
        <v>627.447</v>
      </c>
      <c r="P243" s="1">
        <v>-34.1907</v>
      </c>
      <c r="Q243" s="1">
        <v>-187.571</v>
      </c>
      <c r="R243" s="1">
        <v>660.63199999999995</v>
      </c>
      <c r="S243" s="1">
        <v>-6.0417500000000004</v>
      </c>
      <c r="T243" s="1">
        <v>-209.536</v>
      </c>
      <c r="U243" s="1">
        <v>572.43200000000002</v>
      </c>
      <c r="V243" s="1">
        <v>-46.140599999999999</v>
      </c>
      <c r="W243" s="1">
        <v>-236.346</v>
      </c>
      <c r="X243" s="1">
        <v>602.51900000000001</v>
      </c>
    </row>
    <row r="244" spans="1:24" x14ac:dyDescent="0.25">
      <c r="A244" s="5">
        <v>-364.48200000000003</v>
      </c>
      <c r="B244" s="5">
        <v>-301.91399999999999</v>
      </c>
      <c r="C244" s="5">
        <v>452.25799999999998</v>
      </c>
      <c r="D244" s="3">
        <v>-336.52100000000002</v>
      </c>
      <c r="E244" s="3">
        <v>-356.68200000000002</v>
      </c>
      <c r="F244" s="3">
        <v>457.80700000000002</v>
      </c>
      <c r="G244" s="4">
        <v>-368.32299999999998</v>
      </c>
      <c r="H244" s="4">
        <v>-316.73399999999998</v>
      </c>
      <c r="I244" s="4">
        <v>376.82299999999998</v>
      </c>
      <c r="J244" s="2">
        <v>-344.37400000000002</v>
      </c>
      <c r="K244" s="2">
        <v>-369.875</v>
      </c>
      <c r="L244" s="2">
        <v>390.88400000000001</v>
      </c>
      <c r="M244" s="1">
        <v>5.9365500000000004</v>
      </c>
      <c r="N244" s="1">
        <v>-159.262</v>
      </c>
      <c r="O244" s="1">
        <v>628.21900000000005</v>
      </c>
      <c r="P244" s="1">
        <v>-33.381500000000003</v>
      </c>
      <c r="Q244" s="1">
        <v>-184.57499999999999</v>
      </c>
      <c r="R244" s="1">
        <v>661.65499999999997</v>
      </c>
      <c r="S244" s="1">
        <v>-5.7428400000000002</v>
      </c>
      <c r="T244" s="1">
        <v>-206.58</v>
      </c>
      <c r="U244" s="1">
        <v>573.15200000000004</v>
      </c>
      <c r="V244" s="1">
        <v>-45.491900000000001</v>
      </c>
      <c r="W244" s="1">
        <v>-233.47499999999999</v>
      </c>
      <c r="X244" s="1">
        <v>603.52599999999995</v>
      </c>
    </row>
    <row r="245" spans="1:24" x14ac:dyDescent="0.25">
      <c r="A245" s="5">
        <v>-364.68599999999998</v>
      </c>
      <c r="B245" s="5">
        <v>-301.738</v>
      </c>
      <c r="C245" s="5">
        <v>452.02499999999998</v>
      </c>
      <c r="D245" s="3">
        <v>-336.661</v>
      </c>
      <c r="E245" s="3">
        <v>-356.399</v>
      </c>
      <c r="F245" s="3">
        <v>457.57499999999999</v>
      </c>
      <c r="G245" s="4">
        <v>-368.45800000000003</v>
      </c>
      <c r="H245" s="4">
        <v>-316.49900000000002</v>
      </c>
      <c r="I245" s="4">
        <v>376.56799999999998</v>
      </c>
      <c r="J245" s="2">
        <v>-344.41500000000002</v>
      </c>
      <c r="K245" s="2">
        <v>-369.62299999999999</v>
      </c>
      <c r="L245" s="2">
        <v>390.553</v>
      </c>
      <c r="M245" s="1">
        <v>6.7179900000000004</v>
      </c>
      <c r="N245" s="1">
        <v>-156.55600000000001</v>
      </c>
      <c r="O245" s="1">
        <v>629.04600000000005</v>
      </c>
      <c r="P245" s="1">
        <v>-32.802100000000003</v>
      </c>
      <c r="Q245" s="1">
        <v>-181.99600000000001</v>
      </c>
      <c r="R245" s="1">
        <v>662.06500000000005</v>
      </c>
      <c r="S245" s="1">
        <v>-5.1503300000000003</v>
      </c>
      <c r="T245" s="1">
        <v>-203.79599999999999</v>
      </c>
      <c r="U245" s="1">
        <v>573.79999999999995</v>
      </c>
      <c r="V245" s="1">
        <v>-44.900599999999997</v>
      </c>
      <c r="W245" s="1">
        <v>-230.892</v>
      </c>
      <c r="X245" s="1">
        <v>604.19799999999998</v>
      </c>
    </row>
    <row r="246" spans="1:24" x14ac:dyDescent="0.25">
      <c r="A246" s="5">
        <v>-364.55500000000001</v>
      </c>
      <c r="B246" s="5">
        <v>-301.83600000000001</v>
      </c>
      <c r="C246" s="5">
        <v>451.90199999999999</v>
      </c>
      <c r="D246" s="3">
        <v>-336.798</v>
      </c>
      <c r="E246" s="3">
        <v>-355.887</v>
      </c>
      <c r="F246" s="3">
        <v>457.35599999999999</v>
      </c>
      <c r="G246" s="4">
        <v>-368.47</v>
      </c>
      <c r="H246" s="4">
        <v>-316.11799999999999</v>
      </c>
      <c r="I246" s="4">
        <v>376.238</v>
      </c>
      <c r="J246" s="2">
        <v>-344.76900000000001</v>
      </c>
      <c r="K246" s="2">
        <v>-369.01400000000001</v>
      </c>
      <c r="L246" s="2">
        <v>390.51299999999998</v>
      </c>
      <c r="M246" s="1">
        <v>6.76105</v>
      </c>
      <c r="N246" s="1">
        <v>-153.851</v>
      </c>
      <c r="O246" s="1">
        <v>629.12300000000005</v>
      </c>
      <c r="P246" s="1">
        <v>-32.243699999999997</v>
      </c>
      <c r="Q246" s="1">
        <v>-179.262</v>
      </c>
      <c r="R246" s="1">
        <v>662.66800000000001</v>
      </c>
      <c r="S246" s="1">
        <v>-4.7773399999999997</v>
      </c>
      <c r="T246" s="1">
        <v>-201.126</v>
      </c>
      <c r="U246" s="1">
        <v>574.09299999999996</v>
      </c>
      <c r="V246" s="1">
        <v>-44.221200000000003</v>
      </c>
      <c r="W246" s="1">
        <v>-228.571</v>
      </c>
      <c r="X246" s="1">
        <v>604.70899999999995</v>
      </c>
    </row>
    <row r="247" spans="1:24" x14ac:dyDescent="0.25">
      <c r="A247" s="5">
        <v>-365.03800000000001</v>
      </c>
      <c r="B247" s="5">
        <v>-300.87700000000001</v>
      </c>
      <c r="C247" s="5">
        <v>451.911</v>
      </c>
      <c r="D247" s="3">
        <v>-337</v>
      </c>
      <c r="E247" s="3">
        <v>-355.11099999999999</v>
      </c>
      <c r="F247" s="3">
        <v>457.18700000000001</v>
      </c>
      <c r="G247" s="4">
        <v>-368.77300000000002</v>
      </c>
      <c r="H247" s="4">
        <v>-315.17399999999998</v>
      </c>
      <c r="I247" s="4">
        <v>376.26100000000002</v>
      </c>
      <c r="J247" s="2">
        <v>-345.036</v>
      </c>
      <c r="K247" s="2">
        <v>-368.25900000000001</v>
      </c>
      <c r="L247" s="2">
        <v>390.46199999999999</v>
      </c>
      <c r="M247" s="1">
        <v>6.85405</v>
      </c>
      <c r="N247" s="1">
        <v>-151.471</v>
      </c>
      <c r="O247" s="1">
        <v>629.01099999999997</v>
      </c>
      <c r="P247" s="1">
        <v>-31.842400000000001</v>
      </c>
      <c r="Q247" s="1">
        <v>-177.20099999999999</v>
      </c>
      <c r="R247" s="1">
        <v>662.86900000000003</v>
      </c>
      <c r="S247" s="1">
        <v>-4.6550000000000002</v>
      </c>
      <c r="T247" s="1">
        <v>-198.83199999999999</v>
      </c>
      <c r="U247" s="1">
        <v>574.33699999999999</v>
      </c>
      <c r="V247" s="1">
        <v>-43.8459</v>
      </c>
      <c r="W247" s="1">
        <v>-226.10300000000001</v>
      </c>
      <c r="X247" s="1">
        <v>605.01700000000005</v>
      </c>
    </row>
    <row r="248" spans="1:24" x14ac:dyDescent="0.25">
      <c r="A248" s="5">
        <v>-363.596</v>
      </c>
      <c r="B248" s="5">
        <v>-299.56099999999998</v>
      </c>
      <c r="C248" s="5">
        <v>452.10500000000002</v>
      </c>
      <c r="D248" s="3">
        <v>-337.44099999999997</v>
      </c>
      <c r="E248" s="3">
        <v>-354.16800000000001</v>
      </c>
      <c r="F248" s="3">
        <v>457.23899999999998</v>
      </c>
      <c r="G248" s="4">
        <v>-368.82499999999999</v>
      </c>
      <c r="H248" s="4">
        <v>-314.15600000000001</v>
      </c>
      <c r="I248" s="4">
        <v>376.06400000000002</v>
      </c>
      <c r="J248" s="2">
        <v>-345.27</v>
      </c>
      <c r="K248" s="2">
        <v>-367.19799999999998</v>
      </c>
      <c r="L248" s="2">
        <v>390.55200000000002</v>
      </c>
      <c r="M248" s="1">
        <v>6.9908200000000003</v>
      </c>
      <c r="N248" s="1">
        <v>-149.149</v>
      </c>
      <c r="O248" s="1">
        <v>629.07100000000003</v>
      </c>
      <c r="P248" s="1">
        <v>-31.846</v>
      </c>
      <c r="Q248" s="1">
        <v>-175.13399999999999</v>
      </c>
      <c r="R248" s="1">
        <v>662.76800000000003</v>
      </c>
      <c r="S248" s="1">
        <v>-4.5194700000000001</v>
      </c>
      <c r="T248" s="1">
        <v>-196.55099999999999</v>
      </c>
      <c r="U248" s="1">
        <v>574.42700000000002</v>
      </c>
      <c r="V248" s="1">
        <v>-44.017699999999998</v>
      </c>
      <c r="W248" s="1">
        <v>-223.78700000000001</v>
      </c>
      <c r="X248" s="1">
        <v>604.80799999999999</v>
      </c>
    </row>
    <row r="249" spans="1:24" x14ac:dyDescent="0.25">
      <c r="A249" s="5">
        <v>-364.92399999999998</v>
      </c>
      <c r="B249" s="5">
        <v>-298.02999999999997</v>
      </c>
      <c r="C249" s="5">
        <v>451.67200000000003</v>
      </c>
      <c r="D249" s="3">
        <v>-337.42500000000001</v>
      </c>
      <c r="E249" s="3">
        <v>-353.01299999999998</v>
      </c>
      <c r="F249" s="3">
        <v>457.04199999999997</v>
      </c>
      <c r="G249" s="4">
        <v>-368.80599999999998</v>
      </c>
      <c r="H249" s="4">
        <v>-313.19299999999998</v>
      </c>
      <c r="I249" s="4">
        <v>376.048</v>
      </c>
      <c r="J249" s="2">
        <v>-345.46199999999999</v>
      </c>
      <c r="K249" s="2">
        <v>-366.23700000000002</v>
      </c>
      <c r="L249" s="2">
        <v>390.43400000000003</v>
      </c>
      <c r="M249" s="1">
        <v>6.8571400000000002</v>
      </c>
      <c r="N249" s="1">
        <v>-146.881</v>
      </c>
      <c r="O249" s="1">
        <v>628.95600000000002</v>
      </c>
      <c r="P249" s="1">
        <v>-31.837599999999998</v>
      </c>
      <c r="Q249" s="1">
        <v>-172.99700000000001</v>
      </c>
      <c r="R249" s="1">
        <v>662.69299999999998</v>
      </c>
      <c r="S249" s="1">
        <v>-4.7504099999999996</v>
      </c>
      <c r="T249" s="1">
        <v>-194.51599999999999</v>
      </c>
      <c r="U249" s="1">
        <v>574.19899999999996</v>
      </c>
      <c r="V249" s="1">
        <v>-43.840699999999998</v>
      </c>
      <c r="W249" s="1">
        <v>-221.846</v>
      </c>
      <c r="X249" s="1">
        <v>604.86199999999997</v>
      </c>
    </row>
    <row r="250" spans="1:24" x14ac:dyDescent="0.25">
      <c r="A250" s="5">
        <v>-363.57900000000001</v>
      </c>
      <c r="B250" s="5">
        <v>-297.63</v>
      </c>
      <c r="C250" s="5">
        <v>451.892</v>
      </c>
      <c r="D250" s="3">
        <v>-337.322</v>
      </c>
      <c r="E250" s="3">
        <v>-352.09199999999998</v>
      </c>
      <c r="F250" s="3">
        <v>457.11399999999998</v>
      </c>
      <c r="G250" s="4">
        <v>-368.76799999999997</v>
      </c>
      <c r="H250" s="4">
        <v>-312.29599999999999</v>
      </c>
      <c r="I250" s="4">
        <v>376.02</v>
      </c>
      <c r="J250" s="2">
        <v>-345.452</v>
      </c>
      <c r="K250" s="2">
        <v>-365.52699999999999</v>
      </c>
      <c r="L250" s="2">
        <v>390.42700000000002</v>
      </c>
      <c r="M250" s="1">
        <v>6.5357500000000002</v>
      </c>
      <c r="N250" s="1">
        <v>-144.87799999999999</v>
      </c>
      <c r="O250" s="1">
        <v>628.83900000000006</v>
      </c>
      <c r="P250" s="1">
        <v>-31.896699999999999</v>
      </c>
      <c r="Q250" s="1">
        <v>-170.99199999999999</v>
      </c>
      <c r="R250" s="1">
        <v>662.51099999999997</v>
      </c>
      <c r="S250" s="1">
        <v>-4.7493600000000002</v>
      </c>
      <c r="T250" s="1">
        <v>-192.40899999999999</v>
      </c>
      <c r="U250" s="1">
        <v>574.12699999999995</v>
      </c>
      <c r="V250" s="1">
        <v>-44.132899999999999</v>
      </c>
      <c r="W250" s="1">
        <v>-220.06700000000001</v>
      </c>
      <c r="X250" s="1">
        <v>604.64700000000005</v>
      </c>
    </row>
    <row r="251" spans="1:24" x14ac:dyDescent="0.25">
      <c r="A251" s="5">
        <v>-364.24200000000002</v>
      </c>
      <c r="B251" s="5">
        <v>-296.50700000000001</v>
      </c>
      <c r="C251" s="5">
        <v>451.27499999999998</v>
      </c>
      <c r="D251" s="3">
        <v>-337.11399999999998</v>
      </c>
      <c r="E251" s="3">
        <v>-351.17899999999997</v>
      </c>
      <c r="F251" s="3">
        <v>457.32499999999999</v>
      </c>
      <c r="G251" s="4">
        <v>-368.43900000000002</v>
      </c>
      <c r="H251" s="4">
        <v>-311.55700000000002</v>
      </c>
      <c r="I251" s="4">
        <v>375.94099999999997</v>
      </c>
      <c r="J251" s="2">
        <v>-345.36900000000003</v>
      </c>
      <c r="K251" s="2">
        <v>-364.60500000000002</v>
      </c>
      <c r="L251" s="2">
        <v>390.46899999999999</v>
      </c>
      <c r="M251" s="1">
        <v>6.0059699999999996</v>
      </c>
      <c r="N251" s="1">
        <v>-143.12799999999999</v>
      </c>
      <c r="O251" s="1">
        <v>628.51400000000001</v>
      </c>
      <c r="P251" s="1">
        <v>-32.499499999999998</v>
      </c>
      <c r="Q251" s="1">
        <v>-169.44499999999999</v>
      </c>
      <c r="R251" s="1">
        <v>662.01199999999994</v>
      </c>
      <c r="S251" s="1">
        <v>-5.1393599999999999</v>
      </c>
      <c r="T251" s="1">
        <v>-190.56100000000001</v>
      </c>
      <c r="U251" s="1">
        <v>573.82500000000005</v>
      </c>
      <c r="V251" s="1">
        <v>-44.444000000000003</v>
      </c>
      <c r="W251" s="1">
        <v>-218.268</v>
      </c>
      <c r="X251" s="1">
        <v>604.322</v>
      </c>
    </row>
    <row r="252" spans="1:24" x14ac:dyDescent="0.25">
      <c r="D252" s="3">
        <v>-336.88200000000001</v>
      </c>
      <c r="E252" s="3">
        <v>-350.101</v>
      </c>
      <c r="F252" s="3">
        <v>457.34</v>
      </c>
      <c r="G252" s="4">
        <v>-368.178</v>
      </c>
      <c r="H252" s="4">
        <v>-310.78800000000001</v>
      </c>
      <c r="I252" s="4">
        <v>375.87599999999998</v>
      </c>
      <c r="J252" s="2">
        <v>-345.05799999999999</v>
      </c>
      <c r="K252" s="2">
        <v>-363.79399999999998</v>
      </c>
      <c r="L252" s="2">
        <v>390.46</v>
      </c>
      <c r="M252" s="1">
        <v>5.5003200000000003</v>
      </c>
      <c r="N252" s="1">
        <v>-141.28399999999999</v>
      </c>
      <c r="O252" s="1">
        <v>628.16099999999994</v>
      </c>
      <c r="P252" s="1">
        <v>-32.741599999999998</v>
      </c>
      <c r="Q252" s="1">
        <v>-167.81399999999999</v>
      </c>
      <c r="R252" s="1">
        <v>661.78399999999999</v>
      </c>
      <c r="S252" s="1">
        <v>-5.7542799999999996</v>
      </c>
      <c r="T252" s="1">
        <v>-189.09299999999999</v>
      </c>
      <c r="U252" s="1">
        <v>573.428</v>
      </c>
      <c r="V252" s="1">
        <v>-44.571899999999999</v>
      </c>
      <c r="W252" s="1">
        <v>-216.72800000000001</v>
      </c>
      <c r="X252" s="1">
        <v>604.11699999999996</v>
      </c>
    </row>
    <row r="253" spans="1:24" x14ac:dyDescent="0.25">
      <c r="D253" s="3">
        <v>-336.827</v>
      </c>
      <c r="E253" s="3">
        <v>-349.20499999999998</v>
      </c>
      <c r="F253" s="3">
        <v>457.42399999999998</v>
      </c>
      <c r="G253" s="4">
        <v>-368.19600000000003</v>
      </c>
      <c r="H253" s="4">
        <v>-309.82600000000002</v>
      </c>
      <c r="I253" s="4">
        <v>376.03300000000002</v>
      </c>
      <c r="J253" s="2">
        <v>-344.78199999999998</v>
      </c>
      <c r="K253" s="2">
        <v>-363.197</v>
      </c>
      <c r="L253" s="2">
        <v>390.40800000000002</v>
      </c>
      <c r="M253" s="1">
        <v>4.8136099999999997</v>
      </c>
      <c r="N253" s="1">
        <v>-139.72399999999999</v>
      </c>
      <c r="O253" s="1">
        <v>627.67399999999998</v>
      </c>
      <c r="P253" s="1">
        <v>-33.595300000000002</v>
      </c>
      <c r="Q253" s="1">
        <v>-166.29400000000001</v>
      </c>
      <c r="R253" s="1">
        <v>661.21299999999997</v>
      </c>
      <c r="S253" s="1">
        <v>-6.4220899999999999</v>
      </c>
      <c r="T253" s="1">
        <v>-187.34700000000001</v>
      </c>
      <c r="U253" s="1">
        <v>572.82799999999997</v>
      </c>
      <c r="V253" s="1">
        <v>-45.315800000000003</v>
      </c>
      <c r="W253" s="1">
        <v>-215.21</v>
      </c>
      <c r="X253" s="1">
        <v>603.42399999999998</v>
      </c>
    </row>
    <row r="254" spans="1:24" x14ac:dyDescent="0.25">
      <c r="A254" s="5">
        <v>-363.96</v>
      </c>
      <c r="B254" s="5">
        <v>-293.173</v>
      </c>
      <c r="C254" s="5">
        <v>450.91300000000001</v>
      </c>
      <c r="D254" s="3">
        <v>-336.66</v>
      </c>
      <c r="E254" s="3">
        <v>-348.13900000000001</v>
      </c>
      <c r="F254" s="3">
        <v>457.41800000000001</v>
      </c>
      <c r="G254" s="4">
        <v>-367.62900000000002</v>
      </c>
      <c r="H254" s="4">
        <v>-308.94799999999998</v>
      </c>
      <c r="I254" s="4">
        <v>375.77600000000001</v>
      </c>
      <c r="J254" s="2">
        <v>-344.79300000000001</v>
      </c>
      <c r="K254" s="2">
        <v>-362.02699999999999</v>
      </c>
      <c r="L254" s="2">
        <v>390.69200000000001</v>
      </c>
      <c r="M254" s="1">
        <v>3.9013100000000001</v>
      </c>
      <c r="N254" s="1">
        <v>-138.30799999999999</v>
      </c>
      <c r="O254" s="1">
        <v>626.82500000000005</v>
      </c>
      <c r="P254" s="1">
        <v>-34.401499999999999</v>
      </c>
      <c r="Q254" s="1">
        <v>-164.76599999999999</v>
      </c>
      <c r="R254" s="1">
        <v>660.77200000000005</v>
      </c>
      <c r="S254" s="1">
        <v>-7.2462099999999996</v>
      </c>
      <c r="T254" s="1">
        <v>-186.083</v>
      </c>
      <c r="U254" s="1">
        <v>572.23400000000004</v>
      </c>
      <c r="V254" s="1">
        <v>-45.686100000000003</v>
      </c>
      <c r="W254" s="1">
        <v>-213.958</v>
      </c>
      <c r="X254" s="1">
        <v>603.09500000000003</v>
      </c>
    </row>
    <row r="255" spans="1:24" x14ac:dyDescent="0.25">
      <c r="A255" s="5">
        <v>-361.62299999999999</v>
      </c>
      <c r="B255" s="5">
        <v>-292.44400000000002</v>
      </c>
      <c r="C255" s="5">
        <v>450.99700000000001</v>
      </c>
      <c r="D255" s="3">
        <v>-336.267</v>
      </c>
      <c r="E255" s="3">
        <v>-346.887</v>
      </c>
      <c r="F255" s="3">
        <v>457.52100000000002</v>
      </c>
      <c r="G255" s="4">
        <v>-367.32900000000001</v>
      </c>
      <c r="H255" s="4">
        <v>-307.666</v>
      </c>
      <c r="I255" s="4">
        <v>375.98099999999999</v>
      </c>
      <c r="J255" s="2">
        <v>-344.71600000000001</v>
      </c>
      <c r="K255" s="2">
        <v>-360.93900000000002</v>
      </c>
      <c r="L255" s="2">
        <v>390.815</v>
      </c>
      <c r="M255" s="1">
        <v>2.8534999999999999</v>
      </c>
      <c r="N255" s="1">
        <v>-137.142</v>
      </c>
      <c r="O255" s="1">
        <v>626.08699999999999</v>
      </c>
      <c r="P255" s="1">
        <v>-35.078299999999999</v>
      </c>
      <c r="Q255" s="1">
        <v>-163.792</v>
      </c>
      <c r="R255" s="1">
        <v>660.21500000000003</v>
      </c>
      <c r="S255" s="1">
        <v>-7.9366000000000003</v>
      </c>
      <c r="T255" s="1">
        <v>-184.649</v>
      </c>
      <c r="U255" s="1">
        <v>571.48800000000006</v>
      </c>
      <c r="V255" s="1">
        <v>-46.500100000000003</v>
      </c>
      <c r="W255" s="1">
        <v>-212.84399999999999</v>
      </c>
      <c r="X255" s="1">
        <v>602.41300000000001</v>
      </c>
    </row>
    <row r="256" spans="1:24" x14ac:dyDescent="0.25">
      <c r="A256" s="5">
        <v>-362.827</v>
      </c>
      <c r="B256" s="5">
        <v>-290.63600000000002</v>
      </c>
      <c r="C256" s="5">
        <v>450.84500000000003</v>
      </c>
      <c r="D256" s="3">
        <v>-336.00099999999998</v>
      </c>
      <c r="E256" s="3">
        <v>-345.93</v>
      </c>
      <c r="F256" s="3">
        <v>457.846</v>
      </c>
      <c r="G256" s="4">
        <v>-366.44900000000001</v>
      </c>
      <c r="H256" s="4">
        <v>-306.35700000000003</v>
      </c>
      <c r="I256" s="4">
        <v>375.85500000000002</v>
      </c>
      <c r="J256" s="2">
        <v>-344.60599999999999</v>
      </c>
      <c r="K256" s="2">
        <v>-359.95400000000001</v>
      </c>
      <c r="L256" s="2">
        <v>391.07499999999999</v>
      </c>
      <c r="M256" s="1">
        <v>1.7679400000000001</v>
      </c>
      <c r="N256" s="1">
        <v>-135.94</v>
      </c>
      <c r="O256" s="1">
        <v>625.55700000000002</v>
      </c>
      <c r="P256" s="1">
        <v>-36.354399999999998</v>
      </c>
      <c r="Q256" s="1">
        <v>-162.65100000000001</v>
      </c>
      <c r="R256" s="1">
        <v>659.40800000000002</v>
      </c>
      <c r="S256" s="1">
        <v>-8.9780999999999995</v>
      </c>
      <c r="T256" s="1">
        <v>-183.518</v>
      </c>
      <c r="U256" s="1">
        <v>570.82799999999997</v>
      </c>
      <c r="V256" s="1">
        <v>-47.401800000000001</v>
      </c>
      <c r="W256" s="1">
        <v>-211.86500000000001</v>
      </c>
      <c r="X256" s="1">
        <v>601.77</v>
      </c>
    </row>
    <row r="257" spans="1:24" x14ac:dyDescent="0.25">
      <c r="A257" s="5">
        <v>-362.54899999999998</v>
      </c>
      <c r="B257" s="5">
        <v>-289.95100000000002</v>
      </c>
      <c r="C257" s="5">
        <v>450.90100000000001</v>
      </c>
      <c r="D257" s="3">
        <v>-335.78800000000001</v>
      </c>
      <c r="E257" s="3">
        <v>-345.01299999999998</v>
      </c>
      <c r="F257" s="3">
        <v>457.774</v>
      </c>
      <c r="G257" s="4">
        <v>-366.13299999999998</v>
      </c>
      <c r="H257" s="4">
        <v>-305.60199999999998</v>
      </c>
      <c r="I257" s="4">
        <v>375.81900000000002</v>
      </c>
      <c r="J257" s="2">
        <v>-344.50700000000001</v>
      </c>
      <c r="K257" s="2">
        <v>-359.08600000000001</v>
      </c>
      <c r="L257" s="2">
        <v>391.21800000000002</v>
      </c>
      <c r="M257" s="1">
        <v>0.59518199999999999</v>
      </c>
      <c r="N257" s="1">
        <v>-134.95400000000001</v>
      </c>
      <c r="O257" s="1">
        <v>624.77099999999996</v>
      </c>
      <c r="P257" s="1">
        <v>-37.383200000000002</v>
      </c>
      <c r="Q257" s="1">
        <v>-161.292</v>
      </c>
      <c r="R257" s="1">
        <v>659.08900000000006</v>
      </c>
      <c r="S257" s="1">
        <v>-10.2394</v>
      </c>
      <c r="T257" s="1">
        <v>-182.685</v>
      </c>
      <c r="U257" s="1">
        <v>570.10299999999995</v>
      </c>
      <c r="V257" s="1">
        <v>-48.368699999999997</v>
      </c>
      <c r="W257" s="1">
        <v>-210.959</v>
      </c>
      <c r="X257" s="1">
        <v>600.99400000000003</v>
      </c>
    </row>
    <row r="258" spans="1:24" x14ac:dyDescent="0.25">
      <c r="A258" s="5">
        <v>-360.89699999999999</v>
      </c>
      <c r="B258" s="5">
        <v>-289.81700000000001</v>
      </c>
      <c r="C258" s="5">
        <v>450.94099999999997</v>
      </c>
      <c r="D258" s="3">
        <v>-335.61700000000002</v>
      </c>
      <c r="E258" s="3">
        <v>-344.52</v>
      </c>
      <c r="F258" s="3">
        <v>457.72500000000002</v>
      </c>
      <c r="G258" s="4">
        <v>-366.00900000000001</v>
      </c>
      <c r="H258" s="4">
        <v>-305.20100000000002</v>
      </c>
      <c r="I258" s="4">
        <v>375.84</v>
      </c>
      <c r="J258" s="2">
        <v>-344.38499999999999</v>
      </c>
      <c r="K258" s="2">
        <v>-358.63900000000001</v>
      </c>
      <c r="L258" s="2">
        <v>391.30399999999997</v>
      </c>
      <c r="M258" s="1">
        <v>-0.64502199999999998</v>
      </c>
      <c r="N258" s="1">
        <v>-133.93700000000001</v>
      </c>
      <c r="O258" s="1">
        <v>624.17399999999998</v>
      </c>
      <c r="P258" s="1">
        <v>-38.605699999999999</v>
      </c>
      <c r="Q258" s="1">
        <v>-160.602</v>
      </c>
      <c r="R258" s="1">
        <v>658.351</v>
      </c>
      <c r="S258" s="1">
        <v>-11.2639</v>
      </c>
      <c r="T258" s="1">
        <v>-181.851</v>
      </c>
      <c r="U258" s="1">
        <v>569.37699999999995</v>
      </c>
      <c r="V258" s="1">
        <v>-49.335299999999997</v>
      </c>
      <c r="W258" s="1">
        <v>-210.11600000000001</v>
      </c>
      <c r="X258" s="1">
        <v>600.37800000000004</v>
      </c>
    </row>
    <row r="259" spans="1:24" x14ac:dyDescent="0.25">
      <c r="A259" s="5">
        <v>-361.52699999999999</v>
      </c>
      <c r="B259" s="5">
        <v>-289.75799999999998</v>
      </c>
      <c r="C259" s="5">
        <v>450.85300000000001</v>
      </c>
      <c r="D259" s="3">
        <v>-335.577</v>
      </c>
      <c r="E259" s="3">
        <v>-344.37</v>
      </c>
      <c r="F259" s="3">
        <v>457.76799999999997</v>
      </c>
      <c r="G259" s="4">
        <v>-366.04199999999997</v>
      </c>
      <c r="H259" s="4">
        <v>-305.137</v>
      </c>
      <c r="I259" s="4">
        <v>375.86799999999999</v>
      </c>
      <c r="J259" s="2">
        <v>-344.26</v>
      </c>
      <c r="K259" s="2">
        <v>-358.55500000000001</v>
      </c>
      <c r="L259" s="2">
        <v>391.33699999999999</v>
      </c>
      <c r="M259" s="1">
        <v>-1.5799300000000001</v>
      </c>
      <c r="N259" s="1">
        <v>-133.33099999999999</v>
      </c>
      <c r="O259" s="1">
        <v>623.63400000000001</v>
      </c>
      <c r="P259" s="1">
        <v>-39.793100000000003</v>
      </c>
      <c r="Q259" s="1">
        <v>-160.178</v>
      </c>
      <c r="R259" s="1">
        <v>657.42600000000004</v>
      </c>
      <c r="S259" s="1">
        <v>-12.435700000000001</v>
      </c>
      <c r="T259" s="1">
        <v>-181.07499999999999</v>
      </c>
      <c r="U259" s="1">
        <v>568.48699999999997</v>
      </c>
      <c r="V259" s="1">
        <v>-51.042900000000003</v>
      </c>
      <c r="W259" s="1">
        <v>-209.26499999999999</v>
      </c>
      <c r="X259" s="1">
        <v>599.10900000000004</v>
      </c>
    </row>
    <row r="260" spans="1:24" x14ac:dyDescent="0.25">
      <c r="A260" s="5">
        <v>-360.80399999999997</v>
      </c>
      <c r="B260" s="5">
        <v>-289.78500000000003</v>
      </c>
      <c r="C260" s="5">
        <v>450.86200000000002</v>
      </c>
      <c r="D260" s="3">
        <v>-335.50299999999999</v>
      </c>
      <c r="E260" s="3">
        <v>-344.46199999999999</v>
      </c>
      <c r="F260" s="3">
        <v>457.73099999999999</v>
      </c>
      <c r="G260" s="4">
        <v>-365.96600000000001</v>
      </c>
      <c r="H260" s="4">
        <v>-305.30500000000001</v>
      </c>
      <c r="I260" s="4">
        <v>375.78800000000001</v>
      </c>
      <c r="J260" s="2">
        <v>-344.22300000000001</v>
      </c>
      <c r="K260" s="2">
        <v>-358.65300000000002</v>
      </c>
      <c r="L260" s="2">
        <v>391.30099999999999</v>
      </c>
      <c r="M260" s="1">
        <v>-3.0470999999999999</v>
      </c>
      <c r="N260" s="1">
        <v>-132.68299999999999</v>
      </c>
      <c r="O260" s="1">
        <v>622.69200000000001</v>
      </c>
      <c r="P260" s="1">
        <v>-40.965000000000003</v>
      </c>
      <c r="Q260" s="1">
        <v>-159.423</v>
      </c>
      <c r="R260" s="1">
        <v>656.82299999999998</v>
      </c>
      <c r="S260" s="1">
        <v>-13.5328</v>
      </c>
      <c r="T260" s="1">
        <v>-180.405</v>
      </c>
      <c r="U260" s="1">
        <v>567.68799999999999</v>
      </c>
      <c r="V260" s="1">
        <v>-51.543999999999997</v>
      </c>
      <c r="W260" s="1">
        <v>-208.96299999999999</v>
      </c>
      <c r="X260" s="1">
        <v>598.73599999999999</v>
      </c>
    </row>
    <row r="261" spans="1:24" x14ac:dyDescent="0.25">
      <c r="A261" s="5">
        <v>-360.94799999999998</v>
      </c>
      <c r="B261" s="5">
        <v>-289.85899999999998</v>
      </c>
      <c r="C261" s="5">
        <v>450.85700000000003</v>
      </c>
      <c r="D261" s="3">
        <v>-335.62299999999999</v>
      </c>
      <c r="E261" s="3">
        <v>-344.55900000000003</v>
      </c>
      <c r="F261" s="3">
        <v>457.73099999999999</v>
      </c>
      <c r="G261" s="4">
        <v>-366.12</v>
      </c>
      <c r="H261" s="4">
        <v>-305.45</v>
      </c>
      <c r="I261" s="4">
        <v>375.81799999999998</v>
      </c>
      <c r="J261" s="2">
        <v>-344.32900000000001</v>
      </c>
      <c r="K261" s="2">
        <v>-358.76499999999999</v>
      </c>
      <c r="L261" s="2">
        <v>391.291</v>
      </c>
      <c r="M261" s="1">
        <v>-4.4385000000000003</v>
      </c>
      <c r="N261" s="1">
        <v>-132.19300000000001</v>
      </c>
      <c r="O261" s="1">
        <v>621.58600000000001</v>
      </c>
      <c r="P261" s="1">
        <v>-42.0914</v>
      </c>
      <c r="Q261" s="1">
        <v>-159.01599999999999</v>
      </c>
      <c r="R261" s="1">
        <v>655.96900000000005</v>
      </c>
      <c r="S261" s="1">
        <v>-14.8307</v>
      </c>
      <c r="T261" s="1">
        <v>-179.54300000000001</v>
      </c>
      <c r="U261" s="1">
        <v>566.82399999999996</v>
      </c>
      <c r="V261" s="1">
        <v>-52.875399999999999</v>
      </c>
      <c r="W261" s="1">
        <v>-208.346</v>
      </c>
      <c r="X261" s="1">
        <v>597.55600000000004</v>
      </c>
    </row>
    <row r="262" spans="1:24" x14ac:dyDescent="0.25">
      <c r="A262" s="5">
        <v>-362.07499999999999</v>
      </c>
      <c r="B262" s="5">
        <v>-289.67700000000002</v>
      </c>
      <c r="C262" s="5">
        <v>450.91199999999998</v>
      </c>
      <c r="D262" s="3">
        <v>-335.798</v>
      </c>
      <c r="E262" s="3">
        <v>-344.55799999999999</v>
      </c>
      <c r="F262" s="3">
        <v>457.78199999999998</v>
      </c>
      <c r="G262" s="4">
        <v>-366.37400000000002</v>
      </c>
      <c r="H262" s="4">
        <v>-305.45999999999998</v>
      </c>
      <c r="I262" s="4">
        <v>375.87799999999999</v>
      </c>
      <c r="J262" s="2">
        <v>-344.50799999999998</v>
      </c>
      <c r="K262" s="2">
        <v>-358.80399999999997</v>
      </c>
      <c r="L262" s="2">
        <v>391.36</v>
      </c>
      <c r="M262" s="1">
        <v>-5.6114600000000001</v>
      </c>
      <c r="N262" s="1">
        <v>-131.85900000000001</v>
      </c>
      <c r="O262" s="1">
        <v>620.553</v>
      </c>
      <c r="P262" s="1">
        <v>-43.393900000000002</v>
      </c>
      <c r="Q262" s="1">
        <v>-158.62100000000001</v>
      </c>
      <c r="R262" s="1">
        <v>654.87400000000002</v>
      </c>
      <c r="S262" s="1">
        <v>-15.7119</v>
      </c>
      <c r="T262" s="1">
        <v>-179.285</v>
      </c>
      <c r="U262" s="1">
        <v>565.81200000000001</v>
      </c>
      <c r="V262" s="1">
        <v>-54.025199999999998</v>
      </c>
      <c r="W262" s="1">
        <v>-208.041</v>
      </c>
      <c r="X262" s="1">
        <v>596.45399999999995</v>
      </c>
    </row>
    <row r="263" spans="1:24" x14ac:dyDescent="0.25">
      <c r="A263" s="5">
        <v>-362.06700000000001</v>
      </c>
      <c r="B263" s="5">
        <v>-289.82900000000001</v>
      </c>
      <c r="C263" s="5">
        <v>451.07400000000001</v>
      </c>
      <c r="D263" s="3">
        <v>-336.065</v>
      </c>
      <c r="E263" s="3">
        <v>-344.41399999999999</v>
      </c>
      <c r="F263" s="3">
        <v>457.82</v>
      </c>
      <c r="G263" s="4">
        <v>-366.60199999999998</v>
      </c>
      <c r="H263" s="4">
        <v>-305.21499999999997</v>
      </c>
      <c r="I263" s="4">
        <v>376.03699999999998</v>
      </c>
      <c r="J263" s="2">
        <v>-344.75799999999998</v>
      </c>
      <c r="K263" s="2">
        <v>-358.666</v>
      </c>
      <c r="L263" s="2">
        <v>391.37700000000001</v>
      </c>
      <c r="M263" s="1">
        <v>-6.63462</v>
      </c>
      <c r="N263" s="1">
        <v>-131.40100000000001</v>
      </c>
      <c r="O263" s="1">
        <v>619.63099999999997</v>
      </c>
      <c r="P263" s="1">
        <v>-44.3001</v>
      </c>
      <c r="Q263" s="1">
        <v>-158.43899999999999</v>
      </c>
      <c r="R263" s="1">
        <v>653.82600000000002</v>
      </c>
      <c r="S263" s="1">
        <v>-16.8582</v>
      </c>
      <c r="T263" s="1">
        <v>-178.809</v>
      </c>
      <c r="U263" s="1">
        <v>564.63599999999997</v>
      </c>
      <c r="V263" s="1">
        <v>-54.831899999999997</v>
      </c>
      <c r="W263" s="1">
        <v>-207.78299999999999</v>
      </c>
      <c r="X263" s="1">
        <v>595.46600000000001</v>
      </c>
    </row>
    <row r="264" spans="1:24" x14ac:dyDescent="0.25">
      <c r="A264" s="5">
        <v>-361.53699999999998</v>
      </c>
      <c r="B264" s="5">
        <v>-289.45999999999998</v>
      </c>
      <c r="C264" s="5">
        <v>451.20499999999998</v>
      </c>
      <c r="D264" s="3">
        <v>-336.28899999999999</v>
      </c>
      <c r="E264" s="3">
        <v>-344.30099999999999</v>
      </c>
      <c r="F264" s="3">
        <v>457.85300000000001</v>
      </c>
      <c r="G264" s="4">
        <v>-366.666</v>
      </c>
      <c r="H264" s="4">
        <v>-304.846</v>
      </c>
      <c r="I264" s="4">
        <v>376.036</v>
      </c>
      <c r="J264" s="2">
        <v>-344.935</v>
      </c>
      <c r="K264" s="2">
        <v>-358.49299999999999</v>
      </c>
      <c r="L264" s="2">
        <v>391.42200000000003</v>
      </c>
      <c r="M264" s="1">
        <v>-7.6381899999999998</v>
      </c>
      <c r="N264" s="1">
        <v>-130.952</v>
      </c>
      <c r="O264" s="1">
        <v>618.64</v>
      </c>
      <c r="P264" s="1">
        <v>-45.204999999999998</v>
      </c>
      <c r="Q264" s="1">
        <v>-158.24600000000001</v>
      </c>
      <c r="R264" s="1">
        <v>652.74599999999998</v>
      </c>
      <c r="S264" s="1">
        <v>-17.9894</v>
      </c>
      <c r="T264" s="1">
        <v>-178.22300000000001</v>
      </c>
      <c r="U264" s="1">
        <v>563.75900000000001</v>
      </c>
      <c r="V264" s="1">
        <v>-56.058</v>
      </c>
      <c r="W264" s="1">
        <v>-207.39</v>
      </c>
      <c r="X264" s="1">
        <v>594.28499999999997</v>
      </c>
    </row>
    <row r="265" spans="1:24" x14ac:dyDescent="0.25">
      <c r="A265" s="5">
        <v>-361.161</v>
      </c>
      <c r="B265" s="5">
        <v>-289.178</v>
      </c>
      <c r="C265" s="5">
        <v>450.93200000000002</v>
      </c>
      <c r="D265" s="3">
        <v>-336.54</v>
      </c>
      <c r="E265" s="3">
        <v>-344.17599999999999</v>
      </c>
      <c r="F265" s="3">
        <v>457.89699999999999</v>
      </c>
      <c r="G265" s="4">
        <v>-366.74299999999999</v>
      </c>
      <c r="H265" s="4">
        <v>-304.69900000000001</v>
      </c>
      <c r="I265" s="4">
        <v>376.096</v>
      </c>
      <c r="J265" s="2">
        <v>-345.14699999999999</v>
      </c>
      <c r="K265" s="2">
        <v>-358.37200000000001</v>
      </c>
      <c r="L265" s="2">
        <v>391.46899999999999</v>
      </c>
      <c r="M265" s="1">
        <v>-8.5578599999999998</v>
      </c>
      <c r="N265" s="1">
        <v>-130.61500000000001</v>
      </c>
      <c r="O265" s="1">
        <v>617.85199999999998</v>
      </c>
      <c r="P265" s="1">
        <v>-46.31</v>
      </c>
      <c r="Q265" s="1">
        <v>-157.881</v>
      </c>
      <c r="R265" s="1">
        <v>651.61800000000005</v>
      </c>
      <c r="S265" s="1">
        <v>-18.867899999999999</v>
      </c>
      <c r="T265" s="1">
        <v>-178.13499999999999</v>
      </c>
      <c r="U265" s="1">
        <v>562.70600000000002</v>
      </c>
      <c r="V265" s="1">
        <v>-56.757100000000001</v>
      </c>
      <c r="W265" s="1">
        <v>-207.06</v>
      </c>
      <c r="X265" s="1">
        <v>593.577</v>
      </c>
    </row>
    <row r="266" spans="1:24" x14ac:dyDescent="0.25">
      <c r="A266" s="5">
        <v>-361.32</v>
      </c>
      <c r="B266" s="5">
        <v>-289.21300000000002</v>
      </c>
      <c r="C266" s="5">
        <v>450.92</v>
      </c>
      <c r="D266" s="3">
        <v>-336.62799999999999</v>
      </c>
      <c r="E266" s="3">
        <v>-344.23700000000002</v>
      </c>
      <c r="F266" s="3">
        <v>457.88600000000002</v>
      </c>
      <c r="G266" s="4">
        <v>-366.82400000000001</v>
      </c>
      <c r="H266" s="4">
        <v>-304.72300000000001</v>
      </c>
      <c r="I266" s="4">
        <v>376.03</v>
      </c>
      <c r="J266" s="2">
        <v>-345.18099999999998</v>
      </c>
      <c r="K266" s="2">
        <v>-358.43099999999998</v>
      </c>
      <c r="L266" s="2">
        <v>391.46699999999998</v>
      </c>
      <c r="M266" s="1">
        <v>-9.38002</v>
      </c>
      <c r="N266" s="1">
        <v>-130.39400000000001</v>
      </c>
      <c r="O266" s="1">
        <v>616.89800000000002</v>
      </c>
      <c r="P266" s="1">
        <v>-47.233800000000002</v>
      </c>
      <c r="Q266" s="1">
        <v>-157.535</v>
      </c>
      <c r="R266" s="1">
        <v>650.59500000000003</v>
      </c>
      <c r="S266" s="1">
        <v>-19.703700000000001</v>
      </c>
      <c r="T266" s="1">
        <v>-177.852</v>
      </c>
      <c r="U266" s="1">
        <v>561.74699999999996</v>
      </c>
      <c r="V266" s="1">
        <v>-57.894300000000001</v>
      </c>
      <c r="W266" s="1">
        <v>-206.792</v>
      </c>
      <c r="X266" s="1">
        <v>592.33000000000004</v>
      </c>
    </row>
  </sheetData>
  <mergeCells count="8">
    <mergeCell ref="M1:O1"/>
    <mergeCell ref="P1:R1"/>
    <mergeCell ref="S1:U1"/>
    <mergeCell ref="V1:X1"/>
    <mergeCell ref="A1:C1"/>
    <mergeCell ref="D1:F1"/>
    <mergeCell ref="G1:I1"/>
    <mergeCell ref="J1:L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B565-E52C-4546-9FA9-CFFC8BA11900}">
  <dimension ref="A1:X532"/>
  <sheetViews>
    <sheetView zoomScale="90" zoomScaleNormal="90" workbookViewId="0">
      <selection activeCell="C315" sqref="C315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16384" width="11.42578125" style="7"/>
  </cols>
  <sheetData>
    <row r="1" spans="1:24" x14ac:dyDescent="0.25">
      <c r="A1" s="35" t="s">
        <v>8</v>
      </c>
      <c r="B1" s="35"/>
      <c r="C1" s="35"/>
      <c r="D1" s="36" t="s">
        <v>9</v>
      </c>
      <c r="E1" s="36"/>
      <c r="F1" s="36"/>
      <c r="G1" s="37" t="s">
        <v>10</v>
      </c>
      <c r="H1" s="37"/>
      <c r="I1" s="37"/>
      <c r="J1" s="38" t="s">
        <v>11</v>
      </c>
      <c r="K1" s="38"/>
      <c r="L1" s="38"/>
      <c r="M1" s="39" t="s">
        <v>12</v>
      </c>
      <c r="N1" s="39"/>
      <c r="O1" s="39"/>
      <c r="P1" s="39" t="s">
        <v>13</v>
      </c>
      <c r="Q1" s="39"/>
      <c r="R1" s="39"/>
      <c r="S1" s="39" t="s">
        <v>14</v>
      </c>
      <c r="T1" s="39"/>
      <c r="U1" s="39"/>
      <c r="V1" s="39" t="s">
        <v>15</v>
      </c>
      <c r="W1" s="39"/>
      <c r="X1" s="39"/>
    </row>
    <row r="2" spans="1:24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20" t="s">
        <v>16</v>
      </c>
      <c r="N2" s="20" t="s">
        <v>17</v>
      </c>
      <c r="O2" s="20" t="s">
        <v>18</v>
      </c>
      <c r="P2" s="20" t="s">
        <v>16</v>
      </c>
      <c r="Q2" s="20" t="s">
        <v>17</v>
      </c>
      <c r="R2" s="20" t="s">
        <v>18</v>
      </c>
      <c r="S2" s="20" t="s">
        <v>16</v>
      </c>
      <c r="T2" s="20" t="s">
        <v>17</v>
      </c>
      <c r="U2" s="20" t="s">
        <v>18</v>
      </c>
      <c r="V2" s="20" t="s">
        <v>16</v>
      </c>
      <c r="W2" s="20" t="s">
        <v>17</v>
      </c>
      <c r="X2" s="20" t="s">
        <v>18</v>
      </c>
    </row>
    <row r="3" spans="1:24" x14ac:dyDescent="0.25">
      <c r="A3" s="5">
        <v>434</v>
      </c>
      <c r="B3" s="5">
        <v>-1520.13</v>
      </c>
      <c r="C3" s="5">
        <v>612.48099999999999</v>
      </c>
      <c r="G3" s="4">
        <v>463.77199999999999</v>
      </c>
      <c r="H3" s="4">
        <v>-1466.55</v>
      </c>
      <c r="I3" s="4">
        <v>526.11699999999996</v>
      </c>
      <c r="J3" s="2">
        <v>493.23500000000001</v>
      </c>
      <c r="K3" s="2">
        <v>-1527.89</v>
      </c>
      <c r="L3" s="2">
        <v>502.37599999999998</v>
      </c>
      <c r="M3" s="7">
        <v>806.83100000000002</v>
      </c>
      <c r="N3" s="7">
        <v>-1499.21</v>
      </c>
      <c r="O3" s="7">
        <v>606.83900000000006</v>
      </c>
      <c r="S3" s="7">
        <v>797.49699999999996</v>
      </c>
      <c r="T3" s="7">
        <v>-1495.08</v>
      </c>
      <c r="U3" s="7">
        <v>506.87900000000002</v>
      </c>
    </row>
    <row r="4" spans="1:24" x14ac:dyDescent="0.25">
      <c r="A4" s="5">
        <v>433.548</v>
      </c>
      <c r="B4" s="5">
        <v>-1520.89</v>
      </c>
      <c r="C4" s="5">
        <v>611.13099999999997</v>
      </c>
      <c r="G4" s="4">
        <v>462.90600000000001</v>
      </c>
      <c r="H4" s="4">
        <v>-1469.51</v>
      </c>
      <c r="I4" s="4">
        <v>524.23299999999995</v>
      </c>
      <c r="J4" s="2">
        <v>492.51100000000002</v>
      </c>
      <c r="K4" s="2">
        <v>-1527.9</v>
      </c>
      <c r="L4" s="2">
        <v>501.49900000000002</v>
      </c>
      <c r="M4" s="7">
        <v>806.77300000000002</v>
      </c>
      <c r="N4" s="7">
        <v>-1498.74</v>
      </c>
      <c r="O4" s="7">
        <v>605.02300000000002</v>
      </c>
      <c r="S4" s="7">
        <v>797.79600000000005</v>
      </c>
      <c r="T4" s="7">
        <v>-1494.34</v>
      </c>
      <c r="U4" s="7">
        <v>505.56</v>
      </c>
    </row>
    <row r="5" spans="1:24" x14ac:dyDescent="0.25">
      <c r="A5" s="5">
        <v>432.70499999999998</v>
      </c>
      <c r="B5" s="5">
        <v>-1521.71</v>
      </c>
      <c r="C5" s="5">
        <v>610.10199999999998</v>
      </c>
      <c r="G5" s="4">
        <v>461.91199999999998</v>
      </c>
      <c r="H5" s="4">
        <v>-1469.94</v>
      </c>
      <c r="I5" s="4">
        <v>523.52200000000005</v>
      </c>
      <c r="J5" s="2">
        <v>491.834</v>
      </c>
      <c r="K5" s="2">
        <v>-1527.58</v>
      </c>
      <c r="L5" s="2">
        <v>500.61</v>
      </c>
      <c r="M5" s="7">
        <v>807.43700000000001</v>
      </c>
      <c r="N5" s="7">
        <v>-1498.09</v>
      </c>
      <c r="O5" s="7">
        <v>603.58000000000004</v>
      </c>
      <c r="S5" s="7">
        <v>798.59199999999998</v>
      </c>
      <c r="T5" s="7">
        <v>-1493.7</v>
      </c>
      <c r="U5" s="7">
        <v>504.45100000000002</v>
      </c>
    </row>
    <row r="6" spans="1:24" x14ac:dyDescent="0.25">
      <c r="A6" s="5">
        <v>431.69600000000003</v>
      </c>
      <c r="B6" s="5">
        <v>-1522.28</v>
      </c>
      <c r="C6" s="5">
        <v>609.12300000000005</v>
      </c>
      <c r="G6" s="4">
        <v>460.24700000000001</v>
      </c>
      <c r="H6" s="4">
        <v>-1469.59</v>
      </c>
      <c r="I6" s="4">
        <v>522.76900000000001</v>
      </c>
      <c r="J6" s="2">
        <v>490.86900000000003</v>
      </c>
      <c r="K6" s="2">
        <v>-1527.01</v>
      </c>
      <c r="L6" s="2">
        <v>499.4</v>
      </c>
      <c r="M6" s="7">
        <v>808.16499999999996</v>
      </c>
      <c r="N6" s="7">
        <v>-1497.53</v>
      </c>
      <c r="O6" s="7">
        <v>602.11300000000006</v>
      </c>
      <c r="S6" s="7">
        <v>798.69600000000003</v>
      </c>
      <c r="T6" s="7">
        <v>-1493</v>
      </c>
      <c r="U6" s="7">
        <v>502.53899999999999</v>
      </c>
    </row>
    <row r="7" spans="1:24" x14ac:dyDescent="0.25">
      <c r="A7" s="5">
        <v>430.596</v>
      </c>
      <c r="B7" s="5">
        <v>-1522.51</v>
      </c>
      <c r="C7" s="5">
        <v>608.45399999999995</v>
      </c>
      <c r="G7" s="4">
        <v>457.928</v>
      </c>
      <c r="H7" s="4">
        <v>-1465.99</v>
      </c>
      <c r="I7" s="4">
        <v>523.46500000000003</v>
      </c>
      <c r="J7" s="2">
        <v>489.57900000000001</v>
      </c>
      <c r="K7" s="2">
        <v>-1526.45</v>
      </c>
      <c r="L7" s="2">
        <v>498.71699999999998</v>
      </c>
      <c r="M7" s="7">
        <v>808.995</v>
      </c>
      <c r="N7" s="7">
        <v>-1497.24</v>
      </c>
      <c r="O7" s="7">
        <v>600.69600000000003</v>
      </c>
      <c r="S7" s="7">
        <v>799.45899999999995</v>
      </c>
      <c r="T7" s="7">
        <v>-1492.15</v>
      </c>
      <c r="U7" s="7">
        <v>500.935</v>
      </c>
    </row>
    <row r="8" spans="1:24" x14ac:dyDescent="0.25">
      <c r="A8" s="5">
        <v>429.779</v>
      </c>
      <c r="B8" s="5">
        <v>-1522.66</v>
      </c>
      <c r="C8" s="5">
        <v>607.36199999999997</v>
      </c>
      <c r="G8" s="4">
        <v>456.71600000000001</v>
      </c>
      <c r="H8" s="4">
        <v>-1465.34</v>
      </c>
      <c r="I8" s="4">
        <v>522.70799999999997</v>
      </c>
      <c r="J8" s="2">
        <v>488.35899999999998</v>
      </c>
      <c r="K8" s="2">
        <v>-1525.67</v>
      </c>
      <c r="L8" s="2">
        <v>497.65800000000002</v>
      </c>
      <c r="M8" s="7">
        <v>808.71100000000001</v>
      </c>
      <c r="N8" s="7">
        <v>-1497.42</v>
      </c>
      <c r="O8" s="7">
        <v>598.79700000000003</v>
      </c>
      <c r="S8" s="7">
        <v>800.50300000000004</v>
      </c>
      <c r="T8" s="7">
        <v>-1491.69</v>
      </c>
      <c r="U8" s="7">
        <v>499.58699999999999</v>
      </c>
    </row>
    <row r="9" spans="1:24" x14ac:dyDescent="0.25">
      <c r="A9" s="5">
        <v>428.84800000000001</v>
      </c>
      <c r="B9" s="5">
        <v>-1522.65</v>
      </c>
      <c r="C9" s="5">
        <v>606.17100000000005</v>
      </c>
      <c r="G9" s="4">
        <v>456.37900000000002</v>
      </c>
      <c r="H9" s="4">
        <v>-1468.11</v>
      </c>
      <c r="I9" s="4">
        <v>520.42999999999995</v>
      </c>
      <c r="J9" s="2">
        <v>487.17399999999998</v>
      </c>
      <c r="K9" s="2">
        <v>-1524.68</v>
      </c>
      <c r="L9" s="2">
        <v>496.64299999999997</v>
      </c>
      <c r="M9" s="7">
        <v>810.80200000000002</v>
      </c>
      <c r="N9" s="7">
        <v>-1495.65</v>
      </c>
      <c r="O9" s="7">
        <v>597.12300000000005</v>
      </c>
      <c r="S9" s="7">
        <v>801.51700000000005</v>
      </c>
      <c r="T9" s="7">
        <v>-1491.25</v>
      </c>
      <c r="U9" s="7">
        <v>497.92399999999998</v>
      </c>
    </row>
    <row r="10" spans="1:24" x14ac:dyDescent="0.25">
      <c r="A10" s="5">
        <v>427.70400000000001</v>
      </c>
      <c r="B10" s="5">
        <v>-1522.93</v>
      </c>
      <c r="C10" s="5">
        <v>604.66999999999996</v>
      </c>
      <c r="G10" s="4">
        <v>455.28699999999998</v>
      </c>
      <c r="H10" s="4">
        <v>-1467.36</v>
      </c>
      <c r="I10" s="4">
        <v>519.14200000000005</v>
      </c>
      <c r="J10" s="2">
        <v>486.01499999999999</v>
      </c>
      <c r="K10" s="2">
        <v>-1523.64</v>
      </c>
      <c r="L10" s="2">
        <v>495.44499999999999</v>
      </c>
      <c r="M10" s="7">
        <v>812.29399999999998</v>
      </c>
      <c r="N10" s="7">
        <v>-1494.38</v>
      </c>
      <c r="O10" s="7">
        <v>596.27800000000002</v>
      </c>
      <c r="S10" s="7">
        <v>803.01199999999994</v>
      </c>
      <c r="T10" s="7">
        <v>-1490.77</v>
      </c>
      <c r="U10" s="7">
        <v>496.12799999999999</v>
      </c>
    </row>
    <row r="11" spans="1:24" x14ac:dyDescent="0.25">
      <c r="A11" s="5">
        <v>426.238</v>
      </c>
      <c r="B11" s="5">
        <v>-1523.24</v>
      </c>
      <c r="C11" s="5">
        <v>603.36</v>
      </c>
      <c r="G11" s="4">
        <v>452.93</v>
      </c>
      <c r="H11" s="4">
        <v>-1466.55</v>
      </c>
      <c r="I11" s="4">
        <v>518.34199999999998</v>
      </c>
      <c r="J11" s="2">
        <v>484.642</v>
      </c>
      <c r="K11" s="2">
        <v>-1522.56</v>
      </c>
      <c r="L11" s="2">
        <v>494.14499999999998</v>
      </c>
      <c r="M11" s="7">
        <v>813.61400000000003</v>
      </c>
      <c r="N11" s="7">
        <v>-1494.98</v>
      </c>
      <c r="O11" s="7">
        <v>593.85299999999995</v>
      </c>
      <c r="S11" s="7">
        <v>804.65899999999999</v>
      </c>
      <c r="T11" s="7">
        <v>-1490.49</v>
      </c>
      <c r="U11" s="7">
        <v>494.45499999999998</v>
      </c>
    </row>
    <row r="12" spans="1:24" x14ac:dyDescent="0.25">
      <c r="A12" s="5">
        <v>425.24400000000003</v>
      </c>
      <c r="B12" s="5">
        <v>-1523.22</v>
      </c>
      <c r="C12" s="5">
        <v>601.40599999999995</v>
      </c>
      <c r="G12" s="4">
        <v>451.54300000000001</v>
      </c>
      <c r="H12" s="4">
        <v>-1466.11</v>
      </c>
      <c r="I12" s="4">
        <v>516.69399999999996</v>
      </c>
      <c r="J12" s="2">
        <v>483.25599999999997</v>
      </c>
      <c r="K12" s="2">
        <v>-1521.3</v>
      </c>
      <c r="L12" s="2">
        <v>492.59399999999999</v>
      </c>
      <c r="M12" s="7">
        <v>815.226</v>
      </c>
      <c r="N12" s="7">
        <v>-1493.1</v>
      </c>
      <c r="O12" s="7">
        <v>593.00800000000004</v>
      </c>
      <c r="S12" s="7">
        <v>807.10699999999997</v>
      </c>
      <c r="T12" s="7">
        <v>-1490.06</v>
      </c>
      <c r="U12" s="7">
        <v>492.90699999999998</v>
      </c>
    </row>
    <row r="13" spans="1:24" x14ac:dyDescent="0.25">
      <c r="A13" s="32">
        <f>A12-((A12-A14)/2)</f>
        <v>424.01850000000002</v>
      </c>
      <c r="B13" s="32">
        <f>B12+((ABS(B12-B14))/2)</f>
        <v>-1522.845</v>
      </c>
      <c r="C13" s="32">
        <f>C12-((ABS(C12-C14))/2)</f>
        <v>599.74399999999991</v>
      </c>
      <c r="G13" s="4">
        <v>449.18599999999998</v>
      </c>
      <c r="H13" s="4">
        <v>-1465.06</v>
      </c>
      <c r="I13" s="4">
        <v>515.62300000000005</v>
      </c>
      <c r="J13" s="2">
        <v>482.03</v>
      </c>
      <c r="K13" s="2">
        <v>-1519.91</v>
      </c>
      <c r="L13" s="2">
        <v>490.93099999999998</v>
      </c>
      <c r="M13" s="7">
        <v>816.43</v>
      </c>
      <c r="N13" s="7">
        <v>-1496.48</v>
      </c>
      <c r="O13" s="7">
        <v>589.41999999999996</v>
      </c>
      <c r="S13" s="7">
        <v>808.971</v>
      </c>
      <c r="T13" s="7">
        <v>-1489.82</v>
      </c>
      <c r="U13" s="7">
        <v>490.52800000000002</v>
      </c>
    </row>
    <row r="14" spans="1:24" x14ac:dyDescent="0.25">
      <c r="A14" s="5">
        <v>422.79300000000001</v>
      </c>
      <c r="B14" s="5">
        <v>-1522.47</v>
      </c>
      <c r="C14" s="5">
        <v>598.08199999999999</v>
      </c>
      <c r="G14" s="4">
        <v>447.928</v>
      </c>
      <c r="H14" s="4">
        <v>-1463.5</v>
      </c>
      <c r="I14" s="4">
        <v>514.11699999999996</v>
      </c>
      <c r="J14" s="2">
        <v>480.77699999999999</v>
      </c>
      <c r="K14" s="2">
        <v>-1517.74</v>
      </c>
      <c r="L14" s="2">
        <v>489.262</v>
      </c>
      <c r="M14" s="7">
        <v>818.06899999999996</v>
      </c>
      <c r="N14" s="7">
        <v>-1495.73</v>
      </c>
      <c r="O14" s="7">
        <v>587.96600000000001</v>
      </c>
      <c r="S14" s="7">
        <v>811.74099999999999</v>
      </c>
      <c r="T14" s="7">
        <v>-1489.45</v>
      </c>
      <c r="U14" s="7">
        <v>488.55799999999999</v>
      </c>
    </row>
    <row r="15" spans="1:24" x14ac:dyDescent="0.25">
      <c r="A15" s="32">
        <f>A14-((A$14-A$18)/4)</f>
        <v>420.95775000000003</v>
      </c>
      <c r="B15" s="32">
        <f>B14-((B$14-B$18)/4)</f>
        <v>-1520.605</v>
      </c>
      <c r="C15" s="32">
        <f>C14-((C$14-C$18)/4)</f>
        <v>596.11625000000004</v>
      </c>
      <c r="G15" s="4">
        <v>447.09300000000002</v>
      </c>
      <c r="H15" s="4">
        <v>-1461.83</v>
      </c>
      <c r="I15" s="4">
        <v>512.226</v>
      </c>
      <c r="J15" s="2">
        <v>480.06599999999997</v>
      </c>
      <c r="K15" s="2">
        <v>-1514.99</v>
      </c>
      <c r="L15" s="2">
        <v>486.70699999999999</v>
      </c>
      <c r="M15" s="7">
        <v>820.21299999999997</v>
      </c>
      <c r="N15" s="7">
        <v>-1495.71</v>
      </c>
      <c r="O15" s="7">
        <v>585.42999999999995</v>
      </c>
      <c r="S15" s="7">
        <v>814.10599999999999</v>
      </c>
      <c r="T15" s="7">
        <v>-1489.26</v>
      </c>
      <c r="U15" s="7">
        <v>485.53500000000003</v>
      </c>
    </row>
    <row r="16" spans="1:24" x14ac:dyDescent="0.25">
      <c r="A16" s="32">
        <f t="shared" ref="A16:A17" si="0">A15-((A$14-A$18)/4)</f>
        <v>419.12250000000006</v>
      </c>
      <c r="B16" s="32">
        <f t="shared" ref="B16:B17" si="1">B15-((B$14-B$18)/4)</f>
        <v>-1518.74</v>
      </c>
      <c r="C16" s="32">
        <f t="shared" ref="C16:C17" si="2">C15-((C$14-C$18)/4)</f>
        <v>594.15050000000008</v>
      </c>
      <c r="G16" s="4">
        <v>443.78899999999999</v>
      </c>
      <c r="H16" s="4">
        <v>-1458.94</v>
      </c>
      <c r="I16" s="4">
        <v>511.53199999999998</v>
      </c>
      <c r="J16" s="2">
        <v>477.91399999999999</v>
      </c>
      <c r="K16" s="2">
        <v>-1511.62</v>
      </c>
      <c r="L16" s="2">
        <v>484.96699999999998</v>
      </c>
      <c r="M16" s="7">
        <v>822.53300000000002</v>
      </c>
      <c r="N16" s="7">
        <v>-1495.23</v>
      </c>
      <c r="O16" s="7">
        <v>582.61</v>
      </c>
    </row>
    <row r="17" spans="1:21" x14ac:dyDescent="0.25">
      <c r="A17" s="32">
        <f t="shared" si="0"/>
        <v>417.28725000000009</v>
      </c>
      <c r="B17" s="32">
        <f t="shared" si="1"/>
        <v>-1516.875</v>
      </c>
      <c r="C17" s="32">
        <f t="shared" si="2"/>
        <v>592.18475000000012</v>
      </c>
      <c r="G17" s="4">
        <v>443</v>
      </c>
      <c r="H17" s="4">
        <v>-1455.27</v>
      </c>
      <c r="I17" s="4">
        <v>509.41800000000001</v>
      </c>
      <c r="J17" s="2">
        <v>475.96800000000002</v>
      </c>
      <c r="K17" s="2">
        <v>-1507.82</v>
      </c>
      <c r="L17" s="2">
        <v>482.54300000000001</v>
      </c>
      <c r="M17" s="7">
        <v>824.88599999999997</v>
      </c>
      <c r="N17" s="7">
        <v>-1495.49</v>
      </c>
      <c r="O17" s="7">
        <v>579.65200000000004</v>
      </c>
    </row>
    <row r="18" spans="1:21" x14ac:dyDescent="0.25">
      <c r="A18" s="5">
        <v>415.452</v>
      </c>
      <c r="B18" s="5">
        <v>-1515.01</v>
      </c>
      <c r="C18" s="5">
        <v>590.21900000000005</v>
      </c>
      <c r="G18" s="4">
        <v>441.44600000000003</v>
      </c>
      <c r="H18" s="4">
        <v>-1451.43</v>
      </c>
      <c r="I18" s="4">
        <v>507.55</v>
      </c>
      <c r="J18" s="2">
        <v>475.08300000000003</v>
      </c>
      <c r="K18" s="2">
        <v>-1503.46</v>
      </c>
      <c r="L18" s="2">
        <v>479.613</v>
      </c>
      <c r="M18" s="7">
        <v>827.53700000000003</v>
      </c>
      <c r="N18" s="7">
        <v>-1495.37</v>
      </c>
      <c r="O18" s="7">
        <v>576.60299999999995</v>
      </c>
    </row>
    <row r="19" spans="1:21" x14ac:dyDescent="0.25">
      <c r="A19" s="5">
        <v>416.07799999999997</v>
      </c>
      <c r="B19" s="5">
        <v>-1511.48</v>
      </c>
      <c r="C19" s="5">
        <v>587.20699999999999</v>
      </c>
      <c r="G19" s="4">
        <v>440.45600000000002</v>
      </c>
      <c r="H19" s="4">
        <v>-1447.57</v>
      </c>
      <c r="I19" s="4">
        <v>505.26100000000002</v>
      </c>
      <c r="M19" s="7">
        <v>829.86199999999997</v>
      </c>
      <c r="N19" s="7">
        <v>-1495.49</v>
      </c>
      <c r="O19" s="7">
        <v>572.76499999999999</v>
      </c>
    </row>
    <row r="20" spans="1:21" x14ac:dyDescent="0.25">
      <c r="A20" s="5">
        <v>414.72800000000001</v>
      </c>
      <c r="B20" s="5">
        <v>-1508.79</v>
      </c>
      <c r="C20" s="5">
        <v>584.505</v>
      </c>
      <c r="G20" s="4">
        <v>437.70699999999999</v>
      </c>
      <c r="H20" s="4">
        <v>-1444.57</v>
      </c>
      <c r="I20" s="4">
        <v>504.476</v>
      </c>
      <c r="M20" s="7">
        <v>832.71100000000001</v>
      </c>
      <c r="N20" s="7">
        <v>-1495.96</v>
      </c>
      <c r="O20" s="7">
        <v>569.22799999999995</v>
      </c>
    </row>
    <row r="21" spans="1:21" x14ac:dyDescent="0.25">
      <c r="A21" s="5">
        <v>413.505</v>
      </c>
      <c r="B21" s="5">
        <v>-1506.06</v>
      </c>
      <c r="C21" s="5">
        <v>581.71199999999999</v>
      </c>
      <c r="G21" s="4">
        <v>437.17</v>
      </c>
      <c r="H21" s="4">
        <v>-1440.77</v>
      </c>
      <c r="I21" s="4">
        <v>501.74599999999998</v>
      </c>
      <c r="M21" s="7">
        <v>835.56299999999999</v>
      </c>
      <c r="N21" s="7">
        <v>-1495.99</v>
      </c>
      <c r="O21" s="7">
        <v>565.05999999999995</v>
      </c>
      <c r="S21" s="7">
        <v>836.92399999999998</v>
      </c>
      <c r="T21" s="7">
        <v>-1488.46</v>
      </c>
      <c r="U21" s="7">
        <v>466.83</v>
      </c>
    </row>
    <row r="22" spans="1:21" x14ac:dyDescent="0.25">
      <c r="A22" s="5">
        <v>412.44299999999998</v>
      </c>
      <c r="B22" s="5">
        <v>-1503.34</v>
      </c>
      <c r="C22" s="5">
        <v>578.49900000000002</v>
      </c>
      <c r="G22" s="4">
        <v>435.37299999999999</v>
      </c>
      <c r="H22" s="4">
        <v>-1437.28</v>
      </c>
      <c r="I22" s="4">
        <v>499.642</v>
      </c>
      <c r="M22" s="7">
        <v>838.07600000000002</v>
      </c>
      <c r="N22" s="7">
        <v>-1496.69</v>
      </c>
      <c r="O22" s="7">
        <v>560.79499999999996</v>
      </c>
    </row>
    <row r="23" spans="1:21" x14ac:dyDescent="0.25">
      <c r="A23" s="5">
        <v>411.29500000000002</v>
      </c>
      <c r="B23" s="5">
        <v>-1500.38</v>
      </c>
      <c r="C23" s="5">
        <v>574.95899999999995</v>
      </c>
      <c r="G23" s="4">
        <v>434.94299999999998</v>
      </c>
      <c r="H23" s="4">
        <v>-1432.36</v>
      </c>
      <c r="I23" s="4">
        <v>496.29399999999998</v>
      </c>
      <c r="M23" s="7">
        <v>841.45299999999997</v>
      </c>
      <c r="N23" s="7">
        <v>-1497.41</v>
      </c>
      <c r="O23" s="7">
        <v>557.19100000000003</v>
      </c>
    </row>
    <row r="24" spans="1:21" x14ac:dyDescent="0.25">
      <c r="A24" s="5">
        <v>409.76900000000001</v>
      </c>
      <c r="B24" s="5">
        <v>-1497.2</v>
      </c>
      <c r="C24" s="5">
        <v>571.44500000000005</v>
      </c>
      <c r="G24" s="4">
        <v>432.50400000000002</v>
      </c>
      <c r="H24" s="4">
        <v>-1428.31</v>
      </c>
      <c r="I24" s="4">
        <v>494.08199999999999</v>
      </c>
      <c r="J24" s="2">
        <v>464.697</v>
      </c>
      <c r="K24" s="2">
        <v>-1478.74</v>
      </c>
      <c r="L24" s="2">
        <v>464.26499999999999</v>
      </c>
      <c r="M24" s="7">
        <v>842.94600000000003</v>
      </c>
      <c r="N24" s="7">
        <v>-1497.87</v>
      </c>
      <c r="O24" s="7">
        <v>552.298</v>
      </c>
    </row>
    <row r="25" spans="1:21" x14ac:dyDescent="0.25">
      <c r="A25" s="5">
        <v>408.01600000000002</v>
      </c>
      <c r="B25" s="5">
        <v>-1493.93</v>
      </c>
      <c r="C25" s="5">
        <v>567.95299999999997</v>
      </c>
      <c r="G25" s="4">
        <v>429.69</v>
      </c>
      <c r="H25" s="4">
        <v>-1424.46</v>
      </c>
      <c r="I25" s="4">
        <v>491.59</v>
      </c>
      <c r="M25" s="7">
        <v>845.48400000000004</v>
      </c>
      <c r="N25" s="7">
        <v>-1498.73</v>
      </c>
      <c r="O25" s="7">
        <v>548.69600000000003</v>
      </c>
    </row>
    <row r="26" spans="1:21" x14ac:dyDescent="0.25">
      <c r="A26" s="5">
        <v>405.95499999999998</v>
      </c>
      <c r="B26" s="5">
        <v>-1490.58</v>
      </c>
      <c r="C26" s="5">
        <v>564.15200000000004</v>
      </c>
      <c r="G26" s="4">
        <v>427.51400000000001</v>
      </c>
      <c r="H26" s="4">
        <v>-1420.01</v>
      </c>
      <c r="I26" s="4">
        <v>488.03100000000001</v>
      </c>
      <c r="M26" s="7">
        <v>847.46199999999999</v>
      </c>
      <c r="N26" s="7">
        <v>-1499.69</v>
      </c>
      <c r="O26" s="7">
        <v>544.75900000000001</v>
      </c>
    </row>
    <row r="27" spans="1:21" x14ac:dyDescent="0.25">
      <c r="A27" s="5">
        <v>403.93400000000003</v>
      </c>
      <c r="B27" s="5">
        <v>-1487.24</v>
      </c>
      <c r="C27" s="5">
        <v>560.26800000000003</v>
      </c>
      <c r="G27" s="4">
        <v>425.55200000000002</v>
      </c>
      <c r="H27" s="4">
        <v>-1415.85</v>
      </c>
      <c r="I27" s="4">
        <v>484.61500000000001</v>
      </c>
      <c r="M27" s="7">
        <v>849.05799999999999</v>
      </c>
      <c r="N27" s="7">
        <v>-1499.96</v>
      </c>
      <c r="O27" s="7">
        <v>540.72500000000002</v>
      </c>
    </row>
    <row r="28" spans="1:21" x14ac:dyDescent="0.25">
      <c r="A28" s="5">
        <v>402.14699999999999</v>
      </c>
      <c r="B28" s="5">
        <v>-1483.94</v>
      </c>
      <c r="C28" s="5">
        <v>556.404</v>
      </c>
      <c r="G28" s="4">
        <v>423.18400000000003</v>
      </c>
      <c r="H28" s="4">
        <v>-1412.06</v>
      </c>
      <c r="I28" s="4">
        <v>481.34199999999998</v>
      </c>
      <c r="M28" s="7">
        <v>849.95799999999997</v>
      </c>
      <c r="N28" s="7">
        <v>-1500.2</v>
      </c>
      <c r="O28" s="7">
        <v>536.64700000000005</v>
      </c>
    </row>
    <row r="29" spans="1:21" x14ac:dyDescent="0.25">
      <c r="A29" s="5">
        <v>400.15499999999997</v>
      </c>
      <c r="B29" s="5">
        <v>-1480.65</v>
      </c>
      <c r="C29" s="5">
        <v>552.64200000000005</v>
      </c>
      <c r="G29" s="4">
        <v>420.09199999999998</v>
      </c>
      <c r="H29" s="4">
        <v>-1408.02</v>
      </c>
      <c r="I29" s="4">
        <v>477.82799999999997</v>
      </c>
      <c r="M29" s="7">
        <v>850.12900000000002</v>
      </c>
      <c r="N29" s="7">
        <v>-1499.8</v>
      </c>
      <c r="O29" s="7">
        <v>532.18600000000004</v>
      </c>
    </row>
    <row r="30" spans="1:21" x14ac:dyDescent="0.25">
      <c r="A30" s="5">
        <v>397.77699999999999</v>
      </c>
      <c r="B30" s="5">
        <v>-1477.36</v>
      </c>
      <c r="C30" s="5">
        <v>549.23699999999997</v>
      </c>
      <c r="G30" s="4">
        <v>418.74200000000002</v>
      </c>
      <c r="H30" s="4">
        <v>-1404.1</v>
      </c>
      <c r="I30" s="4">
        <v>473.90300000000002</v>
      </c>
      <c r="J30" s="2">
        <v>455.34</v>
      </c>
      <c r="K30" s="2">
        <v>-1449.44</v>
      </c>
      <c r="L30" s="2">
        <v>441.89499999999998</v>
      </c>
      <c r="M30" s="7">
        <v>850.68899999999996</v>
      </c>
      <c r="N30" s="7">
        <v>-1499.17</v>
      </c>
      <c r="O30" s="7">
        <v>528.62199999999996</v>
      </c>
    </row>
    <row r="31" spans="1:21" x14ac:dyDescent="0.25">
      <c r="A31" s="5">
        <v>395.59300000000002</v>
      </c>
      <c r="B31" s="5">
        <v>-1473.94</v>
      </c>
      <c r="C31" s="5">
        <v>546.02499999999998</v>
      </c>
      <c r="G31" s="4">
        <v>415.45600000000002</v>
      </c>
      <c r="H31" s="4">
        <v>-1400.28</v>
      </c>
      <c r="I31" s="4">
        <v>471.03399999999999</v>
      </c>
      <c r="J31" s="2">
        <v>451.77199999999999</v>
      </c>
      <c r="K31" s="2">
        <v>-1445.47</v>
      </c>
      <c r="L31" s="2">
        <v>439.30799999999999</v>
      </c>
      <c r="M31" s="7">
        <v>850.49400000000003</v>
      </c>
      <c r="N31" s="7">
        <v>-1497.96</v>
      </c>
      <c r="O31" s="7">
        <v>524.76400000000001</v>
      </c>
    </row>
    <row r="32" spans="1:21" x14ac:dyDescent="0.25">
      <c r="A32" s="5">
        <v>392.69099999999997</v>
      </c>
      <c r="B32" s="5">
        <v>-1470.79</v>
      </c>
      <c r="C32" s="5">
        <v>543.17899999999997</v>
      </c>
      <c r="G32" s="4">
        <v>412.57799999999997</v>
      </c>
      <c r="H32" s="4">
        <v>-1396.84</v>
      </c>
      <c r="I32" s="4">
        <v>467.589</v>
      </c>
      <c r="J32" s="2">
        <v>448.87</v>
      </c>
      <c r="K32" s="2">
        <v>-1441.47</v>
      </c>
      <c r="L32" s="2">
        <v>436.49299999999999</v>
      </c>
      <c r="M32" s="7">
        <v>850.03599999999994</v>
      </c>
      <c r="N32" s="7">
        <v>-1496.1</v>
      </c>
      <c r="O32" s="7">
        <v>521.07299999999998</v>
      </c>
    </row>
    <row r="33" spans="1:24" x14ac:dyDescent="0.25">
      <c r="A33" s="5">
        <v>389.87299999999999</v>
      </c>
      <c r="B33" s="5">
        <v>-1467.74</v>
      </c>
      <c r="C33" s="5">
        <v>540.49800000000005</v>
      </c>
      <c r="G33" s="4">
        <v>408.839</v>
      </c>
      <c r="H33" s="4">
        <v>-1393.72</v>
      </c>
      <c r="I33" s="4">
        <v>465.21800000000002</v>
      </c>
      <c r="J33" s="2">
        <v>442.69400000000002</v>
      </c>
      <c r="K33" s="2">
        <v>-1435.36</v>
      </c>
      <c r="L33" s="2">
        <v>436.78100000000001</v>
      </c>
      <c r="M33" s="7">
        <v>848.35400000000004</v>
      </c>
      <c r="N33" s="7">
        <v>-1493.41</v>
      </c>
      <c r="O33" s="7">
        <v>517.15499999999997</v>
      </c>
      <c r="S33" s="7">
        <v>855.94600000000003</v>
      </c>
      <c r="T33" s="7">
        <v>-1494.06</v>
      </c>
      <c r="U33" s="7">
        <v>418.334</v>
      </c>
    </row>
    <row r="34" spans="1:24" x14ac:dyDescent="0.25">
      <c r="A34" s="5">
        <v>387.358</v>
      </c>
      <c r="B34" s="5">
        <v>-1464.58</v>
      </c>
      <c r="C34" s="5">
        <v>537.82600000000002</v>
      </c>
      <c r="G34" s="4">
        <v>405.85899999999998</v>
      </c>
      <c r="H34" s="4">
        <v>-1390.45</v>
      </c>
      <c r="I34" s="4">
        <v>462.59100000000001</v>
      </c>
      <c r="J34" s="2">
        <v>443.04500000000002</v>
      </c>
      <c r="K34" s="2">
        <v>-1434.5</v>
      </c>
      <c r="L34" s="2">
        <v>431.51400000000001</v>
      </c>
      <c r="M34" s="7">
        <v>846.07899999999995</v>
      </c>
      <c r="N34" s="7">
        <v>-1489.49</v>
      </c>
      <c r="O34" s="7">
        <v>513.79100000000005</v>
      </c>
    </row>
    <row r="35" spans="1:24" x14ac:dyDescent="0.25">
      <c r="A35" s="5">
        <v>385.19900000000001</v>
      </c>
      <c r="B35" s="5">
        <v>-1461.37</v>
      </c>
      <c r="C35" s="5">
        <v>535.476</v>
      </c>
      <c r="G35" s="4">
        <v>403.26100000000002</v>
      </c>
      <c r="H35" s="4">
        <v>-1387.3</v>
      </c>
      <c r="I35" s="4">
        <v>459.904</v>
      </c>
      <c r="J35" s="2">
        <v>437.88900000000001</v>
      </c>
      <c r="K35" s="2">
        <v>-1428.41</v>
      </c>
      <c r="L35" s="2">
        <v>431.75299999999999</v>
      </c>
      <c r="M35" s="7">
        <v>841.93399999999997</v>
      </c>
      <c r="N35" s="7">
        <v>-1484.21</v>
      </c>
      <c r="O35" s="7">
        <v>509.92700000000002</v>
      </c>
      <c r="S35" s="7">
        <v>849.98900000000003</v>
      </c>
      <c r="T35" s="7">
        <v>-1485.9</v>
      </c>
      <c r="U35" s="7">
        <v>411.79300000000001</v>
      </c>
    </row>
    <row r="36" spans="1:24" x14ac:dyDescent="0.25">
      <c r="A36" s="5">
        <v>383.18</v>
      </c>
      <c r="B36" s="5">
        <v>-1458.01</v>
      </c>
      <c r="C36" s="5">
        <v>533.15099999999995</v>
      </c>
      <c r="G36" s="4">
        <v>400.774</v>
      </c>
      <c r="H36" s="4">
        <v>-1383.77</v>
      </c>
      <c r="I36" s="4">
        <v>457.54500000000002</v>
      </c>
      <c r="J36" s="2">
        <v>435.67099999999999</v>
      </c>
      <c r="K36" s="2">
        <v>-1424.52</v>
      </c>
      <c r="L36" s="2">
        <v>429.64800000000002</v>
      </c>
      <c r="M36" s="7">
        <v>836.86900000000003</v>
      </c>
      <c r="N36" s="7">
        <v>-1477.61</v>
      </c>
      <c r="O36" s="7">
        <v>506.53800000000001</v>
      </c>
      <c r="S36" s="7">
        <v>845.01599999999996</v>
      </c>
      <c r="T36" s="7">
        <v>-1479</v>
      </c>
      <c r="U36" s="7">
        <v>408.16500000000002</v>
      </c>
    </row>
    <row r="37" spans="1:24" x14ac:dyDescent="0.25">
      <c r="A37" s="5">
        <v>381.82400000000001</v>
      </c>
      <c r="B37" s="5">
        <v>-1454.37</v>
      </c>
      <c r="C37" s="5">
        <v>530.58699999999999</v>
      </c>
      <c r="G37" s="4">
        <v>399.24400000000003</v>
      </c>
      <c r="H37" s="4">
        <v>-1380.38</v>
      </c>
      <c r="I37" s="4">
        <v>454.87900000000002</v>
      </c>
      <c r="J37" s="2">
        <v>435.02800000000002</v>
      </c>
      <c r="K37" s="2">
        <v>-1421.08</v>
      </c>
      <c r="L37" s="2">
        <v>426.87900000000002</v>
      </c>
      <c r="M37" s="7">
        <v>831.04200000000003</v>
      </c>
      <c r="N37" s="7">
        <v>-1469.63</v>
      </c>
      <c r="O37" s="7">
        <v>503.69099999999997</v>
      </c>
    </row>
    <row r="38" spans="1:24" x14ac:dyDescent="0.25">
      <c r="A38" s="5">
        <v>381.19799999999998</v>
      </c>
      <c r="B38" s="5">
        <v>-1450.29</v>
      </c>
      <c r="C38" s="5">
        <v>528.053</v>
      </c>
      <c r="G38" s="4">
        <v>398.29300000000001</v>
      </c>
      <c r="H38" s="4">
        <v>-1376.49</v>
      </c>
      <c r="I38" s="4">
        <v>452.4</v>
      </c>
      <c r="J38" s="2">
        <v>437.72899999999998</v>
      </c>
      <c r="K38" s="2">
        <v>-1419.19</v>
      </c>
      <c r="L38" s="2">
        <v>422.32799999999997</v>
      </c>
      <c r="M38" s="7">
        <v>824.03800000000001</v>
      </c>
      <c r="N38" s="7">
        <v>-1459.99</v>
      </c>
      <c r="O38" s="7">
        <v>500.88600000000002</v>
      </c>
    </row>
    <row r="39" spans="1:24" x14ac:dyDescent="0.25">
      <c r="A39" s="5">
        <v>380.94400000000002</v>
      </c>
      <c r="B39" s="5">
        <v>-1445.77</v>
      </c>
      <c r="C39" s="5">
        <v>525.80700000000002</v>
      </c>
      <c r="G39" s="4">
        <v>397.75299999999999</v>
      </c>
      <c r="H39" s="4">
        <v>-1372.27</v>
      </c>
      <c r="I39" s="4">
        <v>449.99799999999999</v>
      </c>
      <c r="J39" s="2">
        <v>433.904</v>
      </c>
      <c r="K39" s="2">
        <v>-1412.54</v>
      </c>
      <c r="L39" s="2">
        <v>422.95499999999998</v>
      </c>
      <c r="M39" s="7">
        <v>815.49699999999996</v>
      </c>
      <c r="N39" s="7">
        <v>-1449.05</v>
      </c>
      <c r="O39" s="7">
        <v>497.94600000000003</v>
      </c>
      <c r="S39" s="7">
        <v>819.76400000000001</v>
      </c>
      <c r="T39" s="7">
        <v>-1452.43</v>
      </c>
      <c r="U39" s="7">
        <v>398.78899999999999</v>
      </c>
    </row>
    <row r="40" spans="1:24" x14ac:dyDescent="0.25">
      <c r="A40" s="5">
        <v>380.54300000000001</v>
      </c>
      <c r="B40" s="5">
        <v>-1440.79</v>
      </c>
      <c r="C40" s="5">
        <v>523.649</v>
      </c>
      <c r="G40" s="4">
        <v>398.13600000000002</v>
      </c>
      <c r="H40" s="4">
        <v>-1367.71</v>
      </c>
      <c r="I40" s="4">
        <v>447.58</v>
      </c>
      <c r="J40" s="2">
        <v>438.53100000000001</v>
      </c>
      <c r="K40" s="2">
        <v>-1410.27</v>
      </c>
      <c r="L40" s="2">
        <v>418.029</v>
      </c>
      <c r="M40" s="7">
        <v>806.61800000000005</v>
      </c>
      <c r="N40" s="7">
        <v>-1436.86</v>
      </c>
      <c r="O40" s="7">
        <v>495.41699999999997</v>
      </c>
      <c r="S40" s="7">
        <v>809.98299999999995</v>
      </c>
      <c r="T40" s="7">
        <v>-1438.97</v>
      </c>
      <c r="U40" s="7">
        <v>397.13499999999999</v>
      </c>
    </row>
    <row r="41" spans="1:24" x14ac:dyDescent="0.25">
      <c r="A41" s="5">
        <v>380.72300000000001</v>
      </c>
      <c r="B41" s="5">
        <v>-1434.99</v>
      </c>
      <c r="C41" s="5">
        <v>521.85400000000004</v>
      </c>
      <c r="G41" s="4">
        <v>398.60899999999998</v>
      </c>
      <c r="H41" s="4">
        <v>-1362.57</v>
      </c>
      <c r="I41" s="4">
        <v>445.43</v>
      </c>
      <c r="J41" s="2">
        <v>438.38200000000001</v>
      </c>
      <c r="K41" s="2">
        <v>-1405.26</v>
      </c>
      <c r="L41" s="2">
        <v>417.09300000000002</v>
      </c>
      <c r="M41" s="7">
        <v>797.06500000000005</v>
      </c>
      <c r="N41" s="7">
        <v>-1423.51</v>
      </c>
      <c r="O41" s="7">
        <v>493.66300000000001</v>
      </c>
      <c r="S41" s="7">
        <v>798.51099999999997</v>
      </c>
      <c r="T41" s="7">
        <v>-1425.55</v>
      </c>
      <c r="U41" s="7">
        <v>394.85500000000002</v>
      </c>
    </row>
    <row r="42" spans="1:24" x14ac:dyDescent="0.25">
      <c r="A42" s="5">
        <v>380.471</v>
      </c>
      <c r="B42" s="5">
        <v>-1429.06</v>
      </c>
      <c r="C42" s="5">
        <v>520.60599999999999</v>
      </c>
      <c r="G42" s="4">
        <v>398.738</v>
      </c>
      <c r="H42" s="4">
        <v>-1356.88</v>
      </c>
      <c r="I42" s="4">
        <v>444.14600000000002</v>
      </c>
      <c r="J42" s="2">
        <v>441.48</v>
      </c>
      <c r="K42" s="2">
        <v>-1399.52</v>
      </c>
      <c r="L42" s="2">
        <v>414.02199999999999</v>
      </c>
      <c r="M42" s="7">
        <v>787.30899999999997</v>
      </c>
      <c r="N42" s="7">
        <v>-1409.52</v>
      </c>
      <c r="O42" s="7">
        <v>492.60899999999998</v>
      </c>
      <c r="P42" s="7">
        <v>813.221</v>
      </c>
      <c r="Q42" s="7">
        <v>-1470.62</v>
      </c>
      <c r="R42" s="7">
        <v>496.85</v>
      </c>
    </row>
    <row r="43" spans="1:24" x14ac:dyDescent="0.25">
      <c r="A43" s="5">
        <v>380.68099999999998</v>
      </c>
      <c r="B43" s="5">
        <v>-1422.11</v>
      </c>
      <c r="C43" s="5">
        <v>519.35299999999995</v>
      </c>
      <c r="G43" s="4">
        <v>399.11399999999998</v>
      </c>
      <c r="H43" s="4">
        <v>-1350.92</v>
      </c>
      <c r="I43" s="4">
        <v>442.851</v>
      </c>
      <c r="J43" s="2">
        <v>441.52100000000002</v>
      </c>
      <c r="K43" s="2">
        <v>-1393.94</v>
      </c>
      <c r="L43" s="2">
        <v>413.18400000000003</v>
      </c>
      <c r="M43" s="7">
        <v>776.774</v>
      </c>
      <c r="N43" s="7">
        <v>-1394.73</v>
      </c>
      <c r="O43" s="7">
        <v>491.952</v>
      </c>
      <c r="P43" s="7">
        <v>804.40099999999995</v>
      </c>
      <c r="Q43" s="7">
        <v>-1455.07</v>
      </c>
      <c r="R43" s="7">
        <v>494.55799999999999</v>
      </c>
      <c r="S43" s="7">
        <v>772.93299999999999</v>
      </c>
      <c r="T43" s="7">
        <v>-1396.99</v>
      </c>
      <c r="U43" s="7">
        <v>391.96100000000001</v>
      </c>
    </row>
    <row r="44" spans="1:24" x14ac:dyDescent="0.25">
      <c r="A44" s="5">
        <v>379.80700000000002</v>
      </c>
      <c r="B44" s="5">
        <v>-1415.78</v>
      </c>
      <c r="C44" s="5">
        <v>518.65300000000002</v>
      </c>
      <c r="G44" s="4">
        <v>399.17</v>
      </c>
      <c r="H44" s="4">
        <v>-1345.04</v>
      </c>
      <c r="I44" s="4">
        <v>441.334</v>
      </c>
      <c r="J44" s="2">
        <v>442.041</v>
      </c>
      <c r="K44" s="2">
        <v>-1388.17</v>
      </c>
      <c r="L44" s="2">
        <v>412.14499999999998</v>
      </c>
      <c r="M44" s="7">
        <v>766.68600000000004</v>
      </c>
      <c r="N44" s="7">
        <v>-1379.67</v>
      </c>
      <c r="O44" s="7">
        <v>492.76100000000002</v>
      </c>
      <c r="P44" s="7">
        <v>796.06700000000001</v>
      </c>
      <c r="Q44" s="7">
        <v>-1439.38</v>
      </c>
      <c r="R44" s="7">
        <v>493.79300000000001</v>
      </c>
      <c r="S44" s="7">
        <v>760.91</v>
      </c>
      <c r="T44" s="7">
        <v>-1380.03</v>
      </c>
      <c r="U44" s="7">
        <v>392.96199999999999</v>
      </c>
    </row>
    <row r="45" spans="1:24" x14ac:dyDescent="0.25">
      <c r="A45" s="5">
        <v>378.99200000000002</v>
      </c>
      <c r="B45" s="5">
        <v>-1409.69</v>
      </c>
      <c r="C45" s="5">
        <v>517.71400000000006</v>
      </c>
      <c r="G45" s="4">
        <v>398.70800000000003</v>
      </c>
      <c r="H45" s="4">
        <v>-1339.28</v>
      </c>
      <c r="I45" s="4">
        <v>440.28</v>
      </c>
      <c r="J45" s="2">
        <v>441.58100000000002</v>
      </c>
      <c r="K45" s="2">
        <v>-1382.87</v>
      </c>
      <c r="L45" s="2">
        <v>411.34800000000001</v>
      </c>
      <c r="M45" s="7">
        <v>756.71299999999997</v>
      </c>
      <c r="N45" s="7">
        <v>-1364.37</v>
      </c>
      <c r="O45" s="7">
        <v>494.36</v>
      </c>
      <c r="P45" s="7">
        <v>786.851</v>
      </c>
      <c r="Q45" s="7">
        <v>-1423.6</v>
      </c>
      <c r="R45" s="7">
        <v>493.32100000000003</v>
      </c>
      <c r="S45" s="7">
        <v>748.46799999999996</v>
      </c>
      <c r="T45" s="7">
        <v>-1362.26</v>
      </c>
      <c r="U45" s="7">
        <v>394.59899999999999</v>
      </c>
    </row>
    <row r="46" spans="1:24" x14ac:dyDescent="0.25">
      <c r="A46" s="5">
        <v>376.69799999999998</v>
      </c>
      <c r="B46" s="5">
        <v>-1403.95</v>
      </c>
      <c r="C46" s="5">
        <v>517.25699999999995</v>
      </c>
      <c r="G46" s="4">
        <v>397.42599999999999</v>
      </c>
      <c r="H46" s="4">
        <v>-1334.32</v>
      </c>
      <c r="I46" s="4">
        <v>439.11799999999999</v>
      </c>
      <c r="J46" s="2">
        <v>439.94</v>
      </c>
      <c r="K46" s="2">
        <v>-1378.12</v>
      </c>
      <c r="L46" s="2">
        <v>411.05200000000002</v>
      </c>
      <c r="M46" s="7">
        <v>746.69799999999998</v>
      </c>
      <c r="N46" s="7">
        <v>-1348.47</v>
      </c>
      <c r="O46" s="7">
        <v>496.642</v>
      </c>
      <c r="P46" s="7">
        <v>777.01900000000001</v>
      </c>
      <c r="Q46" s="7">
        <v>-1407.53</v>
      </c>
      <c r="R46" s="7">
        <v>493.18200000000002</v>
      </c>
      <c r="S46" s="7">
        <v>736.63800000000003</v>
      </c>
      <c r="T46" s="7">
        <v>-1343.54</v>
      </c>
      <c r="U46" s="7">
        <v>397.79899999999998</v>
      </c>
      <c r="V46" s="7">
        <v>766.52300000000002</v>
      </c>
      <c r="W46" s="7">
        <v>-1403.09</v>
      </c>
      <c r="X46" s="7">
        <v>389.35199999999998</v>
      </c>
    </row>
    <row r="47" spans="1:24" x14ac:dyDescent="0.25">
      <c r="A47" s="5">
        <v>374.21899999999999</v>
      </c>
      <c r="B47" s="5">
        <v>-1398.04</v>
      </c>
      <c r="C47" s="5">
        <v>517.70000000000005</v>
      </c>
      <c r="G47" s="4">
        <v>395.54</v>
      </c>
      <c r="H47" s="4">
        <v>-1329.69</v>
      </c>
      <c r="I47" s="4">
        <v>438.16699999999997</v>
      </c>
      <c r="M47" s="7">
        <v>736.36400000000003</v>
      </c>
      <c r="N47" s="7">
        <v>-1331.76</v>
      </c>
      <c r="O47" s="7">
        <v>500.26299999999998</v>
      </c>
      <c r="P47" s="7">
        <v>768.21199999999999</v>
      </c>
      <c r="Q47" s="7">
        <v>-1390.93</v>
      </c>
      <c r="R47" s="7">
        <v>494.45</v>
      </c>
      <c r="S47" s="7">
        <v>724.88800000000003</v>
      </c>
      <c r="T47" s="7">
        <v>-1324.1</v>
      </c>
      <c r="U47" s="7">
        <v>401.93799999999999</v>
      </c>
    </row>
    <row r="48" spans="1:24" x14ac:dyDescent="0.25">
      <c r="A48" s="5">
        <v>371.69499999999999</v>
      </c>
      <c r="B48" s="5">
        <v>-1393.03</v>
      </c>
      <c r="C48" s="5">
        <v>516.80499999999995</v>
      </c>
      <c r="G48" s="4">
        <v>391.983</v>
      </c>
      <c r="H48" s="4">
        <v>-1325.17</v>
      </c>
      <c r="I48" s="4">
        <v>438.18799999999999</v>
      </c>
      <c r="M48" s="7">
        <v>727.31100000000004</v>
      </c>
      <c r="N48" s="7">
        <v>-1315.54</v>
      </c>
      <c r="O48" s="7">
        <v>505.26499999999999</v>
      </c>
      <c r="P48" s="7">
        <v>757.99099999999999</v>
      </c>
      <c r="Q48" s="7">
        <v>-1374.06</v>
      </c>
      <c r="R48" s="7">
        <v>495.64499999999998</v>
      </c>
      <c r="S48" s="7">
        <v>713.33900000000006</v>
      </c>
      <c r="T48" s="7">
        <v>-1303.54</v>
      </c>
      <c r="U48" s="7">
        <v>407.23700000000002</v>
      </c>
      <c r="V48" s="7">
        <v>743.476</v>
      </c>
      <c r="W48" s="7">
        <v>-1362.47</v>
      </c>
      <c r="X48" s="7">
        <v>393.50099999999998</v>
      </c>
    </row>
    <row r="49" spans="1:24" x14ac:dyDescent="0.25">
      <c r="A49" s="5">
        <v>369.29</v>
      </c>
      <c r="B49" s="5">
        <v>-1390.16</v>
      </c>
      <c r="C49" s="5">
        <v>515.41899999999998</v>
      </c>
      <c r="G49" s="4">
        <v>389.58300000000003</v>
      </c>
      <c r="H49" s="4">
        <v>-1322.34</v>
      </c>
      <c r="I49" s="4">
        <v>436.346</v>
      </c>
      <c r="J49" s="2">
        <v>430.24</v>
      </c>
      <c r="K49" s="2">
        <v>-1367.69</v>
      </c>
      <c r="L49" s="2">
        <v>411.35700000000003</v>
      </c>
      <c r="M49" s="7">
        <v>718.14499999999998</v>
      </c>
      <c r="N49" s="7">
        <v>-1299.18</v>
      </c>
      <c r="O49" s="7">
        <v>510.64699999999999</v>
      </c>
      <c r="P49" s="7">
        <v>749.33100000000002</v>
      </c>
      <c r="Q49" s="7">
        <v>-1357.15</v>
      </c>
      <c r="R49" s="7">
        <v>499.14299999999997</v>
      </c>
      <c r="S49" s="7">
        <v>701.82799999999997</v>
      </c>
      <c r="T49" s="7">
        <v>-1283.01</v>
      </c>
      <c r="U49" s="7">
        <v>413.87200000000001</v>
      </c>
      <c r="V49" s="7">
        <v>731.41800000000001</v>
      </c>
      <c r="W49" s="7">
        <v>-1340.55</v>
      </c>
      <c r="X49" s="7">
        <v>396.416</v>
      </c>
    </row>
    <row r="50" spans="1:24" x14ac:dyDescent="0.25">
      <c r="A50" s="5">
        <v>365.96300000000002</v>
      </c>
      <c r="B50" s="5">
        <v>-1386.93</v>
      </c>
      <c r="C50" s="5">
        <v>514.524</v>
      </c>
      <c r="G50" s="4">
        <v>386.17899999999997</v>
      </c>
      <c r="H50" s="4">
        <v>-1320.07</v>
      </c>
      <c r="I50" s="4">
        <v>434.077</v>
      </c>
      <c r="M50" s="7">
        <v>708.84400000000005</v>
      </c>
      <c r="N50" s="7">
        <v>-1282.56</v>
      </c>
      <c r="O50" s="7">
        <v>517.55399999999997</v>
      </c>
      <c r="S50" s="7">
        <v>690.59699999999998</v>
      </c>
      <c r="T50" s="7">
        <v>-1261.5</v>
      </c>
      <c r="U50" s="7">
        <v>422.48099999999999</v>
      </c>
      <c r="V50" s="7">
        <v>719.57299999999998</v>
      </c>
      <c r="W50" s="7">
        <v>-1318.54</v>
      </c>
      <c r="X50" s="7">
        <v>401.41399999999999</v>
      </c>
    </row>
    <row r="51" spans="1:24" x14ac:dyDescent="0.25">
      <c r="A51" s="5">
        <v>361.911</v>
      </c>
      <c r="B51" s="5">
        <v>-1384.19</v>
      </c>
      <c r="C51" s="5">
        <v>513.952</v>
      </c>
      <c r="G51" s="4">
        <v>382.38299999999998</v>
      </c>
      <c r="H51" s="4">
        <v>-1318.3</v>
      </c>
      <c r="I51" s="4">
        <v>432.42599999999999</v>
      </c>
      <c r="J51" s="2">
        <v>426.10199999999998</v>
      </c>
      <c r="K51" s="2">
        <v>-1362.69</v>
      </c>
      <c r="L51" s="2">
        <v>406.93599999999998</v>
      </c>
      <c r="M51" s="7">
        <v>698.96</v>
      </c>
      <c r="N51" s="7">
        <v>-1265.08</v>
      </c>
      <c r="O51" s="7">
        <v>525.78399999999999</v>
      </c>
      <c r="S51" s="7">
        <v>677.82100000000003</v>
      </c>
      <c r="T51" s="7">
        <v>-1240.45</v>
      </c>
      <c r="U51" s="7">
        <v>431.09899999999999</v>
      </c>
      <c r="V51" s="7">
        <v>707.70399999999995</v>
      </c>
      <c r="W51" s="7">
        <v>-1296.18</v>
      </c>
      <c r="X51" s="7">
        <v>408.12299999999999</v>
      </c>
    </row>
    <row r="52" spans="1:24" x14ac:dyDescent="0.25">
      <c r="A52" s="5">
        <v>358.185</v>
      </c>
      <c r="B52" s="5">
        <v>-1382.07</v>
      </c>
      <c r="C52" s="5">
        <v>512.93200000000002</v>
      </c>
      <c r="G52" s="4">
        <v>378.279</v>
      </c>
      <c r="H52" s="4">
        <v>-1316.83</v>
      </c>
      <c r="I52" s="4">
        <v>430.673</v>
      </c>
      <c r="J52" s="2">
        <v>422.60899999999998</v>
      </c>
      <c r="K52" s="2">
        <v>-1361.15</v>
      </c>
      <c r="L52" s="2">
        <v>405.74</v>
      </c>
      <c r="M52" s="7">
        <v>689.08799999999997</v>
      </c>
      <c r="N52" s="7">
        <v>-1247.8499999999999</v>
      </c>
      <c r="O52" s="7">
        <v>534.61599999999999</v>
      </c>
      <c r="P52" s="7">
        <v>718.35299999999995</v>
      </c>
      <c r="Q52" s="7">
        <v>-1301.8599999999999</v>
      </c>
      <c r="R52" s="7">
        <v>512.11800000000005</v>
      </c>
      <c r="S52" s="7">
        <v>665.69600000000003</v>
      </c>
      <c r="T52" s="7">
        <v>-1217.8</v>
      </c>
      <c r="U52" s="7">
        <v>441.92500000000001</v>
      </c>
    </row>
    <row r="53" spans="1:24" x14ac:dyDescent="0.25">
      <c r="A53" s="5">
        <v>353.887</v>
      </c>
      <c r="B53" s="5">
        <v>-1379.88</v>
      </c>
      <c r="C53" s="5">
        <v>512.18399999999997</v>
      </c>
      <c r="G53" s="4">
        <v>374.18400000000003</v>
      </c>
      <c r="H53" s="4">
        <v>-1315.9</v>
      </c>
      <c r="I53" s="4">
        <v>428.96699999999998</v>
      </c>
      <c r="M53" s="7">
        <v>679.47400000000005</v>
      </c>
      <c r="N53" s="7">
        <v>-1230.55</v>
      </c>
      <c r="O53" s="7">
        <v>545.471</v>
      </c>
      <c r="P53" s="7">
        <v>708.28499999999997</v>
      </c>
      <c r="Q53" s="7">
        <v>-1283.26</v>
      </c>
      <c r="R53" s="7">
        <v>519.03499999999997</v>
      </c>
      <c r="S53" s="7">
        <v>653.94799999999998</v>
      </c>
      <c r="T53" s="7">
        <v>-1195.9100000000001</v>
      </c>
      <c r="U53" s="7">
        <v>454.85599999999999</v>
      </c>
      <c r="V53" s="7">
        <v>682.71600000000001</v>
      </c>
      <c r="W53" s="7">
        <v>-1248.81</v>
      </c>
      <c r="X53" s="7">
        <v>425.07799999999997</v>
      </c>
    </row>
    <row r="54" spans="1:24" x14ac:dyDescent="0.25">
      <c r="A54" s="5">
        <v>349.95</v>
      </c>
      <c r="B54" s="5">
        <v>-1377.53</v>
      </c>
      <c r="C54" s="5">
        <v>511.02199999999999</v>
      </c>
      <c r="G54" s="4">
        <v>370.22800000000001</v>
      </c>
      <c r="H54" s="4">
        <v>-1315.35</v>
      </c>
      <c r="I54" s="4">
        <v>427.553</v>
      </c>
      <c r="M54" s="7">
        <v>668.36</v>
      </c>
      <c r="N54" s="7">
        <v>-1213.54</v>
      </c>
      <c r="O54" s="7">
        <v>556.1</v>
      </c>
      <c r="P54" s="7">
        <v>698.12699999999995</v>
      </c>
      <c r="Q54" s="7">
        <v>-1264.4000000000001</v>
      </c>
      <c r="R54" s="7">
        <v>527.38</v>
      </c>
      <c r="S54" s="7">
        <v>641.28700000000003</v>
      </c>
      <c r="T54" s="7">
        <v>-1174.82</v>
      </c>
      <c r="U54" s="7">
        <v>468.62400000000002</v>
      </c>
      <c r="V54" s="7">
        <v>670.31100000000004</v>
      </c>
      <c r="W54" s="7">
        <v>-1225.19</v>
      </c>
      <c r="X54" s="7">
        <v>435.31099999999998</v>
      </c>
    </row>
    <row r="55" spans="1:24" x14ac:dyDescent="0.25">
      <c r="A55" s="5">
        <v>346.084</v>
      </c>
      <c r="B55" s="5">
        <v>-1375.6</v>
      </c>
      <c r="C55" s="5">
        <v>510.10500000000002</v>
      </c>
      <c r="G55" s="4">
        <v>366.20100000000002</v>
      </c>
      <c r="H55" s="4">
        <v>-1314.37</v>
      </c>
      <c r="I55" s="4">
        <v>425.61099999999999</v>
      </c>
      <c r="J55" s="2">
        <v>408.81</v>
      </c>
      <c r="K55" s="2">
        <v>-1359.45</v>
      </c>
      <c r="L55" s="2">
        <v>405.839</v>
      </c>
      <c r="M55" s="7">
        <v>658.25400000000002</v>
      </c>
      <c r="N55" s="7">
        <v>-1196.93</v>
      </c>
      <c r="O55" s="7">
        <v>569.04899999999998</v>
      </c>
      <c r="P55" s="7">
        <v>688.49199999999996</v>
      </c>
      <c r="Q55" s="7">
        <v>-1245.79</v>
      </c>
      <c r="R55" s="7">
        <v>537.33500000000004</v>
      </c>
      <c r="S55" s="7">
        <v>629.06799999999998</v>
      </c>
      <c r="T55" s="7">
        <v>-1153.6400000000001</v>
      </c>
      <c r="U55" s="7">
        <v>483.88200000000001</v>
      </c>
      <c r="V55" s="7">
        <v>658.077</v>
      </c>
      <c r="W55" s="7">
        <v>-1202.02</v>
      </c>
      <c r="X55" s="7">
        <v>447.62099999999998</v>
      </c>
    </row>
    <row r="56" spans="1:24" x14ac:dyDescent="0.25">
      <c r="A56" s="5">
        <v>341.28199999999998</v>
      </c>
      <c r="B56" s="5">
        <v>-1373.46</v>
      </c>
      <c r="C56" s="5">
        <v>509.64400000000001</v>
      </c>
      <c r="D56" s="3">
        <v>384.47199999999998</v>
      </c>
      <c r="E56" s="3">
        <v>-1414.95</v>
      </c>
      <c r="F56" s="3">
        <v>488.625</v>
      </c>
      <c r="G56" s="4">
        <v>362.38499999999999</v>
      </c>
      <c r="H56" s="4">
        <v>-1313.35</v>
      </c>
      <c r="I56" s="4">
        <v>423.72699999999998</v>
      </c>
      <c r="J56" s="2">
        <v>405.77800000000002</v>
      </c>
      <c r="K56" s="2">
        <v>-1358.46</v>
      </c>
      <c r="L56" s="2">
        <v>405.096</v>
      </c>
      <c r="M56" s="7">
        <v>647.72400000000005</v>
      </c>
      <c r="N56" s="7">
        <v>-1180.4000000000001</v>
      </c>
      <c r="O56" s="7">
        <v>582.71199999999999</v>
      </c>
      <c r="P56" s="7">
        <v>678.06299999999999</v>
      </c>
      <c r="Q56" s="7">
        <v>-1227.22</v>
      </c>
      <c r="R56" s="7">
        <v>547.93299999999999</v>
      </c>
      <c r="S56" s="7">
        <v>616.97299999999996</v>
      </c>
      <c r="T56" s="7">
        <v>-1133.01</v>
      </c>
      <c r="U56" s="7">
        <v>500.73700000000002</v>
      </c>
      <c r="V56" s="7">
        <v>646.072</v>
      </c>
      <c r="W56" s="7">
        <v>-1179.07</v>
      </c>
      <c r="X56" s="7">
        <v>461.32799999999997</v>
      </c>
    </row>
    <row r="57" spans="1:24" x14ac:dyDescent="0.25">
      <c r="A57" s="5">
        <v>337.25799999999998</v>
      </c>
      <c r="B57" s="5">
        <v>-1370.48</v>
      </c>
      <c r="C57" s="5">
        <v>508.73700000000002</v>
      </c>
      <c r="D57" s="3">
        <v>380.74400000000003</v>
      </c>
      <c r="E57" s="3">
        <v>-1412.19</v>
      </c>
      <c r="F57" s="3">
        <v>488.70699999999999</v>
      </c>
      <c r="G57" s="4">
        <v>358.37599999999998</v>
      </c>
      <c r="H57" s="4">
        <v>-1311.88</v>
      </c>
      <c r="I57" s="4">
        <v>422.37</v>
      </c>
      <c r="J57" s="2">
        <v>402.49</v>
      </c>
      <c r="K57" s="2">
        <v>-1357.07</v>
      </c>
      <c r="L57" s="2">
        <v>404.48099999999999</v>
      </c>
      <c r="M57" s="7">
        <v>637.34500000000003</v>
      </c>
      <c r="N57" s="7">
        <v>-1164.05</v>
      </c>
      <c r="O57" s="7">
        <v>597.43299999999999</v>
      </c>
      <c r="P57" s="7">
        <v>667.65300000000002</v>
      </c>
      <c r="Q57" s="7">
        <v>-1208.3900000000001</v>
      </c>
      <c r="R57" s="7">
        <v>559.46299999999997</v>
      </c>
      <c r="S57" s="7">
        <v>604.78</v>
      </c>
      <c r="T57" s="7">
        <v>-1113</v>
      </c>
      <c r="U57" s="7">
        <v>518.23500000000001</v>
      </c>
      <c r="V57" s="7">
        <v>634.23099999999999</v>
      </c>
      <c r="W57" s="7">
        <v>-1156.19</v>
      </c>
      <c r="X57" s="7">
        <v>476.15699999999998</v>
      </c>
    </row>
    <row r="58" spans="1:24" x14ac:dyDescent="0.25">
      <c r="A58" s="5">
        <v>332.80099999999999</v>
      </c>
      <c r="B58" s="5">
        <v>-1366.93</v>
      </c>
      <c r="C58" s="5">
        <v>508.37400000000002</v>
      </c>
      <c r="D58" s="3">
        <v>376.72300000000001</v>
      </c>
      <c r="E58" s="3">
        <v>-1408.78</v>
      </c>
      <c r="F58" s="3">
        <v>489.40600000000001</v>
      </c>
      <c r="G58" s="4">
        <v>354.44099999999997</v>
      </c>
      <c r="H58" s="4">
        <v>-1310.1099999999999</v>
      </c>
      <c r="I58" s="4">
        <v>421.26900000000001</v>
      </c>
      <c r="J58" s="2">
        <v>398.68599999999998</v>
      </c>
      <c r="K58" s="2">
        <v>-1355.4</v>
      </c>
      <c r="L58" s="2">
        <v>404.66199999999998</v>
      </c>
      <c r="M58" s="7">
        <v>626.93399999999997</v>
      </c>
      <c r="N58" s="7">
        <v>-1147.99</v>
      </c>
      <c r="O58" s="7">
        <v>612.69799999999998</v>
      </c>
      <c r="P58" s="7">
        <v>657.63900000000001</v>
      </c>
      <c r="Q58" s="7">
        <v>-1189.95</v>
      </c>
      <c r="R58" s="7">
        <v>572.54600000000005</v>
      </c>
      <c r="S58" s="7">
        <v>592.94100000000003</v>
      </c>
      <c r="T58" s="7">
        <v>-1093.49</v>
      </c>
      <c r="U58" s="7">
        <v>536.81200000000001</v>
      </c>
      <c r="V58" s="7">
        <v>622.851</v>
      </c>
      <c r="W58" s="7">
        <v>-1134.05</v>
      </c>
      <c r="X58" s="7">
        <v>492.65</v>
      </c>
    </row>
    <row r="59" spans="1:24" x14ac:dyDescent="0.25">
      <c r="A59" s="5">
        <v>328.29899999999998</v>
      </c>
      <c r="B59" s="5">
        <v>-1362.78</v>
      </c>
      <c r="C59" s="5">
        <v>508.072</v>
      </c>
      <c r="D59" s="3">
        <v>374.053</v>
      </c>
      <c r="E59" s="3">
        <v>-1404.49</v>
      </c>
      <c r="F59" s="3">
        <v>488.91899999999998</v>
      </c>
      <c r="G59" s="4">
        <v>350.58199999999999</v>
      </c>
      <c r="H59" s="4">
        <v>-1307.46</v>
      </c>
      <c r="I59" s="4">
        <v>420.37</v>
      </c>
      <c r="J59" s="2">
        <v>394.69400000000002</v>
      </c>
      <c r="K59" s="2">
        <v>-1353.21</v>
      </c>
      <c r="L59" s="2">
        <v>405.13299999999998</v>
      </c>
      <c r="M59" s="7">
        <v>616.58799999999997</v>
      </c>
      <c r="N59" s="7">
        <v>-1132.27</v>
      </c>
      <c r="O59" s="7">
        <v>628.77599999999995</v>
      </c>
      <c r="P59" s="7">
        <v>647.60699999999997</v>
      </c>
      <c r="Q59" s="7">
        <v>-1171.8</v>
      </c>
      <c r="R59" s="7">
        <v>586.33100000000002</v>
      </c>
      <c r="S59" s="7">
        <v>581.25699999999995</v>
      </c>
      <c r="T59" s="7">
        <v>-1074.26</v>
      </c>
      <c r="U59" s="7">
        <v>555.46699999999998</v>
      </c>
      <c r="V59" s="7">
        <v>611.39099999999996</v>
      </c>
      <c r="W59" s="7">
        <v>-1112.47</v>
      </c>
      <c r="X59" s="7">
        <v>509.19</v>
      </c>
    </row>
    <row r="60" spans="1:24" x14ac:dyDescent="0.25">
      <c r="A60" s="5">
        <v>322.46800000000002</v>
      </c>
      <c r="B60" s="5">
        <v>-1358.49</v>
      </c>
      <c r="C60" s="5">
        <v>509.15800000000002</v>
      </c>
      <c r="D60" s="3">
        <v>369.46699999999998</v>
      </c>
      <c r="E60" s="3">
        <v>-1400.24</v>
      </c>
      <c r="F60" s="3">
        <v>490.28800000000001</v>
      </c>
      <c r="G60" s="4">
        <v>346.30799999999999</v>
      </c>
      <c r="H60" s="4">
        <v>-1304.58</v>
      </c>
      <c r="I60" s="4">
        <v>419.726</v>
      </c>
      <c r="J60" s="2">
        <v>392.86500000000001</v>
      </c>
      <c r="K60" s="2">
        <v>-1350.05</v>
      </c>
      <c r="L60" s="2">
        <v>403.99900000000002</v>
      </c>
      <c r="M60" s="7">
        <v>606.51800000000003</v>
      </c>
      <c r="N60" s="7">
        <v>-1116.51</v>
      </c>
      <c r="O60" s="7">
        <v>644.67600000000004</v>
      </c>
      <c r="P60" s="7">
        <v>637.57100000000003</v>
      </c>
      <c r="Q60" s="7">
        <v>-1153.71</v>
      </c>
      <c r="R60" s="7">
        <v>600.41999999999996</v>
      </c>
      <c r="S60" s="7">
        <v>570.16200000000003</v>
      </c>
      <c r="T60" s="7">
        <v>-1055.58</v>
      </c>
      <c r="U60" s="7">
        <v>574.40200000000004</v>
      </c>
      <c r="V60" s="7">
        <v>600.54700000000003</v>
      </c>
      <c r="W60" s="7">
        <v>-1091.23</v>
      </c>
      <c r="X60" s="7">
        <v>526.38499999999999</v>
      </c>
    </row>
    <row r="61" spans="1:24" x14ac:dyDescent="0.25">
      <c r="A61" s="5">
        <v>318.09399999999999</v>
      </c>
      <c r="B61" s="5">
        <v>-1353.7</v>
      </c>
      <c r="C61" s="5">
        <v>509.459</v>
      </c>
      <c r="D61" s="3">
        <v>362.762</v>
      </c>
      <c r="E61" s="3">
        <v>-1396.24</v>
      </c>
      <c r="F61" s="3">
        <v>493.584</v>
      </c>
      <c r="G61" s="4">
        <v>342.11399999999998</v>
      </c>
      <c r="H61" s="4">
        <v>-1301.73</v>
      </c>
      <c r="I61" s="4">
        <v>419.53300000000002</v>
      </c>
      <c r="J61" s="2">
        <v>388.44499999999999</v>
      </c>
      <c r="K61" s="2">
        <v>-1347.4</v>
      </c>
      <c r="L61" s="2">
        <v>405.09899999999999</v>
      </c>
      <c r="M61" s="7">
        <v>596.69299999999998</v>
      </c>
      <c r="N61" s="7">
        <v>-1100.4100000000001</v>
      </c>
      <c r="O61" s="7">
        <v>661.09400000000005</v>
      </c>
      <c r="P61" s="7">
        <v>628.34799999999996</v>
      </c>
      <c r="Q61" s="7">
        <v>-1135.3699999999999</v>
      </c>
      <c r="R61" s="7">
        <v>615.23400000000004</v>
      </c>
      <c r="S61" s="7">
        <v>559.40499999999997</v>
      </c>
      <c r="T61" s="7">
        <v>-1037.0999999999999</v>
      </c>
      <c r="U61" s="7">
        <v>593.41</v>
      </c>
      <c r="V61" s="7">
        <v>589.94000000000005</v>
      </c>
      <c r="W61" s="7">
        <v>-1070.3699999999999</v>
      </c>
      <c r="X61" s="7">
        <v>544.01099999999997</v>
      </c>
    </row>
    <row r="62" spans="1:24" x14ac:dyDescent="0.25">
      <c r="A62" s="5">
        <v>312.87099999999998</v>
      </c>
      <c r="B62" s="5">
        <v>-1348.8</v>
      </c>
      <c r="C62" s="5">
        <v>510.45</v>
      </c>
      <c r="D62" s="3">
        <v>357.78899999999999</v>
      </c>
      <c r="E62" s="3">
        <v>-1391.65</v>
      </c>
      <c r="F62" s="3">
        <v>495.79899999999998</v>
      </c>
      <c r="G62" s="4">
        <v>337.81</v>
      </c>
      <c r="H62" s="4">
        <v>-1298.8599999999999</v>
      </c>
      <c r="I62" s="4">
        <v>419.358</v>
      </c>
      <c r="M62" s="7">
        <v>586.80499999999995</v>
      </c>
      <c r="N62" s="7">
        <v>-1084.26</v>
      </c>
      <c r="O62" s="7">
        <v>677.529</v>
      </c>
      <c r="P62" s="7">
        <v>618.33799999999997</v>
      </c>
      <c r="Q62" s="7">
        <v>-1117.0999999999999</v>
      </c>
      <c r="R62" s="7">
        <v>630.04399999999998</v>
      </c>
      <c r="S62" s="7">
        <v>548.93700000000001</v>
      </c>
      <c r="T62" s="7">
        <v>-1018.4</v>
      </c>
      <c r="U62" s="7">
        <v>612.79200000000003</v>
      </c>
      <c r="V62" s="7">
        <v>579.34699999999998</v>
      </c>
      <c r="W62" s="7">
        <v>-1049.5899999999999</v>
      </c>
      <c r="X62" s="7">
        <v>561.66800000000001</v>
      </c>
    </row>
    <row r="63" spans="1:24" x14ac:dyDescent="0.25">
      <c r="A63" s="5">
        <v>308.63600000000002</v>
      </c>
      <c r="B63" s="5">
        <v>-1343.74</v>
      </c>
      <c r="C63" s="5">
        <v>510.99</v>
      </c>
      <c r="D63" s="3">
        <v>353.35</v>
      </c>
      <c r="E63" s="3">
        <v>-1386.84</v>
      </c>
      <c r="F63" s="3">
        <v>498.09100000000001</v>
      </c>
      <c r="G63" s="4">
        <v>333.64400000000001</v>
      </c>
      <c r="H63" s="4">
        <v>-1296.05</v>
      </c>
      <c r="I63" s="4">
        <v>419.31900000000002</v>
      </c>
      <c r="J63" s="2">
        <v>377.47500000000002</v>
      </c>
      <c r="K63" s="2">
        <v>-1343.27</v>
      </c>
      <c r="L63" s="2">
        <v>409.50299999999999</v>
      </c>
      <c r="M63" s="7">
        <v>576.89499999999998</v>
      </c>
      <c r="N63" s="7">
        <v>-1067.57</v>
      </c>
      <c r="O63" s="7">
        <v>694.37699999999995</v>
      </c>
      <c r="P63" s="7">
        <v>608.37699999999995</v>
      </c>
      <c r="Q63" s="7">
        <v>-1098.48</v>
      </c>
      <c r="R63" s="7">
        <v>645.57899999999995</v>
      </c>
      <c r="S63" s="7">
        <v>538.44600000000003</v>
      </c>
      <c r="T63" s="7">
        <v>-999.38499999999999</v>
      </c>
      <c r="U63" s="7">
        <v>632.41200000000003</v>
      </c>
      <c r="V63" s="7">
        <v>568.51</v>
      </c>
      <c r="W63" s="7">
        <v>-1028.5899999999999</v>
      </c>
      <c r="X63" s="7">
        <v>579.928</v>
      </c>
    </row>
    <row r="64" spans="1:24" x14ac:dyDescent="0.25">
      <c r="A64" s="5">
        <v>303.08499999999998</v>
      </c>
      <c r="B64" s="5">
        <v>-1338.53</v>
      </c>
      <c r="C64" s="5">
        <v>512.84699999999998</v>
      </c>
      <c r="D64" s="3">
        <v>348.298</v>
      </c>
      <c r="E64" s="3">
        <v>-1381.92</v>
      </c>
      <c r="F64" s="3">
        <v>501.24799999999999</v>
      </c>
      <c r="G64" s="4">
        <v>329.16300000000001</v>
      </c>
      <c r="H64" s="4">
        <v>-1293.29</v>
      </c>
      <c r="I64" s="4">
        <v>419.75099999999998</v>
      </c>
      <c r="J64" s="2">
        <v>373.06099999999998</v>
      </c>
      <c r="K64" s="2">
        <v>-1340.72</v>
      </c>
      <c r="L64" s="2">
        <v>411.62200000000001</v>
      </c>
      <c r="M64" s="7">
        <v>566.88099999999997</v>
      </c>
      <c r="N64" s="7">
        <v>-1050.3900000000001</v>
      </c>
      <c r="O64" s="7">
        <v>711.75300000000004</v>
      </c>
      <c r="P64" s="7">
        <v>598.12099999999998</v>
      </c>
      <c r="Q64" s="7">
        <v>-1079.3599999999999</v>
      </c>
      <c r="R64" s="7">
        <v>661.74699999999996</v>
      </c>
      <c r="S64" s="7">
        <v>527.54200000000003</v>
      </c>
      <c r="T64" s="7">
        <v>-980.25400000000002</v>
      </c>
      <c r="U64" s="7">
        <v>652.41399999999999</v>
      </c>
      <c r="V64" s="7">
        <v>557.63599999999997</v>
      </c>
      <c r="W64" s="7">
        <v>-1007.43</v>
      </c>
      <c r="X64" s="7">
        <v>598.65700000000004</v>
      </c>
    </row>
    <row r="65" spans="1:24" x14ac:dyDescent="0.25">
      <c r="A65" s="5">
        <v>298.51600000000002</v>
      </c>
      <c r="B65" s="5">
        <v>-1333.01</v>
      </c>
      <c r="C65" s="5">
        <v>514.34500000000003</v>
      </c>
      <c r="D65" s="3">
        <v>343.47500000000002</v>
      </c>
      <c r="E65" s="3">
        <v>-1376.66</v>
      </c>
      <c r="F65" s="3">
        <v>504.79399999999998</v>
      </c>
      <c r="G65" s="4">
        <v>325.024</v>
      </c>
      <c r="H65" s="4">
        <v>-1290.6600000000001</v>
      </c>
      <c r="I65" s="4">
        <v>420.471</v>
      </c>
      <c r="J65" s="2">
        <v>368.863</v>
      </c>
      <c r="K65" s="2">
        <v>-1338.1</v>
      </c>
      <c r="L65" s="2">
        <v>414.36399999999998</v>
      </c>
      <c r="M65" s="7">
        <v>556.05600000000004</v>
      </c>
      <c r="N65" s="7">
        <v>-1032.3800000000001</v>
      </c>
      <c r="O65" s="7">
        <v>729.5</v>
      </c>
      <c r="P65" s="7">
        <v>586.82600000000002</v>
      </c>
      <c r="Q65" s="7">
        <v>-1059.97</v>
      </c>
      <c r="R65" s="7">
        <v>678.16700000000003</v>
      </c>
      <c r="S65" s="7">
        <v>516.56299999999999</v>
      </c>
      <c r="T65" s="7">
        <v>-960.43200000000002</v>
      </c>
      <c r="U65" s="7">
        <v>673.12699999999995</v>
      </c>
      <c r="V65" s="7">
        <v>545.96500000000003</v>
      </c>
      <c r="W65" s="7">
        <v>-985.76099999999997</v>
      </c>
      <c r="X65" s="7">
        <v>618.02499999999998</v>
      </c>
    </row>
    <row r="66" spans="1:24" x14ac:dyDescent="0.25">
      <c r="A66" s="5">
        <v>292.73700000000002</v>
      </c>
      <c r="B66" s="5">
        <v>-1327.48</v>
      </c>
      <c r="C66" s="5">
        <v>517.35199999999998</v>
      </c>
      <c r="D66" s="3">
        <v>338.40800000000002</v>
      </c>
      <c r="E66" s="3">
        <v>-1371.71</v>
      </c>
      <c r="F66" s="3">
        <v>509.04</v>
      </c>
      <c r="G66" s="4">
        <v>320.62200000000001</v>
      </c>
      <c r="H66" s="4">
        <v>-1288.04</v>
      </c>
      <c r="I66" s="4">
        <v>422.08300000000003</v>
      </c>
      <c r="J66" s="2">
        <v>364.505</v>
      </c>
      <c r="K66" s="2">
        <v>-1335.67</v>
      </c>
      <c r="L66" s="2">
        <v>417.755</v>
      </c>
      <c r="M66" s="7">
        <v>544.65</v>
      </c>
      <c r="N66" s="7">
        <v>-1013.71</v>
      </c>
      <c r="O66" s="7">
        <v>748.23500000000001</v>
      </c>
      <c r="P66" s="7">
        <v>575.24300000000005</v>
      </c>
      <c r="Q66" s="7">
        <v>-1039.5</v>
      </c>
      <c r="R66" s="7">
        <v>695.97900000000004</v>
      </c>
      <c r="S66" s="7">
        <v>504.63400000000001</v>
      </c>
      <c r="T66" s="7">
        <v>-940.24300000000005</v>
      </c>
      <c r="U66" s="7">
        <v>693.95100000000002</v>
      </c>
      <c r="V66" s="7">
        <v>533.85</v>
      </c>
      <c r="W66" s="7">
        <v>-963.56100000000004</v>
      </c>
      <c r="X66" s="7">
        <v>638.19899999999996</v>
      </c>
    </row>
    <row r="67" spans="1:24" x14ac:dyDescent="0.25">
      <c r="A67" s="5">
        <v>287.911</v>
      </c>
      <c r="B67" s="5">
        <v>-1321.6</v>
      </c>
      <c r="C67" s="5">
        <v>520.94600000000003</v>
      </c>
      <c r="D67" s="3">
        <v>332.411</v>
      </c>
      <c r="E67" s="3">
        <v>-1366.03</v>
      </c>
      <c r="F67" s="3">
        <v>515.346</v>
      </c>
      <c r="G67" s="4">
        <v>316.13499999999999</v>
      </c>
      <c r="H67" s="4">
        <v>-1285.5899999999999</v>
      </c>
      <c r="I67" s="4">
        <v>424.72500000000002</v>
      </c>
      <c r="J67" s="2">
        <v>360.18299999999999</v>
      </c>
      <c r="K67" s="2">
        <v>-1333.07</v>
      </c>
      <c r="L67" s="2">
        <v>422.08600000000001</v>
      </c>
      <c r="M67" s="7">
        <v>532.16</v>
      </c>
      <c r="N67" s="7">
        <v>-994.24900000000002</v>
      </c>
      <c r="O67" s="7">
        <v>767.97799999999995</v>
      </c>
      <c r="P67" s="7">
        <v>562.77200000000005</v>
      </c>
      <c r="Q67" s="7">
        <v>-1018.12</v>
      </c>
      <c r="R67" s="7">
        <v>714.75800000000004</v>
      </c>
      <c r="S67" s="7">
        <v>491.47899999999998</v>
      </c>
      <c r="T67" s="7">
        <v>-919.125</v>
      </c>
      <c r="U67" s="7">
        <v>716.02800000000002</v>
      </c>
      <c r="V67" s="7">
        <v>521.23299999999995</v>
      </c>
      <c r="W67" s="7">
        <v>-940.55799999999999</v>
      </c>
      <c r="X67" s="7">
        <v>659.64</v>
      </c>
    </row>
    <row r="68" spans="1:24" x14ac:dyDescent="0.25">
      <c r="A68" s="5">
        <v>282.22699999999998</v>
      </c>
      <c r="B68" s="5">
        <v>-1315.44</v>
      </c>
      <c r="C68" s="5">
        <v>526.16300000000001</v>
      </c>
      <c r="D68" s="3">
        <v>326.86099999999999</v>
      </c>
      <c r="E68" s="3">
        <v>-1360.13</v>
      </c>
      <c r="F68" s="3">
        <v>522.34500000000003</v>
      </c>
      <c r="G68" s="4">
        <v>311.44900000000001</v>
      </c>
      <c r="H68" s="4">
        <v>-1282.8900000000001</v>
      </c>
      <c r="I68" s="4">
        <v>428.84</v>
      </c>
      <c r="J68" s="2">
        <v>355.435</v>
      </c>
      <c r="K68" s="2">
        <v>-1330.72</v>
      </c>
      <c r="L68" s="2">
        <v>428.32900000000001</v>
      </c>
      <c r="M68" s="7">
        <v>518.46299999999997</v>
      </c>
      <c r="N68" s="7">
        <v>-973.99</v>
      </c>
      <c r="O68" s="7">
        <v>788.76300000000003</v>
      </c>
      <c r="P68" s="7">
        <v>549.70000000000005</v>
      </c>
      <c r="Q68" s="7">
        <v>-995.88900000000001</v>
      </c>
      <c r="R68" s="7">
        <v>734.91800000000001</v>
      </c>
      <c r="S68" s="7">
        <v>477.63</v>
      </c>
      <c r="T68" s="7">
        <v>-897.46</v>
      </c>
      <c r="U68" s="7">
        <v>739.09100000000001</v>
      </c>
      <c r="V68" s="7">
        <v>507.78899999999999</v>
      </c>
      <c r="W68" s="7">
        <v>-916.96799999999996</v>
      </c>
      <c r="X68" s="7">
        <v>682.17499999999995</v>
      </c>
    </row>
    <row r="69" spans="1:24" x14ac:dyDescent="0.25">
      <c r="A69" s="5">
        <v>276.65199999999999</v>
      </c>
      <c r="B69" s="5">
        <v>-1308.82</v>
      </c>
      <c r="C69" s="5">
        <v>532.87199999999996</v>
      </c>
      <c r="D69" s="3">
        <v>320.77600000000001</v>
      </c>
      <c r="E69" s="3">
        <v>-1353.91</v>
      </c>
      <c r="F69" s="3">
        <v>531.01400000000001</v>
      </c>
      <c r="G69" s="4">
        <v>306.53500000000003</v>
      </c>
      <c r="H69" s="4">
        <v>-1280.1400000000001</v>
      </c>
      <c r="I69" s="4">
        <v>434.858</v>
      </c>
      <c r="J69" s="2">
        <v>350.31799999999998</v>
      </c>
      <c r="K69" s="2">
        <v>-1328.18</v>
      </c>
      <c r="L69" s="2">
        <v>436.178</v>
      </c>
      <c r="M69" s="7">
        <v>504.03899999999999</v>
      </c>
      <c r="N69" s="7">
        <v>-952.87</v>
      </c>
      <c r="O69" s="7">
        <v>810.44399999999996</v>
      </c>
      <c r="P69" s="7">
        <v>535.65099999999995</v>
      </c>
      <c r="Q69" s="7">
        <v>-972.80200000000002</v>
      </c>
      <c r="R69" s="7">
        <v>756.06700000000001</v>
      </c>
      <c r="S69" s="7">
        <v>462.65800000000002</v>
      </c>
      <c r="T69" s="7">
        <v>-875.16899999999998</v>
      </c>
      <c r="U69" s="7">
        <v>762.69100000000003</v>
      </c>
      <c r="V69" s="7">
        <v>493.61500000000001</v>
      </c>
      <c r="W69" s="7">
        <v>-892.7</v>
      </c>
      <c r="X69" s="7">
        <v>705.58600000000001</v>
      </c>
    </row>
    <row r="70" spans="1:24" x14ac:dyDescent="0.25">
      <c r="A70" s="5">
        <v>270.23399999999998</v>
      </c>
      <c r="B70" s="5">
        <v>-1301.22</v>
      </c>
      <c r="C70" s="5">
        <v>541.33699999999999</v>
      </c>
      <c r="D70" s="3">
        <v>313.64400000000001</v>
      </c>
      <c r="E70" s="3">
        <v>-1346.95</v>
      </c>
      <c r="F70" s="3">
        <v>541.721</v>
      </c>
      <c r="G70" s="4">
        <v>301.46699999999998</v>
      </c>
      <c r="H70" s="4">
        <v>-1276.71</v>
      </c>
      <c r="I70" s="4">
        <v>442.45699999999999</v>
      </c>
      <c r="J70" s="2">
        <v>344.18799999999999</v>
      </c>
      <c r="K70" s="2">
        <v>-1325.27</v>
      </c>
      <c r="L70" s="2">
        <v>446.15300000000002</v>
      </c>
      <c r="M70" s="7">
        <v>488.51299999999998</v>
      </c>
      <c r="N70" s="7">
        <v>-930.81899999999996</v>
      </c>
      <c r="O70" s="7">
        <v>832.46500000000003</v>
      </c>
      <c r="P70" s="7">
        <v>520.86</v>
      </c>
      <c r="Q70" s="7">
        <v>-949.21699999999998</v>
      </c>
      <c r="R70" s="7">
        <v>777.86099999999999</v>
      </c>
      <c r="S70" s="7">
        <v>447.36799999999999</v>
      </c>
      <c r="T70" s="7">
        <v>-852.16700000000003</v>
      </c>
      <c r="U70" s="7">
        <v>786.87300000000005</v>
      </c>
      <c r="V70" s="7">
        <v>478.572</v>
      </c>
      <c r="W70" s="7">
        <v>-867.50699999999995</v>
      </c>
      <c r="X70" s="7">
        <v>729.24800000000005</v>
      </c>
    </row>
    <row r="71" spans="1:24" x14ac:dyDescent="0.25">
      <c r="A71" s="5">
        <v>262.31299999999999</v>
      </c>
      <c r="B71" s="5">
        <v>-1292.19</v>
      </c>
      <c r="C71" s="5">
        <v>552.22199999999998</v>
      </c>
      <c r="D71" s="3">
        <v>305.279</v>
      </c>
      <c r="E71" s="3">
        <v>-1338.7</v>
      </c>
      <c r="F71" s="3">
        <v>554.46600000000001</v>
      </c>
      <c r="G71" s="4">
        <v>295.97000000000003</v>
      </c>
      <c r="H71" s="4">
        <v>-1272.1500000000001</v>
      </c>
      <c r="I71" s="4">
        <v>452.53199999999998</v>
      </c>
      <c r="J71" s="2">
        <v>337.76900000000001</v>
      </c>
      <c r="K71" s="2">
        <v>-1321.47</v>
      </c>
      <c r="L71" s="2">
        <v>458.74299999999999</v>
      </c>
      <c r="M71" s="7">
        <v>472.30599999999998</v>
      </c>
      <c r="N71" s="7">
        <v>-908.31299999999999</v>
      </c>
      <c r="O71" s="7">
        <v>854.76599999999996</v>
      </c>
      <c r="P71" s="7">
        <v>505.69200000000001</v>
      </c>
      <c r="Q71" s="7">
        <v>-924.91</v>
      </c>
      <c r="R71" s="7">
        <v>800.23400000000004</v>
      </c>
      <c r="S71" s="7">
        <v>431.416</v>
      </c>
      <c r="T71" s="7">
        <v>-828.66</v>
      </c>
      <c r="U71" s="7">
        <v>811.24900000000002</v>
      </c>
      <c r="V71" s="7">
        <v>463.55</v>
      </c>
      <c r="W71" s="7">
        <v>-842.423</v>
      </c>
      <c r="X71" s="7">
        <v>753.58799999999997</v>
      </c>
    </row>
    <row r="72" spans="1:24" x14ac:dyDescent="0.25">
      <c r="A72" s="5">
        <v>254.14699999999999</v>
      </c>
      <c r="B72" s="5">
        <v>-1281.6600000000001</v>
      </c>
      <c r="C72" s="5">
        <v>564.40499999999997</v>
      </c>
      <c r="D72" s="3">
        <v>295.21899999999999</v>
      </c>
      <c r="E72" s="3">
        <v>-1329.18</v>
      </c>
      <c r="F72" s="3">
        <v>569.38800000000003</v>
      </c>
      <c r="G72" s="4">
        <v>290.05599999999998</v>
      </c>
      <c r="H72" s="4">
        <v>-1266.04</v>
      </c>
      <c r="I72" s="4">
        <v>465.21800000000002</v>
      </c>
      <c r="J72" s="2">
        <v>330.09199999999998</v>
      </c>
      <c r="K72" s="2">
        <v>-1316.62</v>
      </c>
      <c r="L72" s="2">
        <v>473.863</v>
      </c>
      <c r="M72" s="7">
        <v>456.37400000000002</v>
      </c>
      <c r="N72" s="7">
        <v>-885.52700000000004</v>
      </c>
      <c r="O72" s="7">
        <v>877.21400000000006</v>
      </c>
      <c r="P72" s="7">
        <v>489.84800000000001</v>
      </c>
      <c r="Q72" s="7">
        <v>-900.50099999999998</v>
      </c>
      <c r="R72" s="7">
        <v>822.399</v>
      </c>
      <c r="S72" s="7">
        <v>415.29500000000002</v>
      </c>
      <c r="T72" s="7">
        <v>-804.71799999999996</v>
      </c>
      <c r="U72" s="7">
        <v>835.07100000000003</v>
      </c>
      <c r="V72" s="7">
        <v>448.03399999999999</v>
      </c>
      <c r="W72" s="7">
        <v>-816.77599999999995</v>
      </c>
      <c r="X72" s="7">
        <v>777.61099999999999</v>
      </c>
    </row>
    <row r="73" spans="1:24" x14ac:dyDescent="0.25">
      <c r="A73" s="5">
        <v>245.06299999999999</v>
      </c>
      <c r="B73" s="5">
        <v>-1268.6600000000001</v>
      </c>
      <c r="C73" s="5">
        <v>578.37300000000005</v>
      </c>
      <c r="D73" s="3">
        <v>283.28800000000001</v>
      </c>
      <c r="E73" s="3">
        <v>-1318.21</v>
      </c>
      <c r="F73" s="3">
        <v>586.17499999999995</v>
      </c>
      <c r="G73" s="4">
        <v>284.16199999999998</v>
      </c>
      <c r="H73" s="4">
        <v>-1258.23</v>
      </c>
      <c r="I73" s="4">
        <v>479.923</v>
      </c>
      <c r="J73" s="2">
        <v>321.50700000000001</v>
      </c>
      <c r="K73" s="2">
        <v>-1310.5</v>
      </c>
      <c r="L73" s="2">
        <v>491.35300000000001</v>
      </c>
      <c r="M73" s="7">
        <v>440.23700000000002</v>
      </c>
      <c r="N73" s="7">
        <v>-862.20500000000004</v>
      </c>
      <c r="O73" s="7">
        <v>899.10199999999998</v>
      </c>
      <c r="P73" s="7">
        <v>474.30700000000002</v>
      </c>
      <c r="Q73" s="7">
        <v>-876.12</v>
      </c>
      <c r="R73" s="7">
        <v>844.13300000000004</v>
      </c>
      <c r="S73" s="7">
        <v>399.81700000000001</v>
      </c>
      <c r="T73" s="7">
        <v>-780.34299999999996</v>
      </c>
      <c r="U73" s="7">
        <v>858.77300000000002</v>
      </c>
      <c r="V73" s="7">
        <v>432.72800000000001</v>
      </c>
      <c r="W73" s="7">
        <v>-791.18200000000002</v>
      </c>
      <c r="X73" s="7">
        <v>800.77599999999995</v>
      </c>
    </row>
    <row r="74" spans="1:24" x14ac:dyDescent="0.25">
      <c r="A74" s="5">
        <v>234.87700000000001</v>
      </c>
      <c r="B74" s="5">
        <v>-1253.98</v>
      </c>
      <c r="C74" s="5">
        <v>593.32600000000002</v>
      </c>
      <c r="D74" s="3">
        <v>270.33699999999999</v>
      </c>
      <c r="E74" s="3">
        <v>-1305.0899999999999</v>
      </c>
      <c r="F74" s="3">
        <v>604.00199999999995</v>
      </c>
      <c r="G74" s="4">
        <v>277.41500000000002</v>
      </c>
      <c r="H74" s="4">
        <v>-1248.8900000000001</v>
      </c>
      <c r="I74" s="4">
        <v>496.14400000000001</v>
      </c>
      <c r="J74" s="2">
        <v>311.85899999999998</v>
      </c>
      <c r="K74" s="2">
        <v>-1302.3</v>
      </c>
      <c r="L74" s="2">
        <v>510.47</v>
      </c>
      <c r="M74" s="7">
        <v>424.81900000000002</v>
      </c>
      <c r="N74" s="7">
        <v>-838.947</v>
      </c>
      <c r="O74" s="7">
        <v>919.85199999999998</v>
      </c>
      <c r="P74" s="7">
        <v>459.113</v>
      </c>
      <c r="Q74" s="7">
        <v>-851.52800000000002</v>
      </c>
      <c r="R74" s="7">
        <v>864.86699999999996</v>
      </c>
      <c r="S74" s="7">
        <v>384.96699999999998</v>
      </c>
      <c r="T74" s="7">
        <v>-756.02200000000005</v>
      </c>
      <c r="U74" s="7">
        <v>880.63499999999999</v>
      </c>
      <c r="V74" s="7">
        <v>418.30900000000003</v>
      </c>
      <c r="W74" s="7">
        <v>-765.81299999999999</v>
      </c>
      <c r="X74" s="7">
        <v>823.12900000000002</v>
      </c>
    </row>
    <row r="75" spans="1:24" x14ac:dyDescent="0.25">
      <c r="A75" s="5">
        <v>223.28100000000001</v>
      </c>
      <c r="B75" s="5">
        <v>-1237.5899999999999</v>
      </c>
      <c r="C75" s="5">
        <v>609.12900000000002</v>
      </c>
      <c r="D75" s="3">
        <v>255.94499999999999</v>
      </c>
      <c r="E75" s="3">
        <v>-1289.98</v>
      </c>
      <c r="F75" s="3">
        <v>622.71</v>
      </c>
      <c r="G75" s="4">
        <v>269.20499999999998</v>
      </c>
      <c r="H75" s="4">
        <v>-1237.5999999999999</v>
      </c>
      <c r="I75" s="4">
        <v>513.23699999999997</v>
      </c>
      <c r="J75" s="2">
        <v>300.84699999999998</v>
      </c>
      <c r="K75" s="2">
        <v>-1292.02</v>
      </c>
      <c r="L75" s="2">
        <v>530.59299999999996</v>
      </c>
      <c r="M75" s="7">
        <v>409.78800000000001</v>
      </c>
      <c r="N75" s="7">
        <v>-815.58699999999999</v>
      </c>
      <c r="O75" s="7">
        <v>939.21699999999998</v>
      </c>
      <c r="P75" s="7">
        <v>444.48099999999999</v>
      </c>
      <c r="Q75" s="7">
        <v>-827.67399999999998</v>
      </c>
      <c r="R75" s="7">
        <v>884.46400000000006</v>
      </c>
      <c r="S75" s="7">
        <v>370.8</v>
      </c>
      <c r="T75" s="7">
        <v>-731.73</v>
      </c>
      <c r="U75" s="7">
        <v>901.19399999999996</v>
      </c>
      <c r="V75" s="7">
        <v>404.51900000000001</v>
      </c>
      <c r="W75" s="7">
        <v>-740.93700000000001</v>
      </c>
      <c r="X75" s="7">
        <v>843.73900000000003</v>
      </c>
    </row>
    <row r="76" spans="1:24" x14ac:dyDescent="0.25">
      <c r="A76" s="5">
        <v>210.25899999999999</v>
      </c>
      <c r="B76" s="5">
        <v>-1219.95</v>
      </c>
      <c r="C76" s="5">
        <v>625.08199999999999</v>
      </c>
      <c r="D76" s="3">
        <v>240.977</v>
      </c>
      <c r="E76" s="3">
        <v>-1272.77</v>
      </c>
      <c r="F76" s="3">
        <v>641.12599999999998</v>
      </c>
      <c r="G76" s="4">
        <v>258.98500000000001</v>
      </c>
      <c r="H76" s="4">
        <v>-1224.71</v>
      </c>
      <c r="I76" s="4">
        <v>530.32899999999995</v>
      </c>
      <c r="J76" s="2">
        <v>288.113</v>
      </c>
      <c r="K76" s="2">
        <v>-1279.72</v>
      </c>
      <c r="L76" s="2">
        <v>550.45000000000005</v>
      </c>
      <c r="M76" s="7">
        <v>395.75700000000001</v>
      </c>
      <c r="N76" s="7">
        <v>-792.23</v>
      </c>
      <c r="O76" s="7">
        <v>957.18299999999999</v>
      </c>
      <c r="P76" s="7">
        <v>430.15</v>
      </c>
      <c r="Q76" s="7">
        <v>-804.29</v>
      </c>
      <c r="R76" s="7">
        <v>902.21900000000005</v>
      </c>
      <c r="S76" s="7">
        <v>357.851</v>
      </c>
      <c r="T76" s="7">
        <v>-707.79499999999996</v>
      </c>
      <c r="U76" s="7">
        <v>919.55100000000004</v>
      </c>
      <c r="V76" s="7">
        <v>391.55200000000002</v>
      </c>
      <c r="W76" s="7">
        <v>-716.83</v>
      </c>
      <c r="X76" s="7">
        <v>862.20699999999999</v>
      </c>
    </row>
    <row r="77" spans="1:24" x14ac:dyDescent="0.25">
      <c r="A77" s="5">
        <v>196.126</v>
      </c>
      <c r="B77" s="5">
        <v>-1200.8499999999999</v>
      </c>
      <c r="C77" s="5">
        <v>639.995</v>
      </c>
      <c r="D77" s="3">
        <v>225.03100000000001</v>
      </c>
      <c r="E77" s="3">
        <v>-1254.04</v>
      </c>
      <c r="F77" s="3">
        <v>658.40200000000004</v>
      </c>
      <c r="G77" s="4">
        <v>245.70599999999999</v>
      </c>
      <c r="H77" s="4">
        <v>-1210.17</v>
      </c>
      <c r="I77" s="4">
        <v>547.06100000000004</v>
      </c>
      <c r="J77" s="2">
        <v>273.89800000000002</v>
      </c>
      <c r="K77" s="2">
        <v>-1264.9000000000001</v>
      </c>
      <c r="L77" s="2">
        <v>569.07799999999997</v>
      </c>
      <c r="M77" s="7">
        <v>382.505</v>
      </c>
      <c r="N77" s="7">
        <v>-769.16899999999998</v>
      </c>
      <c r="O77" s="7">
        <v>973.31799999999998</v>
      </c>
      <c r="P77" s="7">
        <v>416.858</v>
      </c>
      <c r="Q77" s="7">
        <v>-782.01800000000003</v>
      </c>
      <c r="R77" s="7">
        <v>918.39200000000005</v>
      </c>
      <c r="S77" s="7">
        <v>345.54399999999998</v>
      </c>
      <c r="T77" s="7">
        <v>-684.39200000000005</v>
      </c>
      <c r="U77" s="7">
        <v>935.48699999999997</v>
      </c>
      <c r="V77" s="7">
        <v>379.20299999999997</v>
      </c>
      <c r="W77" s="7">
        <v>-693.89700000000005</v>
      </c>
      <c r="X77" s="7">
        <v>878.01</v>
      </c>
    </row>
    <row r="78" spans="1:24" x14ac:dyDescent="0.25">
      <c r="A78" s="5">
        <v>180.65799999999999</v>
      </c>
      <c r="B78" s="5">
        <v>-1180.21</v>
      </c>
      <c r="C78" s="5">
        <v>654.51700000000005</v>
      </c>
      <c r="D78" s="3">
        <v>208.875</v>
      </c>
      <c r="E78" s="3">
        <v>-1233.29</v>
      </c>
      <c r="F78" s="3">
        <v>674.07399999999996</v>
      </c>
      <c r="G78" s="4">
        <v>230.89400000000001</v>
      </c>
      <c r="H78" s="4">
        <v>-1191.93</v>
      </c>
      <c r="I78" s="4">
        <v>561.61900000000003</v>
      </c>
      <c r="J78" s="2">
        <v>257.93400000000003</v>
      </c>
      <c r="K78" s="2">
        <v>-1246.6600000000001</v>
      </c>
      <c r="L78" s="2">
        <v>584.99199999999996</v>
      </c>
      <c r="M78" s="7">
        <v>370.35199999999998</v>
      </c>
      <c r="N78" s="7">
        <v>-747.47400000000005</v>
      </c>
      <c r="O78" s="7">
        <v>987.00199999999995</v>
      </c>
      <c r="P78" s="7">
        <v>404.48899999999998</v>
      </c>
      <c r="Q78" s="7">
        <v>-760.88599999999997</v>
      </c>
      <c r="R78" s="7">
        <v>932.36599999999999</v>
      </c>
      <c r="S78" s="7">
        <v>334.46800000000002</v>
      </c>
      <c r="T78" s="7">
        <v>-662.096</v>
      </c>
      <c r="U78" s="7">
        <v>948.90499999999997</v>
      </c>
      <c r="V78" s="7">
        <v>367.78800000000001</v>
      </c>
      <c r="W78" s="7">
        <v>-672.56799999999998</v>
      </c>
      <c r="X78" s="7">
        <v>891.47199999999998</v>
      </c>
    </row>
    <row r="79" spans="1:24" x14ac:dyDescent="0.25">
      <c r="A79" s="5">
        <v>164.84700000000001</v>
      </c>
      <c r="B79" s="5">
        <v>-1156.57</v>
      </c>
      <c r="C79" s="5">
        <v>667.32299999999998</v>
      </c>
      <c r="D79" s="3">
        <v>192.023</v>
      </c>
      <c r="E79" s="3">
        <v>-1210.3</v>
      </c>
      <c r="F79" s="3">
        <v>686.66</v>
      </c>
      <c r="G79" s="4">
        <v>214.46600000000001</v>
      </c>
      <c r="H79" s="4">
        <v>-1168.97</v>
      </c>
      <c r="I79" s="4">
        <v>574.20600000000002</v>
      </c>
      <c r="J79" s="2">
        <v>240.63300000000001</v>
      </c>
      <c r="K79" s="2">
        <v>-1224.21</v>
      </c>
      <c r="L79" s="2">
        <v>597.55999999999995</v>
      </c>
      <c r="M79" s="7">
        <v>359.04399999999998</v>
      </c>
      <c r="N79" s="7">
        <v>-726.58799999999997</v>
      </c>
      <c r="O79" s="7">
        <v>998.33100000000002</v>
      </c>
      <c r="P79" s="7">
        <v>392.99900000000002</v>
      </c>
      <c r="Q79" s="7">
        <v>-740.87599999999998</v>
      </c>
      <c r="R79" s="7">
        <v>943.67200000000003</v>
      </c>
      <c r="S79" s="7">
        <v>324.238</v>
      </c>
      <c r="T79" s="7">
        <v>-641.16200000000003</v>
      </c>
      <c r="U79" s="7">
        <v>959.68700000000001</v>
      </c>
      <c r="V79" s="7">
        <v>357.40499999999997</v>
      </c>
      <c r="W79" s="7">
        <v>-652.35299999999995</v>
      </c>
      <c r="X79" s="7">
        <v>902.399</v>
      </c>
    </row>
    <row r="80" spans="1:24" x14ac:dyDescent="0.25">
      <c r="A80" s="5">
        <v>149.25700000000001</v>
      </c>
      <c r="B80" s="5">
        <v>-1129.9000000000001</v>
      </c>
      <c r="C80" s="5">
        <v>678.01900000000001</v>
      </c>
      <c r="D80" s="3">
        <v>174.827</v>
      </c>
      <c r="E80" s="3">
        <v>-1184.96</v>
      </c>
      <c r="F80" s="3">
        <v>696.18100000000004</v>
      </c>
      <c r="G80" s="4">
        <v>198.27199999999999</v>
      </c>
      <c r="H80" s="4">
        <v>-1142.04</v>
      </c>
      <c r="I80" s="4">
        <v>584.81299999999999</v>
      </c>
      <c r="J80" s="2">
        <v>222.797</v>
      </c>
      <c r="K80" s="2">
        <v>-1198.42</v>
      </c>
      <c r="L80" s="2">
        <v>606.83100000000002</v>
      </c>
      <c r="M80" s="7">
        <v>348.84300000000002</v>
      </c>
      <c r="N80" s="7">
        <v>-706.89499999999998</v>
      </c>
      <c r="O80" s="7">
        <v>1007.12</v>
      </c>
      <c r="P80" s="7">
        <v>382.73200000000003</v>
      </c>
      <c r="Q80" s="7">
        <v>-721.78700000000003</v>
      </c>
      <c r="R80" s="7">
        <v>952.60699999999997</v>
      </c>
      <c r="S80" s="7">
        <v>315.012</v>
      </c>
      <c r="T80" s="7">
        <v>-621.76300000000003</v>
      </c>
      <c r="U80" s="7">
        <v>967.67399999999998</v>
      </c>
      <c r="V80" s="7">
        <v>347.84500000000003</v>
      </c>
      <c r="W80" s="7">
        <v>-633.34</v>
      </c>
      <c r="X80" s="7">
        <v>910.33799999999997</v>
      </c>
    </row>
    <row r="81" spans="1:24" x14ac:dyDescent="0.25">
      <c r="A81" s="5">
        <v>133.93</v>
      </c>
      <c r="B81" s="5">
        <v>-1102.43</v>
      </c>
      <c r="C81" s="5">
        <v>687.62199999999996</v>
      </c>
      <c r="D81" s="3">
        <v>157.77199999999999</v>
      </c>
      <c r="E81" s="3">
        <v>-1158.96</v>
      </c>
      <c r="F81" s="3">
        <v>703.745</v>
      </c>
      <c r="G81" s="4">
        <v>182.56800000000001</v>
      </c>
      <c r="H81" s="4">
        <v>-1112.67</v>
      </c>
      <c r="I81" s="4">
        <v>593.77300000000002</v>
      </c>
      <c r="J81" s="2">
        <v>205.18299999999999</v>
      </c>
      <c r="K81" s="2">
        <v>-1170.69</v>
      </c>
      <c r="L81" s="2">
        <v>613.78200000000004</v>
      </c>
      <c r="M81" s="7">
        <v>339.62799999999999</v>
      </c>
      <c r="N81" s="7">
        <v>-688.04</v>
      </c>
      <c r="O81" s="7">
        <v>1013.45</v>
      </c>
      <c r="P81" s="7">
        <v>373.42700000000002</v>
      </c>
      <c r="Q81" s="7">
        <v>-704.03</v>
      </c>
      <c r="R81" s="7">
        <v>959.31799999999998</v>
      </c>
      <c r="S81" s="7">
        <v>306.31900000000002</v>
      </c>
      <c r="T81" s="7">
        <v>-602.97699999999998</v>
      </c>
      <c r="U81" s="7">
        <v>972.37599999999998</v>
      </c>
      <c r="V81" s="7">
        <v>339.56599999999997</v>
      </c>
      <c r="W81" s="7">
        <v>-616.02800000000002</v>
      </c>
      <c r="X81" s="7">
        <v>915.46799999999996</v>
      </c>
    </row>
    <row r="82" spans="1:24" x14ac:dyDescent="0.25">
      <c r="A82" s="5">
        <v>119.218</v>
      </c>
      <c r="B82" s="5">
        <v>-1075.0899999999999</v>
      </c>
      <c r="C82" s="5">
        <v>696.43100000000004</v>
      </c>
      <c r="D82" s="3">
        <v>141.44900000000001</v>
      </c>
      <c r="E82" s="3">
        <v>-1132.95</v>
      </c>
      <c r="F82" s="3">
        <v>710.202</v>
      </c>
      <c r="G82" s="4">
        <v>166.32300000000001</v>
      </c>
      <c r="H82" s="4">
        <v>-1082.83</v>
      </c>
      <c r="I82" s="4">
        <v>601.95500000000004</v>
      </c>
      <c r="J82" s="2">
        <v>188.07400000000001</v>
      </c>
      <c r="K82" s="2">
        <v>-1141.94</v>
      </c>
      <c r="L82" s="2">
        <v>619.11400000000003</v>
      </c>
      <c r="M82" s="7">
        <v>330.80700000000002</v>
      </c>
      <c r="N82" s="7">
        <v>-669.63</v>
      </c>
      <c r="O82" s="7">
        <v>1017.4</v>
      </c>
      <c r="P82" s="7">
        <v>364.90199999999999</v>
      </c>
      <c r="Q82" s="7">
        <v>-687.32500000000005</v>
      </c>
      <c r="R82" s="7">
        <v>963.86500000000001</v>
      </c>
      <c r="S82" s="7">
        <v>298.66199999999998</v>
      </c>
      <c r="T82" s="7">
        <v>-585.21100000000001</v>
      </c>
      <c r="U82" s="7">
        <v>974.09199999999998</v>
      </c>
      <c r="V82" s="7">
        <v>332.30500000000001</v>
      </c>
      <c r="W82" s="7">
        <v>-599.92200000000003</v>
      </c>
      <c r="X82" s="7">
        <v>918.005</v>
      </c>
    </row>
    <row r="83" spans="1:24" x14ac:dyDescent="0.25">
      <c r="A83" s="5">
        <v>104.25</v>
      </c>
      <c r="B83" s="5">
        <v>-1048.5999999999999</v>
      </c>
      <c r="C83" s="5">
        <v>704.86500000000001</v>
      </c>
      <c r="D83" s="3">
        <v>126.358</v>
      </c>
      <c r="E83" s="3">
        <v>-1106.97</v>
      </c>
      <c r="F83" s="3">
        <v>715.78599999999994</v>
      </c>
      <c r="G83" s="4">
        <v>150.059</v>
      </c>
      <c r="H83" s="4">
        <v>-1052.43</v>
      </c>
      <c r="I83" s="4">
        <v>609.44200000000001</v>
      </c>
      <c r="J83" s="2">
        <v>171.27199999999999</v>
      </c>
      <c r="K83" s="2">
        <v>-1112.54</v>
      </c>
      <c r="L83" s="2">
        <v>623.72900000000004</v>
      </c>
      <c r="M83" s="7">
        <v>322.57799999999997</v>
      </c>
      <c r="N83" s="7">
        <v>-651.86</v>
      </c>
      <c r="O83" s="7">
        <v>1018.95</v>
      </c>
      <c r="P83" s="7">
        <v>356.661</v>
      </c>
      <c r="Q83" s="7">
        <v>-671.63099999999997</v>
      </c>
      <c r="R83" s="7">
        <v>965.904</v>
      </c>
      <c r="S83" s="7">
        <v>291.959</v>
      </c>
      <c r="T83" s="7">
        <v>-568.57600000000002</v>
      </c>
      <c r="U83" s="7">
        <v>972.94399999999996</v>
      </c>
      <c r="V83" s="7">
        <v>326.01900000000001</v>
      </c>
      <c r="W83" s="7">
        <v>-585.44000000000005</v>
      </c>
      <c r="X83" s="7">
        <v>917.5</v>
      </c>
    </row>
    <row r="84" spans="1:24" x14ac:dyDescent="0.25">
      <c r="A84" s="5">
        <v>88.64</v>
      </c>
      <c r="B84" s="5">
        <v>-1022.62</v>
      </c>
      <c r="C84" s="5">
        <v>713.26400000000001</v>
      </c>
      <c r="D84" s="3">
        <v>112.253</v>
      </c>
      <c r="E84" s="3">
        <v>-1080.8900000000001</v>
      </c>
      <c r="F84" s="3">
        <v>721.06600000000003</v>
      </c>
      <c r="G84" s="4">
        <v>133.548</v>
      </c>
      <c r="H84" s="4">
        <v>-1022.09</v>
      </c>
      <c r="I84" s="4">
        <v>616.38499999999999</v>
      </c>
      <c r="J84" s="2">
        <v>155.78800000000001</v>
      </c>
      <c r="K84" s="2">
        <v>-1082.27</v>
      </c>
      <c r="L84" s="2">
        <v>628.35500000000002</v>
      </c>
      <c r="M84" s="7">
        <v>315.16000000000003</v>
      </c>
      <c r="N84" s="7">
        <v>-634.74099999999999</v>
      </c>
      <c r="O84" s="7">
        <v>1018.07</v>
      </c>
      <c r="P84" s="7">
        <v>349.22199999999998</v>
      </c>
      <c r="Q84" s="7">
        <v>-656.98400000000004</v>
      </c>
      <c r="R84" s="7">
        <v>966.23</v>
      </c>
      <c r="S84" s="7">
        <v>286.20400000000001</v>
      </c>
      <c r="T84" s="7">
        <v>-552.57600000000002</v>
      </c>
      <c r="U84" s="7">
        <v>968.81299999999999</v>
      </c>
      <c r="V84" s="7">
        <v>320.041</v>
      </c>
      <c r="W84" s="7">
        <v>-571.83600000000001</v>
      </c>
      <c r="X84" s="7">
        <v>914.32100000000003</v>
      </c>
    </row>
    <row r="85" spans="1:24" x14ac:dyDescent="0.25">
      <c r="A85" s="5">
        <v>73.659499999999994</v>
      </c>
      <c r="B85" s="5">
        <v>-996.64099999999996</v>
      </c>
      <c r="C85" s="5">
        <v>720.89599999999996</v>
      </c>
      <c r="D85" s="3">
        <v>98.9101</v>
      </c>
      <c r="E85" s="3">
        <v>-1054.21</v>
      </c>
      <c r="F85" s="3">
        <v>727.154</v>
      </c>
      <c r="G85" s="4">
        <v>116.55800000000001</v>
      </c>
      <c r="H85" s="4">
        <v>-992.13800000000003</v>
      </c>
      <c r="I85" s="4">
        <v>623.87900000000002</v>
      </c>
      <c r="J85" s="2">
        <v>141.11699999999999</v>
      </c>
      <c r="K85" s="2">
        <v>-1052</v>
      </c>
      <c r="L85" s="2">
        <v>633.66300000000001</v>
      </c>
      <c r="M85" s="7">
        <v>308.37</v>
      </c>
      <c r="N85" s="7">
        <v>-618.01199999999994</v>
      </c>
      <c r="O85" s="7">
        <v>1014.91</v>
      </c>
      <c r="P85" s="7">
        <v>342.43200000000002</v>
      </c>
      <c r="Q85" s="7">
        <v>-643.14200000000005</v>
      </c>
      <c r="R85" s="7">
        <v>964.27499999999998</v>
      </c>
      <c r="S85" s="7">
        <v>281.61500000000001</v>
      </c>
      <c r="T85" s="7">
        <v>-537.62199999999996</v>
      </c>
      <c r="U85" s="7">
        <v>962.60900000000004</v>
      </c>
      <c r="V85" s="7">
        <v>314.92200000000003</v>
      </c>
      <c r="W85" s="7">
        <v>-559.66300000000001</v>
      </c>
      <c r="X85" s="7">
        <v>908.72299999999996</v>
      </c>
    </row>
    <row r="86" spans="1:24" x14ac:dyDescent="0.25">
      <c r="A86" s="5">
        <v>58.496899999999997</v>
      </c>
      <c r="B86" s="5">
        <v>-970.77499999999998</v>
      </c>
      <c r="C86" s="5">
        <v>729.23699999999997</v>
      </c>
      <c r="D86" s="3">
        <v>86.126000000000005</v>
      </c>
      <c r="E86" s="3">
        <v>-1027.43</v>
      </c>
      <c r="F86" s="3">
        <v>734.19600000000003</v>
      </c>
      <c r="G86" s="4">
        <v>99.233500000000006</v>
      </c>
      <c r="H86" s="4">
        <v>-963.12099999999998</v>
      </c>
      <c r="I86" s="4">
        <v>631.61900000000003</v>
      </c>
      <c r="J86" s="2">
        <v>126.28700000000001</v>
      </c>
      <c r="K86" s="2">
        <v>-1021.7</v>
      </c>
      <c r="L86" s="2">
        <v>640.23599999999999</v>
      </c>
      <c r="M86" s="7">
        <v>302.346</v>
      </c>
      <c r="N86" s="7">
        <v>-601.78399999999999</v>
      </c>
      <c r="O86" s="7">
        <v>1009.85</v>
      </c>
      <c r="P86" s="7">
        <v>335.60199999999998</v>
      </c>
      <c r="Q86" s="7">
        <v>-629.98</v>
      </c>
      <c r="R86" s="7">
        <v>960.39099999999996</v>
      </c>
      <c r="S86" s="7">
        <v>276.98500000000001</v>
      </c>
      <c r="T86" s="7">
        <v>-523.50800000000004</v>
      </c>
      <c r="U86" s="7">
        <v>953.03499999999997</v>
      </c>
      <c r="V86" s="7">
        <v>310.20699999999999</v>
      </c>
      <c r="W86" s="7">
        <v>-549.13699999999994</v>
      </c>
      <c r="X86" s="7">
        <v>900.62400000000002</v>
      </c>
    </row>
    <row r="87" spans="1:24" x14ac:dyDescent="0.25">
      <c r="A87" s="5">
        <v>43.143700000000003</v>
      </c>
      <c r="B87" s="5">
        <v>-945.24300000000005</v>
      </c>
      <c r="C87" s="5">
        <v>738.06</v>
      </c>
      <c r="D87" s="3">
        <v>73.734800000000007</v>
      </c>
      <c r="E87" s="3">
        <v>-1000.48</v>
      </c>
      <c r="F87" s="3">
        <v>741.56600000000003</v>
      </c>
      <c r="G87" s="4">
        <v>81.618399999999994</v>
      </c>
      <c r="H87" s="4">
        <v>-934.41600000000005</v>
      </c>
      <c r="I87" s="4">
        <v>639.33500000000004</v>
      </c>
      <c r="J87" s="2">
        <v>111.50700000000001</v>
      </c>
      <c r="K87" s="2">
        <v>-991.71600000000001</v>
      </c>
      <c r="L87" s="2">
        <v>646.52300000000002</v>
      </c>
      <c r="M87" s="7">
        <v>297.09500000000003</v>
      </c>
      <c r="N87" s="7">
        <v>-586.44200000000001</v>
      </c>
      <c r="O87" s="7">
        <v>1002.57</v>
      </c>
      <c r="P87" s="7">
        <v>329.76499999999999</v>
      </c>
      <c r="Q87" s="7">
        <v>-618.26800000000003</v>
      </c>
      <c r="R87" s="7">
        <v>955.05899999999997</v>
      </c>
      <c r="S87" s="7">
        <v>273.67599999999999</v>
      </c>
      <c r="T87" s="7">
        <v>-510.85199999999998</v>
      </c>
      <c r="U87" s="7">
        <v>941.55799999999999</v>
      </c>
      <c r="V87" s="7">
        <v>306.02</v>
      </c>
      <c r="W87" s="7">
        <v>-540.08900000000006</v>
      </c>
      <c r="X87" s="7">
        <v>890.76599999999996</v>
      </c>
    </row>
    <row r="88" spans="1:24" x14ac:dyDescent="0.25">
      <c r="A88" s="5">
        <v>27.9817</v>
      </c>
      <c r="B88" s="5">
        <v>-920.3</v>
      </c>
      <c r="C88" s="5">
        <v>746.30799999999999</v>
      </c>
      <c r="D88" s="3">
        <v>61.003100000000003</v>
      </c>
      <c r="E88" s="3">
        <v>-974.10599999999999</v>
      </c>
      <c r="F88" s="3">
        <v>748.22400000000005</v>
      </c>
      <c r="G88" s="4">
        <v>63.590800000000002</v>
      </c>
      <c r="H88" s="4">
        <v>-906.13300000000004</v>
      </c>
      <c r="I88" s="4">
        <v>647.00300000000004</v>
      </c>
      <c r="J88" s="2">
        <v>95.974800000000002</v>
      </c>
      <c r="K88" s="2">
        <v>-962.173</v>
      </c>
      <c r="L88" s="2">
        <v>652.697</v>
      </c>
      <c r="M88" s="7">
        <v>292.83</v>
      </c>
      <c r="N88" s="7">
        <v>-572.29499999999996</v>
      </c>
      <c r="O88" s="7">
        <v>993.63800000000003</v>
      </c>
      <c r="P88" s="7">
        <v>324.685</v>
      </c>
      <c r="Q88" s="7">
        <v>-607.54</v>
      </c>
      <c r="R88" s="7">
        <v>948.00699999999995</v>
      </c>
      <c r="S88" s="7">
        <v>270.755</v>
      </c>
      <c r="T88" s="7">
        <v>-499.85899999999998</v>
      </c>
      <c r="U88" s="7">
        <v>928.23400000000004</v>
      </c>
      <c r="V88" s="7">
        <v>302.66800000000001</v>
      </c>
      <c r="W88" s="7">
        <v>-532.77599999999995</v>
      </c>
      <c r="X88" s="7">
        <v>879.39099999999996</v>
      </c>
    </row>
    <row r="89" spans="1:24" x14ac:dyDescent="0.25">
      <c r="A89" s="5">
        <v>12.4511</v>
      </c>
      <c r="B89" s="5">
        <v>-895.61099999999999</v>
      </c>
      <c r="C89" s="5">
        <v>754.10500000000002</v>
      </c>
      <c r="D89" s="3">
        <v>47.584099999999999</v>
      </c>
      <c r="E89" s="3">
        <v>-948.21100000000001</v>
      </c>
      <c r="F89" s="3">
        <v>753.55700000000002</v>
      </c>
      <c r="G89" s="4">
        <v>45.387</v>
      </c>
      <c r="H89" s="4">
        <v>-877.65499999999997</v>
      </c>
      <c r="I89" s="4">
        <v>654.32000000000005</v>
      </c>
      <c r="J89" s="2">
        <v>79.847200000000001</v>
      </c>
      <c r="K89" s="2">
        <v>-932.76499999999999</v>
      </c>
      <c r="L89" s="2">
        <v>657.95699999999999</v>
      </c>
      <c r="M89" s="7">
        <v>289.29599999999999</v>
      </c>
      <c r="N89" s="7">
        <v>-559.51900000000001</v>
      </c>
      <c r="O89" s="7">
        <v>983.11699999999996</v>
      </c>
      <c r="P89" s="7">
        <v>320.21699999999998</v>
      </c>
      <c r="Q89" s="7">
        <v>-598.02800000000002</v>
      </c>
      <c r="R89" s="7">
        <v>939.54600000000005</v>
      </c>
      <c r="S89" s="7">
        <v>268.952</v>
      </c>
      <c r="T89" s="7">
        <v>-490.82900000000001</v>
      </c>
      <c r="U89" s="7">
        <v>913.74699999999996</v>
      </c>
      <c r="V89" s="7">
        <v>299.57100000000003</v>
      </c>
      <c r="W89" s="7">
        <v>-527.23800000000006</v>
      </c>
      <c r="X89" s="7">
        <v>866.61699999999996</v>
      </c>
    </row>
    <row r="90" spans="1:24" x14ac:dyDescent="0.25">
      <c r="A90" s="5">
        <v>-2.8072300000000001</v>
      </c>
      <c r="B90" s="5">
        <v>-870.81500000000005</v>
      </c>
      <c r="C90" s="5">
        <v>760.64200000000005</v>
      </c>
      <c r="D90" s="3">
        <v>33.575000000000003</v>
      </c>
      <c r="E90" s="3">
        <v>-922.56399999999996</v>
      </c>
      <c r="F90" s="3">
        <v>758.21799999999996</v>
      </c>
      <c r="G90" s="4">
        <v>27.1724</v>
      </c>
      <c r="H90" s="4">
        <v>-849.42600000000004</v>
      </c>
      <c r="I90" s="4">
        <v>660.97900000000004</v>
      </c>
      <c r="J90" s="2">
        <v>63.266199999999998</v>
      </c>
      <c r="K90" s="2">
        <v>-903.68</v>
      </c>
      <c r="L90" s="2">
        <v>662.03300000000002</v>
      </c>
      <c r="M90" s="7">
        <v>286.25599999999997</v>
      </c>
      <c r="N90" s="7">
        <v>-548.40899999999999</v>
      </c>
      <c r="O90" s="7">
        <v>971.447</v>
      </c>
      <c r="P90" s="7">
        <v>316.142</v>
      </c>
      <c r="Q90" s="7">
        <v>-590.60799999999995</v>
      </c>
      <c r="R90" s="7">
        <v>930.31</v>
      </c>
      <c r="S90" s="7">
        <v>267.24700000000001</v>
      </c>
      <c r="T90" s="7">
        <v>-483.464</v>
      </c>
      <c r="U90" s="7">
        <v>897.94399999999996</v>
      </c>
      <c r="V90" s="7">
        <v>296.87799999999999</v>
      </c>
      <c r="W90" s="7">
        <v>-523.39499999999998</v>
      </c>
      <c r="X90" s="7">
        <v>852.75599999999997</v>
      </c>
    </row>
    <row r="91" spans="1:24" x14ac:dyDescent="0.25">
      <c r="A91" s="5">
        <v>-18.331499999999998</v>
      </c>
      <c r="B91" s="5">
        <v>-846.02599999999995</v>
      </c>
      <c r="C91" s="5">
        <v>766.93200000000002</v>
      </c>
      <c r="D91" s="3">
        <v>18.930599999999998</v>
      </c>
      <c r="E91" s="3">
        <v>-896.67</v>
      </c>
      <c r="F91" s="3">
        <v>762.02499999999998</v>
      </c>
      <c r="G91" s="4">
        <v>8.7623700000000007</v>
      </c>
      <c r="H91" s="4">
        <v>-820.96299999999997</v>
      </c>
      <c r="I91" s="4">
        <v>667.11099999999999</v>
      </c>
      <c r="J91" s="2">
        <v>45.769599999999997</v>
      </c>
      <c r="K91" s="2">
        <v>-874.12599999999998</v>
      </c>
      <c r="L91" s="2">
        <v>665.75800000000004</v>
      </c>
      <c r="M91" s="7">
        <v>283.48399999999998</v>
      </c>
      <c r="N91" s="7">
        <v>-538.72799999999995</v>
      </c>
      <c r="O91" s="7">
        <v>958.63499999999999</v>
      </c>
      <c r="P91" s="7">
        <v>312.26299999999998</v>
      </c>
      <c r="Q91" s="7">
        <v>-584.07000000000005</v>
      </c>
      <c r="R91" s="7">
        <v>920.42700000000002</v>
      </c>
      <c r="S91" s="7">
        <v>266.05700000000002</v>
      </c>
      <c r="T91" s="7">
        <v>-477.767</v>
      </c>
      <c r="U91" s="7">
        <v>881.77300000000002</v>
      </c>
      <c r="V91" s="7">
        <v>294.75799999999998</v>
      </c>
      <c r="W91" s="7">
        <v>-521.17600000000004</v>
      </c>
      <c r="X91" s="7">
        <v>839.28499999999997</v>
      </c>
    </row>
    <row r="92" spans="1:24" x14ac:dyDescent="0.25">
      <c r="A92" s="5">
        <v>-33.819800000000001</v>
      </c>
      <c r="B92" s="5">
        <v>-821.06100000000004</v>
      </c>
      <c r="C92" s="5">
        <v>771.99400000000003</v>
      </c>
      <c r="D92" s="3">
        <v>4.5398100000000001</v>
      </c>
      <c r="E92" s="3">
        <v>-870.55</v>
      </c>
      <c r="F92" s="3">
        <v>764.86900000000003</v>
      </c>
      <c r="G92" s="4">
        <v>-9.8324700000000007</v>
      </c>
      <c r="H92" s="4">
        <v>-792.24400000000003</v>
      </c>
      <c r="I92" s="4">
        <v>672.43899999999996</v>
      </c>
      <c r="J92" s="2">
        <v>28.4816</v>
      </c>
      <c r="K92" s="2">
        <v>-844.44500000000005</v>
      </c>
      <c r="L92" s="2">
        <v>668.52800000000002</v>
      </c>
      <c r="M92" s="7">
        <v>281.089</v>
      </c>
      <c r="N92" s="7">
        <v>-530.28599999999994</v>
      </c>
      <c r="O92" s="7">
        <v>945.75099999999998</v>
      </c>
      <c r="P92" s="7">
        <v>308.63099999999997</v>
      </c>
      <c r="Q92" s="7">
        <v>-578.64</v>
      </c>
      <c r="R92" s="7">
        <v>910.154</v>
      </c>
      <c r="S92" s="7">
        <v>265.21300000000002</v>
      </c>
      <c r="T92" s="7">
        <v>-473.62599999999998</v>
      </c>
      <c r="U92" s="7">
        <v>865.10199999999998</v>
      </c>
      <c r="V92" s="7">
        <v>292.87200000000001</v>
      </c>
      <c r="W92" s="7">
        <v>-520.29300000000001</v>
      </c>
      <c r="X92" s="7">
        <v>825.58</v>
      </c>
    </row>
    <row r="93" spans="1:24" x14ac:dyDescent="0.25">
      <c r="A93" s="5">
        <v>-49.578899999999997</v>
      </c>
      <c r="B93" s="5">
        <v>-796.452</v>
      </c>
      <c r="C93" s="5">
        <v>775.93399999999997</v>
      </c>
      <c r="D93" s="3">
        <v>-9.9931400000000004</v>
      </c>
      <c r="E93" s="3">
        <v>-844.12800000000004</v>
      </c>
      <c r="F93" s="3">
        <v>766.56500000000005</v>
      </c>
      <c r="G93" s="4">
        <v>-28.3796</v>
      </c>
      <c r="H93" s="4">
        <v>-763.42499999999995</v>
      </c>
      <c r="I93" s="4">
        <v>676.91300000000001</v>
      </c>
      <c r="J93" s="2">
        <v>10.936</v>
      </c>
      <c r="K93" s="2">
        <v>-814.53899999999999</v>
      </c>
      <c r="L93" s="2">
        <v>670.54499999999996</v>
      </c>
      <c r="M93" s="7">
        <v>278.79000000000002</v>
      </c>
      <c r="N93" s="7">
        <v>-523.36099999999999</v>
      </c>
      <c r="O93" s="7">
        <v>932.30899999999997</v>
      </c>
      <c r="P93" s="7">
        <v>305.11599999999999</v>
      </c>
      <c r="Q93" s="7">
        <v>-574.41700000000003</v>
      </c>
      <c r="R93" s="7">
        <v>899.87</v>
      </c>
      <c r="S93" s="7">
        <v>264.77100000000002</v>
      </c>
      <c r="T93" s="7">
        <v>-470.93299999999999</v>
      </c>
      <c r="U93" s="7">
        <v>848.41600000000005</v>
      </c>
      <c r="V93" s="7">
        <v>291.48500000000001</v>
      </c>
      <c r="W93" s="7">
        <v>-520.54</v>
      </c>
      <c r="X93" s="7">
        <v>811.76499999999999</v>
      </c>
    </row>
    <row r="94" spans="1:24" x14ac:dyDescent="0.25">
      <c r="A94" s="5">
        <v>-65.255499999999998</v>
      </c>
      <c r="B94" s="5">
        <v>-771.22500000000002</v>
      </c>
      <c r="C94" s="5">
        <v>779.35299999999995</v>
      </c>
      <c r="D94" s="3">
        <v>-24.6662</v>
      </c>
      <c r="E94" s="3">
        <v>-817.71799999999996</v>
      </c>
      <c r="F94" s="3">
        <v>767.28599999999994</v>
      </c>
      <c r="G94" s="4">
        <v>-47.490299999999998</v>
      </c>
      <c r="H94" s="4">
        <v>-734.49300000000005</v>
      </c>
      <c r="I94" s="4">
        <v>681.197</v>
      </c>
      <c r="J94" s="2">
        <v>-6.9749499999999998</v>
      </c>
      <c r="K94" s="2">
        <v>-784.221</v>
      </c>
      <c r="L94" s="2">
        <v>672.13800000000003</v>
      </c>
      <c r="M94" s="7">
        <v>276.54899999999998</v>
      </c>
      <c r="N94" s="7">
        <v>-517.34</v>
      </c>
      <c r="O94" s="7">
        <v>919.11</v>
      </c>
      <c r="P94" s="7">
        <v>301.851</v>
      </c>
      <c r="Q94" s="7">
        <v>-570.64599999999996</v>
      </c>
      <c r="R94" s="7">
        <v>889.24800000000005</v>
      </c>
      <c r="S94" s="7">
        <v>264.71499999999997</v>
      </c>
      <c r="T94" s="7">
        <v>-469.73</v>
      </c>
      <c r="U94" s="7">
        <v>831.91899999999998</v>
      </c>
      <c r="V94" s="7">
        <v>290.642</v>
      </c>
      <c r="W94" s="7">
        <v>-521.91700000000003</v>
      </c>
      <c r="X94" s="7">
        <v>798.43799999999999</v>
      </c>
    </row>
    <row r="95" spans="1:24" x14ac:dyDescent="0.25">
      <c r="A95" s="5">
        <v>-81.0809</v>
      </c>
      <c r="B95" s="5">
        <v>-746.27099999999996</v>
      </c>
      <c r="C95" s="5">
        <v>781.88499999999999</v>
      </c>
      <c r="D95" s="3">
        <v>-39.509099999999997</v>
      </c>
      <c r="E95" s="3">
        <v>-791.17499999999995</v>
      </c>
      <c r="F95" s="3">
        <v>767.1</v>
      </c>
      <c r="G95" s="4">
        <v>-66.307299999999998</v>
      </c>
      <c r="H95" s="4">
        <v>-705.95600000000002</v>
      </c>
      <c r="I95" s="4">
        <v>684.50199999999995</v>
      </c>
      <c r="J95" s="2">
        <v>-24.809100000000001</v>
      </c>
      <c r="K95" s="2">
        <v>-754.07899999999995</v>
      </c>
      <c r="L95" s="2">
        <v>673.01199999999994</v>
      </c>
      <c r="M95" s="7">
        <v>274.274</v>
      </c>
      <c r="N95" s="7">
        <v>-512.39200000000005</v>
      </c>
      <c r="O95" s="7">
        <v>905.09699999999998</v>
      </c>
      <c r="P95" s="7">
        <v>299.05500000000001</v>
      </c>
      <c r="Q95" s="7">
        <v>-567.97</v>
      </c>
      <c r="R95" s="7">
        <v>879.44299999999998</v>
      </c>
      <c r="S95" s="7">
        <v>265.19400000000002</v>
      </c>
      <c r="T95" s="7">
        <v>-469.072</v>
      </c>
      <c r="U95" s="7">
        <v>815.99800000000005</v>
      </c>
      <c r="V95" s="7">
        <v>289.762</v>
      </c>
      <c r="W95" s="7">
        <v>-523.77099999999996</v>
      </c>
      <c r="X95" s="7">
        <v>785.52099999999996</v>
      </c>
    </row>
    <row r="96" spans="1:24" x14ac:dyDescent="0.25">
      <c r="A96" s="5">
        <v>-96.474500000000006</v>
      </c>
      <c r="B96" s="5">
        <v>-721.75300000000004</v>
      </c>
      <c r="C96" s="5">
        <v>783.20500000000004</v>
      </c>
      <c r="D96" s="3">
        <v>-54.357199999999999</v>
      </c>
      <c r="E96" s="3">
        <v>-765.20299999999997</v>
      </c>
      <c r="F96" s="3">
        <v>766.45500000000004</v>
      </c>
      <c r="G96" s="4">
        <v>-84.885900000000007</v>
      </c>
      <c r="H96" s="4">
        <v>-677.48699999999997</v>
      </c>
      <c r="I96" s="4">
        <v>687.29</v>
      </c>
      <c r="J96" s="2">
        <v>-42.509099999999997</v>
      </c>
      <c r="K96" s="2">
        <v>-724.80600000000004</v>
      </c>
      <c r="L96" s="2">
        <v>673.23400000000004</v>
      </c>
      <c r="M96" s="7">
        <v>272.04500000000002</v>
      </c>
      <c r="N96" s="7">
        <v>-508.09899999999999</v>
      </c>
      <c r="O96" s="7">
        <v>892.17200000000003</v>
      </c>
      <c r="P96" s="7">
        <v>295.37400000000002</v>
      </c>
      <c r="Q96" s="7">
        <v>-565.55499999999995</v>
      </c>
      <c r="R96" s="7">
        <v>869.33600000000001</v>
      </c>
      <c r="S96" s="7">
        <v>264.96899999999999</v>
      </c>
      <c r="T96" s="7">
        <v>-469.45800000000003</v>
      </c>
      <c r="U96" s="7">
        <v>800.29600000000005</v>
      </c>
      <c r="V96" s="7">
        <v>289.13799999999998</v>
      </c>
      <c r="W96" s="7">
        <v>-526.26199999999994</v>
      </c>
      <c r="X96" s="7">
        <v>773.14700000000005</v>
      </c>
    </row>
    <row r="97" spans="1:24" x14ac:dyDescent="0.25">
      <c r="A97" s="5">
        <v>-112.125</v>
      </c>
      <c r="B97" s="5">
        <v>-697.18200000000002</v>
      </c>
      <c r="C97" s="5">
        <v>783.49699999999996</v>
      </c>
      <c r="D97" s="3">
        <v>-69.807199999999995</v>
      </c>
      <c r="E97" s="3">
        <v>-739.60299999999995</v>
      </c>
      <c r="F97" s="3">
        <v>764.87199999999996</v>
      </c>
      <c r="G97" s="4">
        <v>-102.89</v>
      </c>
      <c r="H97" s="4">
        <v>-650.27499999999998</v>
      </c>
      <c r="I97" s="4">
        <v>688.61300000000006</v>
      </c>
      <c r="J97" s="2">
        <v>-60.308</v>
      </c>
      <c r="K97" s="2">
        <v>-695.779</v>
      </c>
      <c r="L97" s="2">
        <v>672.60599999999999</v>
      </c>
      <c r="M97" s="7">
        <v>269.46300000000002</v>
      </c>
      <c r="N97" s="7">
        <v>-504.2</v>
      </c>
      <c r="O97" s="7">
        <v>879.14499999999998</v>
      </c>
      <c r="P97" s="7">
        <v>292.10899999999998</v>
      </c>
      <c r="Q97" s="7">
        <v>-563.20000000000005</v>
      </c>
      <c r="R97" s="7">
        <v>859.75800000000004</v>
      </c>
      <c r="S97" s="7">
        <v>265.536</v>
      </c>
      <c r="T97" s="7">
        <v>-470.05</v>
      </c>
      <c r="U97" s="7">
        <v>785.42499999999995</v>
      </c>
      <c r="V97" s="7">
        <v>288.49900000000002</v>
      </c>
      <c r="W97" s="7">
        <v>-528.78</v>
      </c>
      <c r="X97" s="7">
        <v>761.48</v>
      </c>
    </row>
    <row r="98" spans="1:24" x14ac:dyDescent="0.25">
      <c r="A98" s="5">
        <v>-127.926</v>
      </c>
      <c r="B98" s="5">
        <v>-673.00699999999995</v>
      </c>
      <c r="C98" s="5">
        <v>782.65</v>
      </c>
      <c r="D98" s="3">
        <v>-85.794499999999999</v>
      </c>
      <c r="E98" s="3">
        <v>-714.37</v>
      </c>
      <c r="F98" s="3">
        <v>761.63300000000004</v>
      </c>
      <c r="G98" s="4">
        <v>-120.651</v>
      </c>
      <c r="H98" s="4">
        <v>-623.13499999999999</v>
      </c>
      <c r="I98" s="4">
        <v>688.94600000000003</v>
      </c>
      <c r="J98" s="2">
        <v>-78.487700000000004</v>
      </c>
      <c r="K98" s="2">
        <v>-668.14200000000005</v>
      </c>
      <c r="L98" s="2">
        <v>670.66700000000003</v>
      </c>
      <c r="M98" s="7">
        <v>266.88099999999997</v>
      </c>
      <c r="N98" s="7">
        <v>-500.20100000000002</v>
      </c>
      <c r="O98" s="7">
        <v>866.39800000000002</v>
      </c>
      <c r="P98" s="7">
        <v>288.39299999999997</v>
      </c>
      <c r="Q98" s="7">
        <v>-560.43299999999999</v>
      </c>
      <c r="R98" s="7">
        <v>850.04700000000003</v>
      </c>
      <c r="S98" s="7">
        <v>265.31099999999998</v>
      </c>
      <c r="T98" s="7">
        <v>-470.42899999999997</v>
      </c>
      <c r="U98" s="7">
        <v>770.97500000000002</v>
      </c>
      <c r="V98" s="7">
        <v>287.66800000000001</v>
      </c>
      <c r="W98" s="7">
        <v>-530.76300000000003</v>
      </c>
      <c r="X98" s="7">
        <v>750.53200000000004</v>
      </c>
    </row>
    <row r="99" spans="1:24" x14ac:dyDescent="0.25">
      <c r="A99" s="5">
        <v>-143.875</v>
      </c>
      <c r="B99" s="5">
        <v>-648.31700000000001</v>
      </c>
      <c r="C99" s="5">
        <v>779.90899999999999</v>
      </c>
      <c r="D99" s="3">
        <v>-102.246</v>
      </c>
      <c r="E99" s="3">
        <v>-689.29399999999998</v>
      </c>
      <c r="F99" s="3">
        <v>757.15300000000002</v>
      </c>
      <c r="G99" s="4">
        <v>-138.56899999999999</v>
      </c>
      <c r="H99" s="4">
        <v>-595.84299999999996</v>
      </c>
      <c r="I99" s="4">
        <v>687.87</v>
      </c>
      <c r="J99" s="2">
        <v>-96.582800000000006</v>
      </c>
      <c r="K99" s="2">
        <v>-640.56299999999999</v>
      </c>
      <c r="L99" s="2">
        <v>667.21400000000006</v>
      </c>
      <c r="M99" s="7">
        <v>263.56299999999999</v>
      </c>
      <c r="N99" s="7">
        <v>-495.81400000000002</v>
      </c>
      <c r="O99" s="7">
        <v>853.48099999999999</v>
      </c>
      <c r="P99" s="7">
        <v>284.88200000000001</v>
      </c>
      <c r="Q99" s="7">
        <v>-557.09699999999998</v>
      </c>
      <c r="R99" s="7">
        <v>840.70699999999999</v>
      </c>
      <c r="S99" s="7">
        <v>264.62200000000001</v>
      </c>
      <c r="T99" s="7">
        <v>-470.78199999999998</v>
      </c>
      <c r="U99" s="7">
        <v>756.91700000000003</v>
      </c>
      <c r="V99" s="7">
        <v>286.50200000000001</v>
      </c>
      <c r="W99" s="7">
        <v>-531.87199999999996</v>
      </c>
      <c r="X99" s="7">
        <v>739.82500000000005</v>
      </c>
    </row>
    <row r="100" spans="1:24" x14ac:dyDescent="0.25">
      <c r="A100" s="5">
        <v>-160.15</v>
      </c>
      <c r="B100" s="5">
        <v>-623.62300000000005</v>
      </c>
      <c r="C100" s="5">
        <v>775.72900000000004</v>
      </c>
      <c r="D100" s="3">
        <v>-118.492</v>
      </c>
      <c r="E100" s="3">
        <v>-663.70799999999997</v>
      </c>
      <c r="F100" s="3">
        <v>751.15700000000004</v>
      </c>
      <c r="G100" s="4">
        <v>-156.56899999999999</v>
      </c>
      <c r="H100" s="4">
        <v>-568.68799999999999</v>
      </c>
      <c r="I100" s="4">
        <v>684.98400000000004</v>
      </c>
      <c r="J100" s="2">
        <v>-114.321</v>
      </c>
      <c r="K100" s="2">
        <v>-612.24</v>
      </c>
      <c r="L100" s="2">
        <v>662.75</v>
      </c>
      <c r="M100" s="7">
        <v>260.39</v>
      </c>
      <c r="N100" s="7">
        <v>-490.76299999999998</v>
      </c>
      <c r="O100" s="7">
        <v>840.64099999999996</v>
      </c>
      <c r="P100" s="7">
        <v>281.26299999999998</v>
      </c>
      <c r="Q100" s="7">
        <v>-552.83600000000001</v>
      </c>
      <c r="R100" s="7">
        <v>831.49</v>
      </c>
      <c r="S100" s="7">
        <v>262.98500000000001</v>
      </c>
      <c r="T100" s="7">
        <v>-470.49700000000001</v>
      </c>
      <c r="U100" s="7">
        <v>743.03300000000002</v>
      </c>
      <c r="V100" s="7">
        <v>284.815</v>
      </c>
      <c r="W100" s="7">
        <v>-532.48</v>
      </c>
      <c r="X100" s="7">
        <v>729.29100000000005</v>
      </c>
    </row>
    <row r="101" spans="1:24" x14ac:dyDescent="0.25">
      <c r="A101" s="5">
        <v>-176.61</v>
      </c>
      <c r="B101" s="5">
        <v>-598.65300000000002</v>
      </c>
      <c r="C101" s="5">
        <v>770.08600000000001</v>
      </c>
      <c r="D101" s="3">
        <v>-134.839</v>
      </c>
      <c r="E101" s="3">
        <v>-637.58500000000004</v>
      </c>
      <c r="F101" s="3">
        <v>744.125</v>
      </c>
      <c r="G101" s="4">
        <v>-174.297</v>
      </c>
      <c r="H101" s="4">
        <v>-541.09699999999998</v>
      </c>
      <c r="I101" s="4">
        <v>680.90499999999997</v>
      </c>
      <c r="J101" s="2">
        <v>-131.851</v>
      </c>
      <c r="K101" s="2">
        <v>-583.80600000000004</v>
      </c>
      <c r="L101" s="2">
        <v>657.25099999999998</v>
      </c>
      <c r="M101" s="7">
        <v>256.38</v>
      </c>
      <c r="N101" s="7">
        <v>-485.15600000000001</v>
      </c>
      <c r="O101" s="7">
        <v>827.56500000000005</v>
      </c>
      <c r="P101" s="7">
        <v>276.97399999999999</v>
      </c>
      <c r="Q101" s="7">
        <v>-547.66200000000003</v>
      </c>
      <c r="R101" s="7">
        <v>821.72699999999998</v>
      </c>
      <c r="S101" s="7">
        <v>260.65899999999999</v>
      </c>
      <c r="T101" s="7">
        <v>-469.53399999999999</v>
      </c>
      <c r="U101" s="7">
        <v>729.28099999999995</v>
      </c>
      <c r="V101" s="7">
        <v>282.00400000000002</v>
      </c>
      <c r="W101" s="7">
        <v>-532.30600000000004</v>
      </c>
      <c r="X101" s="7">
        <v>718.70500000000004</v>
      </c>
    </row>
    <row r="102" spans="1:24" x14ac:dyDescent="0.25">
      <c r="A102" s="5">
        <v>-192.68899999999999</v>
      </c>
      <c r="B102" s="5">
        <v>-573.06799999999998</v>
      </c>
      <c r="C102" s="5">
        <v>763.05100000000004</v>
      </c>
      <c r="D102" s="3">
        <v>-150.405</v>
      </c>
      <c r="E102" s="3">
        <v>-610.69899999999996</v>
      </c>
      <c r="F102" s="3">
        <v>736.274</v>
      </c>
      <c r="G102" s="4">
        <v>-191.178</v>
      </c>
      <c r="H102" s="4">
        <v>-513.49</v>
      </c>
      <c r="I102" s="4">
        <v>675.17100000000005</v>
      </c>
      <c r="J102" s="2">
        <v>-148.47200000000001</v>
      </c>
      <c r="K102" s="2">
        <v>-555.03700000000003</v>
      </c>
      <c r="L102" s="2">
        <v>650.35199999999998</v>
      </c>
      <c r="M102" s="7">
        <v>252.251</v>
      </c>
      <c r="N102" s="7">
        <v>-478.97</v>
      </c>
      <c r="O102" s="7">
        <v>814.726</v>
      </c>
      <c r="P102" s="7">
        <v>271.88400000000001</v>
      </c>
      <c r="Q102" s="7">
        <v>-541.96400000000006</v>
      </c>
      <c r="R102" s="7">
        <v>811.71799999999996</v>
      </c>
      <c r="S102" s="7">
        <v>257.58100000000002</v>
      </c>
      <c r="T102" s="7">
        <v>-467.82100000000003</v>
      </c>
      <c r="U102" s="7">
        <v>715.47900000000004</v>
      </c>
      <c r="V102" s="7">
        <v>278.25599999999997</v>
      </c>
      <c r="W102" s="7">
        <v>-531.73299999999995</v>
      </c>
      <c r="X102" s="7">
        <v>708.01199999999994</v>
      </c>
    </row>
    <row r="103" spans="1:24" x14ac:dyDescent="0.25">
      <c r="A103" s="32">
        <f t="shared" ref="A103:C104" si="3">A102-((A$102-A$105)/3)</f>
        <v>-207.31233333333333</v>
      </c>
      <c r="B103" s="32">
        <f t="shared" si="3"/>
        <v>-546.52233333333334</v>
      </c>
      <c r="C103" s="32">
        <f t="shared" si="3"/>
        <v>754.04866666666669</v>
      </c>
      <c r="D103" s="3">
        <v>-165.63900000000001</v>
      </c>
      <c r="E103" s="3">
        <v>-583.88699999999994</v>
      </c>
      <c r="F103" s="3">
        <v>727.43399999999997</v>
      </c>
      <c r="G103" s="4">
        <v>-206.179</v>
      </c>
      <c r="H103" s="4">
        <v>-486.68099999999998</v>
      </c>
      <c r="I103" s="4">
        <v>667.505</v>
      </c>
      <c r="J103" s="2">
        <v>-164.61</v>
      </c>
      <c r="K103" s="2">
        <v>-526.56200000000001</v>
      </c>
      <c r="L103" s="2">
        <v>642.45000000000005</v>
      </c>
      <c r="M103" s="7">
        <v>247.00200000000001</v>
      </c>
      <c r="N103" s="7">
        <v>-472.988</v>
      </c>
      <c r="O103" s="7">
        <v>801.46</v>
      </c>
      <c r="P103" s="7">
        <v>266.04899999999998</v>
      </c>
      <c r="Q103" s="7">
        <v>-536.15700000000004</v>
      </c>
      <c r="R103" s="7">
        <v>801.21600000000001</v>
      </c>
      <c r="S103" s="7">
        <v>253.459</v>
      </c>
      <c r="T103" s="7">
        <v>-466.28500000000003</v>
      </c>
      <c r="U103" s="7">
        <v>702.101</v>
      </c>
      <c r="V103" s="7">
        <v>273.42599999999999</v>
      </c>
      <c r="W103" s="7">
        <v>-530.34299999999996</v>
      </c>
      <c r="X103" s="7">
        <v>697.57</v>
      </c>
    </row>
    <row r="104" spans="1:24" x14ac:dyDescent="0.25">
      <c r="A104" s="32">
        <f t="shared" si="3"/>
        <v>-221.93566666666666</v>
      </c>
      <c r="B104" s="32">
        <f t="shared" si="3"/>
        <v>-519.97666666666669</v>
      </c>
      <c r="C104" s="32">
        <f t="shared" si="3"/>
        <v>745.04633333333334</v>
      </c>
      <c r="D104" s="3">
        <v>-180.43899999999999</v>
      </c>
      <c r="E104" s="3">
        <v>-557.03899999999999</v>
      </c>
      <c r="F104" s="3">
        <v>717.18100000000004</v>
      </c>
      <c r="G104" s="4">
        <v>-222.50800000000001</v>
      </c>
      <c r="H104" s="4">
        <v>-457.863</v>
      </c>
      <c r="I104" s="4">
        <v>659.64499999999998</v>
      </c>
      <c r="J104" s="2">
        <v>-180.21</v>
      </c>
      <c r="K104" s="2">
        <v>-498.03800000000001</v>
      </c>
      <c r="L104" s="2">
        <v>632.99400000000003</v>
      </c>
      <c r="M104" s="7">
        <v>240.733</v>
      </c>
      <c r="N104" s="7">
        <v>-466.59199999999998</v>
      </c>
      <c r="O104" s="7">
        <v>788.16200000000003</v>
      </c>
      <c r="P104" s="7">
        <v>258.41300000000001</v>
      </c>
      <c r="Q104" s="7">
        <v>-530.245</v>
      </c>
      <c r="R104" s="7">
        <v>790.38699999999994</v>
      </c>
      <c r="S104" s="7">
        <v>248.245</v>
      </c>
      <c r="T104" s="7">
        <v>-463.54399999999998</v>
      </c>
      <c r="U104" s="7">
        <v>688.72699999999998</v>
      </c>
      <c r="V104" s="7">
        <v>266.79399999999998</v>
      </c>
      <c r="W104" s="7">
        <v>-528.226</v>
      </c>
      <c r="X104" s="7">
        <v>686.54200000000003</v>
      </c>
    </row>
    <row r="105" spans="1:24" x14ac:dyDescent="0.25">
      <c r="A105" s="5">
        <v>-236.559</v>
      </c>
      <c r="B105" s="5">
        <v>-493.43099999999998</v>
      </c>
      <c r="C105" s="5">
        <v>736.04399999999998</v>
      </c>
      <c r="G105" s="4">
        <v>-237.148</v>
      </c>
      <c r="H105" s="4">
        <v>-429.53800000000001</v>
      </c>
      <c r="I105" s="4">
        <v>650.85799999999995</v>
      </c>
      <c r="J105" s="2">
        <v>-195.87299999999999</v>
      </c>
      <c r="K105" s="2">
        <v>-469.81</v>
      </c>
      <c r="L105" s="2">
        <v>622.91800000000001</v>
      </c>
      <c r="M105" s="7">
        <v>233.37899999999999</v>
      </c>
      <c r="N105" s="7">
        <v>-459.46600000000001</v>
      </c>
      <c r="O105" s="7">
        <v>774.48800000000006</v>
      </c>
      <c r="P105" s="7">
        <v>249.86799999999999</v>
      </c>
      <c r="Q105" s="7">
        <v>-523.26800000000003</v>
      </c>
      <c r="R105" s="7">
        <v>778.84500000000003</v>
      </c>
      <c r="S105" s="7">
        <v>241.61099999999999</v>
      </c>
      <c r="T105" s="7">
        <v>-459.60899999999998</v>
      </c>
      <c r="U105" s="7">
        <v>674.995</v>
      </c>
      <c r="V105" s="7">
        <v>258.92</v>
      </c>
      <c r="W105" s="7">
        <v>-524.66099999999994</v>
      </c>
      <c r="X105" s="7">
        <v>674.80899999999997</v>
      </c>
    </row>
    <row r="106" spans="1:24" x14ac:dyDescent="0.25">
      <c r="A106" s="32">
        <f t="shared" ref="A106:C107" si="4">A105-((A$105-A$108)/3)</f>
        <v>-250.36199999999999</v>
      </c>
      <c r="B106" s="32">
        <f t="shared" si="4"/>
        <v>-464.84800000000001</v>
      </c>
      <c r="C106" s="32">
        <f t="shared" si="4"/>
        <v>726.68033333333335</v>
      </c>
      <c r="D106" s="3">
        <v>-211.624</v>
      </c>
      <c r="E106" s="3">
        <v>-502.89400000000001</v>
      </c>
      <c r="F106" s="3">
        <v>695.03700000000003</v>
      </c>
      <c r="G106" s="4">
        <v>-251.626</v>
      </c>
      <c r="H106" s="4">
        <v>-400.37200000000001</v>
      </c>
      <c r="I106" s="4">
        <v>641.99199999999996</v>
      </c>
      <c r="J106" s="2">
        <v>-211.95</v>
      </c>
      <c r="K106" s="2">
        <v>-441.23599999999999</v>
      </c>
      <c r="L106" s="2">
        <v>612.56899999999996</v>
      </c>
      <c r="M106" s="7">
        <v>225.48400000000001</v>
      </c>
      <c r="N106" s="7">
        <v>-451.04500000000002</v>
      </c>
      <c r="O106" s="7">
        <v>760.26199999999994</v>
      </c>
      <c r="P106" s="7">
        <v>240.40299999999999</v>
      </c>
      <c r="Q106" s="7">
        <v>-514.94100000000003</v>
      </c>
      <c r="R106" s="7">
        <v>766.19299999999998</v>
      </c>
      <c r="S106" s="7">
        <v>233.85400000000001</v>
      </c>
      <c r="T106" s="7">
        <v>-453.61200000000002</v>
      </c>
      <c r="U106" s="7">
        <v>660.66399999999999</v>
      </c>
      <c r="V106" s="7">
        <v>249.67400000000001</v>
      </c>
      <c r="W106" s="7">
        <v>-519.1</v>
      </c>
      <c r="X106" s="7">
        <v>662.15300000000002</v>
      </c>
    </row>
    <row r="107" spans="1:24" x14ac:dyDescent="0.25">
      <c r="A107" s="32">
        <f t="shared" si="4"/>
        <v>-264.16500000000002</v>
      </c>
      <c r="B107" s="32">
        <f t="shared" si="4"/>
        <v>-436.26500000000004</v>
      </c>
      <c r="C107" s="32">
        <f t="shared" si="4"/>
        <v>717.31666666666672</v>
      </c>
      <c r="D107" s="3">
        <v>-228.23599999999999</v>
      </c>
      <c r="E107" s="3">
        <v>-474.74299999999999</v>
      </c>
      <c r="F107" s="3">
        <v>683.06399999999996</v>
      </c>
      <c r="G107" s="4">
        <v>-266.03899999999999</v>
      </c>
      <c r="H107" s="4">
        <v>-370.13299999999998</v>
      </c>
      <c r="I107" s="4">
        <v>633.67600000000004</v>
      </c>
      <c r="J107" s="2">
        <v>-228.72499999999999</v>
      </c>
      <c r="K107" s="2">
        <v>-412.26299999999998</v>
      </c>
      <c r="L107" s="2">
        <v>602.25099999999998</v>
      </c>
      <c r="M107" s="7">
        <v>216.29300000000001</v>
      </c>
      <c r="N107" s="7">
        <v>-441.20299999999997</v>
      </c>
      <c r="O107" s="7">
        <v>744.99199999999996</v>
      </c>
      <c r="P107" s="7">
        <v>229.53899999999999</v>
      </c>
      <c r="Q107" s="7">
        <v>-505.32100000000003</v>
      </c>
      <c r="R107" s="7">
        <v>751.93899999999996</v>
      </c>
      <c r="S107" s="7">
        <v>224.72300000000001</v>
      </c>
      <c r="T107" s="7">
        <v>-445.40199999999999</v>
      </c>
      <c r="U107" s="7">
        <v>645.54700000000003</v>
      </c>
      <c r="V107" s="7">
        <v>238.91800000000001</v>
      </c>
      <c r="W107" s="7">
        <v>-511.28699999999998</v>
      </c>
      <c r="X107" s="7">
        <v>648.279</v>
      </c>
    </row>
    <row r="108" spans="1:24" x14ac:dyDescent="0.25">
      <c r="A108" s="5">
        <v>-277.96800000000002</v>
      </c>
      <c r="B108" s="5">
        <v>-407.68200000000002</v>
      </c>
      <c r="C108" s="5">
        <v>707.95299999999997</v>
      </c>
      <c r="D108" s="3">
        <v>-243.89500000000001</v>
      </c>
      <c r="E108" s="3">
        <v>-447.11799999999999</v>
      </c>
      <c r="F108" s="3">
        <v>671.96299999999997</v>
      </c>
      <c r="G108" s="4">
        <v>-279.62299999999999</v>
      </c>
      <c r="H108" s="4">
        <v>-339.78699999999998</v>
      </c>
      <c r="I108" s="4">
        <v>625.66499999999996</v>
      </c>
      <c r="J108" s="2">
        <v>-245.47</v>
      </c>
      <c r="K108" s="2">
        <v>-383.2</v>
      </c>
      <c r="L108" s="2">
        <v>591.58900000000006</v>
      </c>
      <c r="M108" s="7">
        <v>206.054</v>
      </c>
      <c r="N108" s="7">
        <v>-430.03199999999998</v>
      </c>
      <c r="O108" s="7">
        <v>729.09199999999998</v>
      </c>
      <c r="P108" s="7">
        <v>217.447</v>
      </c>
      <c r="Q108" s="7">
        <v>-494.61700000000002</v>
      </c>
      <c r="R108" s="7">
        <v>736.11099999999999</v>
      </c>
      <c r="S108" s="7">
        <v>214.02199999999999</v>
      </c>
      <c r="T108" s="7">
        <v>-435.37099999999998</v>
      </c>
      <c r="U108" s="7">
        <v>629.57500000000005</v>
      </c>
      <c r="V108" s="7">
        <v>226.245</v>
      </c>
      <c r="W108" s="7">
        <v>-501.62299999999999</v>
      </c>
      <c r="X108" s="7">
        <v>632.41099999999994</v>
      </c>
    </row>
    <row r="109" spans="1:24" x14ac:dyDescent="0.25">
      <c r="A109" s="5">
        <v>-290.10599999999999</v>
      </c>
      <c r="B109" s="5">
        <v>-378.52499999999998</v>
      </c>
      <c r="C109" s="5">
        <v>699.06899999999996</v>
      </c>
      <c r="G109" s="4">
        <v>-292.02699999999999</v>
      </c>
      <c r="H109" s="4">
        <v>-310.48599999999999</v>
      </c>
      <c r="I109" s="4">
        <v>617.05100000000004</v>
      </c>
      <c r="J109" s="2">
        <v>-261.53800000000001</v>
      </c>
      <c r="K109" s="2">
        <v>-355.62799999999999</v>
      </c>
      <c r="L109" s="2">
        <v>582.50599999999997</v>
      </c>
      <c r="M109" s="7">
        <v>194.065</v>
      </c>
      <c r="N109" s="7">
        <v>-417.78899999999999</v>
      </c>
      <c r="O109" s="7">
        <v>711.53499999999997</v>
      </c>
      <c r="P109" s="7">
        <v>203.74600000000001</v>
      </c>
      <c r="Q109" s="7">
        <v>-482.64100000000002</v>
      </c>
      <c r="R109" s="7">
        <v>718.54300000000001</v>
      </c>
      <c r="S109" s="7">
        <v>201.892</v>
      </c>
      <c r="T109" s="7">
        <v>-422.91500000000002</v>
      </c>
      <c r="U109" s="7">
        <v>612.01400000000001</v>
      </c>
      <c r="V109" s="7">
        <v>212.46299999999999</v>
      </c>
      <c r="W109" s="7">
        <v>-489.66800000000001</v>
      </c>
      <c r="X109" s="7">
        <v>615.33399999999995</v>
      </c>
    </row>
    <row r="110" spans="1:24" x14ac:dyDescent="0.25">
      <c r="A110" s="5">
        <v>-300.27699999999999</v>
      </c>
      <c r="B110" s="5">
        <v>-351.1</v>
      </c>
      <c r="C110" s="5">
        <v>688.84699999999998</v>
      </c>
      <c r="G110" s="4">
        <v>-303.053</v>
      </c>
      <c r="H110" s="4">
        <v>-283.66800000000001</v>
      </c>
      <c r="I110" s="4">
        <v>607.23199999999997</v>
      </c>
      <c r="J110" s="2">
        <v>-275.70100000000002</v>
      </c>
      <c r="K110" s="2">
        <v>-329.77600000000001</v>
      </c>
      <c r="L110" s="2">
        <v>571.39700000000005</v>
      </c>
      <c r="M110" s="7">
        <v>180.87</v>
      </c>
      <c r="N110" s="7">
        <v>-403.608</v>
      </c>
      <c r="O110" s="7">
        <v>692.52700000000004</v>
      </c>
      <c r="P110" s="7">
        <v>188.953</v>
      </c>
      <c r="Q110" s="7">
        <v>-468.69</v>
      </c>
      <c r="R110" s="7">
        <v>698.77099999999996</v>
      </c>
      <c r="S110" s="7">
        <v>187.625</v>
      </c>
      <c r="T110" s="7">
        <v>-407.911</v>
      </c>
      <c r="U110" s="7">
        <v>592.99400000000003</v>
      </c>
      <c r="V110" s="7">
        <v>195.78399999999999</v>
      </c>
      <c r="W110" s="7">
        <v>-474.66399999999999</v>
      </c>
      <c r="X110" s="7">
        <v>594.82600000000002</v>
      </c>
    </row>
    <row r="111" spans="1:24" x14ac:dyDescent="0.25">
      <c r="A111" s="5">
        <v>-310.58300000000003</v>
      </c>
      <c r="B111" s="5">
        <v>-326.947</v>
      </c>
      <c r="C111" s="5">
        <v>676.09500000000003</v>
      </c>
      <c r="D111" s="3">
        <v>-286.46100000000001</v>
      </c>
      <c r="E111" s="3">
        <v>-370.31099999999998</v>
      </c>
      <c r="F111" s="3">
        <v>638.18100000000004</v>
      </c>
      <c r="G111" s="4">
        <v>-312.89800000000002</v>
      </c>
      <c r="H111" s="4">
        <v>-259.41699999999997</v>
      </c>
      <c r="I111" s="4">
        <v>594.53200000000004</v>
      </c>
      <c r="J111" s="2">
        <v>-287.58199999999999</v>
      </c>
      <c r="K111" s="2">
        <v>-306.93200000000002</v>
      </c>
      <c r="L111" s="2">
        <v>557.66099999999994</v>
      </c>
      <c r="M111" s="7">
        <v>166.55</v>
      </c>
      <c r="N111" s="7">
        <v>-386.86799999999999</v>
      </c>
      <c r="O111" s="7">
        <v>672.34699999999998</v>
      </c>
      <c r="P111" s="7">
        <v>173.32300000000001</v>
      </c>
      <c r="Q111" s="7">
        <v>-452.38299999999998</v>
      </c>
      <c r="R111" s="7">
        <v>677.38800000000003</v>
      </c>
      <c r="S111" s="7">
        <v>171.78</v>
      </c>
      <c r="T111" s="7">
        <v>-389.50700000000001</v>
      </c>
      <c r="U111" s="7">
        <v>572.75199999999995</v>
      </c>
      <c r="V111" s="7">
        <v>178.452</v>
      </c>
      <c r="W111" s="7">
        <v>-456.82299999999998</v>
      </c>
      <c r="X111" s="7">
        <v>573.13599999999997</v>
      </c>
    </row>
    <row r="112" spans="1:24" x14ac:dyDescent="0.25">
      <c r="A112" s="5">
        <v>-322.887</v>
      </c>
      <c r="B112" s="5">
        <v>-307.46199999999999</v>
      </c>
      <c r="C112" s="5">
        <v>660.18799999999999</v>
      </c>
      <c r="D112" s="3">
        <v>-297.53699999999998</v>
      </c>
      <c r="E112" s="3">
        <v>-349.99099999999999</v>
      </c>
      <c r="F112" s="3">
        <v>621.99800000000005</v>
      </c>
      <c r="G112" s="4">
        <v>-321.57299999999998</v>
      </c>
      <c r="H112" s="4">
        <v>-237.87700000000001</v>
      </c>
      <c r="I112" s="4">
        <v>579.91499999999996</v>
      </c>
      <c r="J112" s="2">
        <v>-296.25900000000001</v>
      </c>
      <c r="K112" s="2">
        <v>-284.68299999999999</v>
      </c>
      <c r="L112" s="2">
        <v>543.36699999999996</v>
      </c>
      <c r="M112" s="7">
        <v>150.672</v>
      </c>
      <c r="N112" s="7">
        <v>-367.86399999999998</v>
      </c>
      <c r="O112" s="7">
        <v>650.91099999999994</v>
      </c>
      <c r="P112" s="7">
        <v>156.82499999999999</v>
      </c>
      <c r="Q112" s="7">
        <v>-433.47</v>
      </c>
      <c r="R112" s="7">
        <v>654.17899999999997</v>
      </c>
      <c r="S112" s="7">
        <v>153.65700000000001</v>
      </c>
      <c r="T112" s="7">
        <v>-368.178</v>
      </c>
      <c r="U112" s="7">
        <v>551.04899999999998</v>
      </c>
      <c r="V112" s="7">
        <v>160.345</v>
      </c>
      <c r="W112" s="7">
        <v>-435.26400000000001</v>
      </c>
      <c r="X112" s="7">
        <v>550.18299999999999</v>
      </c>
    </row>
    <row r="113" spans="1:24" x14ac:dyDescent="0.25">
      <c r="A113" s="5">
        <v>-335.334</v>
      </c>
      <c r="B113" s="5">
        <v>-289.101</v>
      </c>
      <c r="C113" s="5">
        <v>652.34799999999996</v>
      </c>
      <c r="D113" s="3">
        <v>-308.214</v>
      </c>
      <c r="E113" s="3">
        <v>-329.41800000000001</v>
      </c>
      <c r="F113" s="3">
        <v>612.62699999999995</v>
      </c>
      <c r="G113" s="4">
        <v>-333.928</v>
      </c>
      <c r="H113" s="4">
        <v>-215.81299999999999</v>
      </c>
      <c r="I113" s="4">
        <v>576.30799999999999</v>
      </c>
      <c r="J113" s="2">
        <v>-305.673</v>
      </c>
      <c r="K113" s="2">
        <v>-259.98700000000002</v>
      </c>
      <c r="L113" s="2">
        <v>537.45500000000004</v>
      </c>
      <c r="M113" s="7">
        <v>133.54300000000001</v>
      </c>
      <c r="N113" s="7">
        <v>-346.21100000000001</v>
      </c>
      <c r="O113" s="7">
        <v>629.096</v>
      </c>
      <c r="P113" s="7">
        <v>139.50700000000001</v>
      </c>
      <c r="Q113" s="7">
        <v>-411.78</v>
      </c>
      <c r="R113" s="7">
        <v>630.16</v>
      </c>
      <c r="S113" s="7">
        <v>133.959</v>
      </c>
      <c r="T113" s="7">
        <v>-343.81700000000001</v>
      </c>
      <c r="U113" s="7">
        <v>529.41300000000001</v>
      </c>
      <c r="V113" s="7">
        <v>140.33600000000001</v>
      </c>
      <c r="W113" s="7">
        <v>-410.88900000000001</v>
      </c>
      <c r="X113" s="7">
        <v>526.34199999999998</v>
      </c>
    </row>
    <row r="114" spans="1:24" x14ac:dyDescent="0.25">
      <c r="A114" s="5">
        <v>-344.12400000000002</v>
      </c>
      <c r="B114" s="5">
        <v>-268.58300000000003</v>
      </c>
      <c r="C114" s="5">
        <v>651.77700000000004</v>
      </c>
      <c r="D114" s="3">
        <v>-319.048</v>
      </c>
      <c r="E114" s="3">
        <v>-307.71899999999999</v>
      </c>
      <c r="F114" s="3">
        <v>610.00099999999998</v>
      </c>
      <c r="G114" s="4">
        <v>-343.09</v>
      </c>
      <c r="H114" s="4">
        <v>-192.71700000000001</v>
      </c>
      <c r="I114" s="4">
        <v>578.14400000000001</v>
      </c>
      <c r="J114" s="2">
        <v>-317.17599999999999</v>
      </c>
      <c r="K114" s="2">
        <v>-235.56700000000001</v>
      </c>
      <c r="L114" s="2">
        <v>537.08699999999999</v>
      </c>
      <c r="M114" s="7">
        <v>115.342</v>
      </c>
      <c r="N114" s="7">
        <v>-322.52800000000002</v>
      </c>
      <c r="O114" s="7">
        <v>609.54200000000003</v>
      </c>
      <c r="P114" s="7">
        <v>121.667</v>
      </c>
      <c r="Q114" s="7">
        <v>-388.28800000000001</v>
      </c>
      <c r="R114" s="7">
        <v>608.02099999999996</v>
      </c>
      <c r="S114" s="7">
        <v>112.541</v>
      </c>
      <c r="T114" s="7">
        <v>-316.82299999999998</v>
      </c>
      <c r="U114" s="7">
        <v>509.88799999999998</v>
      </c>
      <c r="V114" s="7">
        <v>119.748</v>
      </c>
      <c r="W114" s="7">
        <v>-383.82299999999998</v>
      </c>
      <c r="X114" s="7">
        <v>504.91500000000002</v>
      </c>
    </row>
    <row r="115" spans="1:24" x14ac:dyDescent="0.25">
      <c r="A115" s="5">
        <v>-354.92</v>
      </c>
      <c r="B115" s="5">
        <v>-251.14699999999999</v>
      </c>
      <c r="C115" s="5">
        <v>648.07799999999997</v>
      </c>
      <c r="D115" s="3">
        <v>-327.68700000000001</v>
      </c>
      <c r="E115" s="3">
        <v>-287.50700000000001</v>
      </c>
      <c r="F115" s="3">
        <v>605.28</v>
      </c>
      <c r="G115" s="4">
        <v>-353.142</v>
      </c>
      <c r="H115" s="4">
        <v>-171.13499999999999</v>
      </c>
      <c r="I115" s="4">
        <v>578.21600000000001</v>
      </c>
      <c r="J115" s="2">
        <v>-325.613</v>
      </c>
      <c r="K115" s="2">
        <v>-211.857</v>
      </c>
      <c r="L115" s="2">
        <v>536.32399999999996</v>
      </c>
      <c r="M115" s="7">
        <v>96.390500000000003</v>
      </c>
      <c r="N115" s="7">
        <v>-297.589</v>
      </c>
      <c r="O115" s="7">
        <v>593.91800000000001</v>
      </c>
      <c r="P115" s="7">
        <v>103.764</v>
      </c>
      <c r="Q115" s="7">
        <v>-363.02300000000002</v>
      </c>
      <c r="R115" s="7">
        <v>589.94399999999996</v>
      </c>
      <c r="S115" s="7">
        <v>90.439400000000006</v>
      </c>
      <c r="T115" s="7">
        <v>-287.87700000000001</v>
      </c>
      <c r="U115" s="7">
        <v>494.70499999999998</v>
      </c>
      <c r="V115" s="7">
        <v>97.673400000000001</v>
      </c>
      <c r="W115" s="7">
        <v>-354.44799999999998</v>
      </c>
      <c r="X115" s="7">
        <v>486.28199999999998</v>
      </c>
    </row>
    <row r="116" spans="1:24" x14ac:dyDescent="0.25">
      <c r="A116" s="5">
        <v>-363.36900000000003</v>
      </c>
      <c r="B116" s="5">
        <v>-235.02500000000001</v>
      </c>
      <c r="C116" s="5">
        <v>643.49599999999998</v>
      </c>
      <c r="D116" s="3">
        <v>-335.39600000000002</v>
      </c>
      <c r="E116" s="3">
        <v>-269.59699999999998</v>
      </c>
      <c r="F116" s="3">
        <v>599.68600000000004</v>
      </c>
      <c r="G116" s="4">
        <v>-361.95100000000002</v>
      </c>
      <c r="H116" s="4">
        <v>-152.76300000000001</v>
      </c>
      <c r="I116" s="4">
        <v>576.40599999999995</v>
      </c>
      <c r="J116" s="2">
        <v>-333.625</v>
      </c>
      <c r="K116" s="2">
        <v>-191.54400000000001</v>
      </c>
      <c r="L116" s="2">
        <v>533.29600000000005</v>
      </c>
      <c r="M116" s="7">
        <v>76.649199999999993</v>
      </c>
      <c r="N116" s="7">
        <v>-271.18099999999998</v>
      </c>
      <c r="O116" s="7">
        <v>581.45699999999999</v>
      </c>
      <c r="P116" s="7">
        <v>85.734399999999994</v>
      </c>
      <c r="Q116" s="7">
        <v>-336.35199999999998</v>
      </c>
      <c r="R116" s="7">
        <v>574.63800000000003</v>
      </c>
      <c r="S116" s="7">
        <v>67.422300000000007</v>
      </c>
      <c r="T116" s="7">
        <v>-257.47199999999998</v>
      </c>
      <c r="U116" s="7">
        <v>482.88900000000001</v>
      </c>
      <c r="V116" s="7">
        <v>76.093100000000007</v>
      </c>
      <c r="W116" s="7">
        <v>-323.452</v>
      </c>
      <c r="X116" s="7">
        <v>471.61500000000001</v>
      </c>
    </row>
    <row r="117" spans="1:24" x14ac:dyDescent="0.25">
      <c r="A117" s="5">
        <v>-371.887</v>
      </c>
      <c r="B117" s="5">
        <v>-221.74299999999999</v>
      </c>
      <c r="C117" s="5">
        <v>637.38400000000001</v>
      </c>
      <c r="D117" s="3">
        <v>-342.041</v>
      </c>
      <c r="E117" s="3">
        <v>-255.053</v>
      </c>
      <c r="F117" s="3">
        <v>593.64700000000005</v>
      </c>
      <c r="G117" s="4">
        <v>-370.21300000000002</v>
      </c>
      <c r="H117" s="4">
        <v>-138.29499999999999</v>
      </c>
      <c r="I117" s="4">
        <v>572.14800000000002</v>
      </c>
      <c r="J117" s="2">
        <v>-338.51</v>
      </c>
      <c r="K117" s="2">
        <v>-174.416</v>
      </c>
      <c r="L117" s="2">
        <v>527.84299999999996</v>
      </c>
      <c r="M117" s="7">
        <v>57.775399999999998</v>
      </c>
      <c r="N117" s="7">
        <v>-244.745</v>
      </c>
      <c r="O117" s="7">
        <v>572.12400000000002</v>
      </c>
      <c r="P117" s="7">
        <v>67.589100000000002</v>
      </c>
      <c r="Q117" s="7">
        <v>-309.435</v>
      </c>
      <c r="R117" s="7">
        <v>561.58600000000001</v>
      </c>
      <c r="S117" s="7">
        <v>44.730699999999999</v>
      </c>
      <c r="T117" s="7">
        <v>-226.78299999999999</v>
      </c>
      <c r="U117" s="7">
        <v>474.46300000000002</v>
      </c>
      <c r="V117" s="7">
        <v>54.888599999999997</v>
      </c>
      <c r="W117" s="7">
        <v>-292.10199999999998</v>
      </c>
      <c r="X117" s="7">
        <v>459.94200000000001</v>
      </c>
    </row>
    <row r="118" spans="1:24" x14ac:dyDescent="0.25">
      <c r="A118" s="5">
        <v>-379.43</v>
      </c>
      <c r="B118" s="5">
        <v>-209.4</v>
      </c>
      <c r="C118" s="5">
        <v>632.00900000000001</v>
      </c>
      <c r="D118" s="3">
        <v>-348.69499999999999</v>
      </c>
      <c r="E118" s="3">
        <v>-241.881</v>
      </c>
      <c r="F118" s="3">
        <v>588.70799999999997</v>
      </c>
      <c r="G118" s="4">
        <v>-376.09300000000002</v>
      </c>
      <c r="H118" s="4">
        <v>-125.024</v>
      </c>
      <c r="I118" s="4">
        <v>567.74099999999999</v>
      </c>
      <c r="J118" s="2">
        <v>-344.47699999999998</v>
      </c>
      <c r="K118" s="2">
        <v>-161.495</v>
      </c>
      <c r="L118" s="2">
        <v>524.53700000000003</v>
      </c>
      <c r="M118" s="7">
        <v>39.180500000000002</v>
      </c>
      <c r="N118" s="7">
        <v>-220.01599999999999</v>
      </c>
      <c r="O118" s="7">
        <v>565.27599999999995</v>
      </c>
      <c r="P118" s="7">
        <v>50.228299999999997</v>
      </c>
      <c r="Q118" s="7">
        <v>-283.339</v>
      </c>
      <c r="R118" s="7">
        <v>551.45299999999997</v>
      </c>
      <c r="S118" s="7">
        <v>23.434999999999999</v>
      </c>
      <c r="T118" s="7">
        <v>-196.97</v>
      </c>
      <c r="U118" s="7">
        <v>469.47800000000001</v>
      </c>
      <c r="V118" s="7">
        <v>34.085799999999999</v>
      </c>
      <c r="W118" s="7">
        <v>-261.012</v>
      </c>
      <c r="X118" s="7">
        <v>451.03</v>
      </c>
    </row>
    <row r="119" spans="1:24" x14ac:dyDescent="0.25">
      <c r="A119" s="5">
        <v>-387.43099999999998</v>
      </c>
      <c r="B119" s="5">
        <v>-197.28399999999999</v>
      </c>
      <c r="C119" s="5">
        <v>629.07500000000005</v>
      </c>
      <c r="D119" s="3">
        <v>-356.95100000000002</v>
      </c>
      <c r="E119" s="3">
        <v>-229.76599999999999</v>
      </c>
      <c r="F119" s="3">
        <v>585.75300000000004</v>
      </c>
      <c r="G119" s="4">
        <v>-382.512</v>
      </c>
      <c r="H119" s="4">
        <v>-112.303</v>
      </c>
      <c r="I119" s="4">
        <v>565.64400000000001</v>
      </c>
      <c r="J119" s="2">
        <v>-351.14600000000002</v>
      </c>
      <c r="K119" s="2">
        <v>-148.92400000000001</v>
      </c>
      <c r="L119" s="2">
        <v>522.54999999999995</v>
      </c>
      <c r="M119" s="7">
        <v>22.246099999999998</v>
      </c>
      <c r="N119" s="7">
        <v>-196.10300000000001</v>
      </c>
      <c r="O119" s="7">
        <v>560.86599999999999</v>
      </c>
      <c r="P119" s="7">
        <v>33.401600000000002</v>
      </c>
      <c r="Q119" s="7">
        <v>-258.70600000000002</v>
      </c>
      <c r="R119" s="7">
        <v>543.476</v>
      </c>
      <c r="S119" s="7">
        <v>3.6706300000000001</v>
      </c>
      <c r="T119" s="7">
        <v>-168.398</v>
      </c>
      <c r="U119" s="7">
        <v>466.78399999999999</v>
      </c>
      <c r="V119" s="7">
        <v>14.464499999999999</v>
      </c>
      <c r="W119" s="7">
        <v>-231.18899999999999</v>
      </c>
      <c r="X119" s="7">
        <v>445.09699999999998</v>
      </c>
    </row>
    <row r="120" spans="1:24" x14ac:dyDescent="0.25">
      <c r="A120" s="5">
        <v>-395.78500000000003</v>
      </c>
      <c r="B120" s="5">
        <v>-185.39099999999999</v>
      </c>
      <c r="C120" s="5">
        <v>627.71400000000006</v>
      </c>
      <c r="D120" s="3">
        <v>-366.29399999999998</v>
      </c>
      <c r="E120" s="3">
        <v>-218.339</v>
      </c>
      <c r="F120" s="3">
        <v>583.36900000000003</v>
      </c>
      <c r="G120" s="4">
        <v>-389.27</v>
      </c>
      <c r="H120" s="4">
        <v>-99.288700000000006</v>
      </c>
      <c r="I120" s="4">
        <v>565.01099999999997</v>
      </c>
      <c r="J120" s="2">
        <v>-359.31200000000001</v>
      </c>
      <c r="K120" s="2">
        <v>-136.827</v>
      </c>
      <c r="L120" s="2">
        <v>521.40099999999995</v>
      </c>
      <c r="M120" s="7">
        <v>7.0318899999999998</v>
      </c>
      <c r="N120" s="7">
        <v>-173.773</v>
      </c>
      <c r="O120" s="7">
        <v>558.64400000000001</v>
      </c>
      <c r="P120" s="7">
        <v>17.967500000000001</v>
      </c>
      <c r="Q120" s="7">
        <v>-235.32400000000001</v>
      </c>
      <c r="R120" s="7">
        <v>537.49900000000002</v>
      </c>
      <c r="S120" s="7">
        <v>-14.0243</v>
      </c>
      <c r="T120" s="7">
        <v>-141.369</v>
      </c>
      <c r="U120" s="7">
        <v>466.80399999999997</v>
      </c>
      <c r="V120" s="7">
        <v>-3.5558999999999998</v>
      </c>
      <c r="W120" s="7">
        <v>-202.68299999999999</v>
      </c>
      <c r="X120" s="7">
        <v>441.39299999999997</v>
      </c>
    </row>
    <row r="121" spans="1:24" x14ac:dyDescent="0.25">
      <c r="A121" s="5">
        <v>-403.45800000000003</v>
      </c>
      <c r="B121" s="5">
        <v>-174.88300000000001</v>
      </c>
      <c r="C121" s="5">
        <v>626.66099999999994</v>
      </c>
      <c r="D121" s="3">
        <v>-375.14699999999999</v>
      </c>
      <c r="E121" s="3">
        <v>-207.83699999999999</v>
      </c>
      <c r="F121" s="3">
        <v>581.48</v>
      </c>
      <c r="G121" s="4">
        <v>-395.60399999999998</v>
      </c>
      <c r="H121" s="4">
        <v>-88.112200000000001</v>
      </c>
      <c r="I121" s="4">
        <v>564.67100000000005</v>
      </c>
      <c r="J121" s="2">
        <v>-367.28899999999999</v>
      </c>
      <c r="K121" s="2">
        <v>-125.958</v>
      </c>
      <c r="L121" s="2">
        <v>520.35900000000004</v>
      </c>
      <c r="M121" s="7">
        <v>-6.2968500000000001</v>
      </c>
      <c r="N121" s="7">
        <v>-152.917</v>
      </c>
      <c r="O121" s="7">
        <v>558.18499999999995</v>
      </c>
      <c r="P121" s="7">
        <v>3.88733</v>
      </c>
      <c r="Q121" s="7">
        <v>-213.50899999999999</v>
      </c>
      <c r="R121" s="7">
        <v>533.87300000000005</v>
      </c>
      <c r="S121" s="7">
        <v>-29.797999999999998</v>
      </c>
      <c r="T121" s="7">
        <v>-115.85299999999999</v>
      </c>
      <c r="U121" s="7">
        <v>468.80200000000002</v>
      </c>
      <c r="V121" s="7">
        <v>-20.394500000000001</v>
      </c>
      <c r="W121" s="7">
        <v>-175.73</v>
      </c>
      <c r="X121" s="7">
        <v>439.87099999999998</v>
      </c>
    </row>
    <row r="122" spans="1:24" x14ac:dyDescent="0.25">
      <c r="A122" s="5">
        <v>-410.18900000000002</v>
      </c>
      <c r="B122" s="5">
        <v>-166.33500000000001</v>
      </c>
      <c r="C122" s="5">
        <v>625.61099999999999</v>
      </c>
      <c r="D122" s="3">
        <v>-382.89800000000002</v>
      </c>
      <c r="E122" s="3">
        <v>-199.29300000000001</v>
      </c>
      <c r="F122" s="3">
        <v>579.79399999999998</v>
      </c>
      <c r="G122" s="4">
        <v>-402.28699999999998</v>
      </c>
      <c r="H122" s="4">
        <v>-79.1357</v>
      </c>
      <c r="I122" s="4">
        <v>564.63</v>
      </c>
      <c r="J122" s="2">
        <v>-374.74799999999999</v>
      </c>
      <c r="K122" s="2">
        <v>-116.824</v>
      </c>
      <c r="L122" s="2">
        <v>519.48500000000001</v>
      </c>
      <c r="M122" s="7">
        <v>-18.338899999999999</v>
      </c>
      <c r="N122" s="7">
        <v>-134.488</v>
      </c>
      <c r="O122" s="7">
        <v>559.97799999999995</v>
      </c>
      <c r="P122" s="7">
        <v>-8.9226899999999993</v>
      </c>
      <c r="Q122" s="7">
        <v>-193.417</v>
      </c>
      <c r="R122" s="7">
        <v>531.91399999999999</v>
      </c>
      <c r="S122" s="7">
        <v>-43.907600000000002</v>
      </c>
      <c r="T122" s="7">
        <v>-92.325000000000003</v>
      </c>
      <c r="U122" s="7">
        <v>473.392</v>
      </c>
      <c r="V122" s="7">
        <v>-35.398099999999999</v>
      </c>
      <c r="W122" s="7">
        <v>-150.78700000000001</v>
      </c>
      <c r="X122" s="7">
        <v>441.03100000000001</v>
      </c>
    </row>
    <row r="123" spans="1:24" x14ac:dyDescent="0.25">
      <c r="A123" s="5">
        <v>-417.20299999999997</v>
      </c>
      <c r="B123" s="5">
        <v>-159.828</v>
      </c>
      <c r="C123" s="5">
        <v>624.375</v>
      </c>
      <c r="D123" s="3">
        <v>-390.38600000000002</v>
      </c>
      <c r="E123" s="3">
        <v>-192.435</v>
      </c>
      <c r="F123" s="3">
        <v>578.39200000000005</v>
      </c>
      <c r="G123" s="4">
        <v>-408.68400000000003</v>
      </c>
      <c r="H123" s="4">
        <v>-71.988</v>
      </c>
      <c r="I123" s="4">
        <v>564.05700000000002</v>
      </c>
      <c r="J123" s="2">
        <v>-381.55799999999999</v>
      </c>
      <c r="K123" s="2">
        <v>-109.751</v>
      </c>
      <c r="L123" s="2">
        <v>518.55100000000004</v>
      </c>
      <c r="M123" s="7">
        <v>-28.560700000000001</v>
      </c>
      <c r="N123" s="7">
        <v>-118.137</v>
      </c>
      <c r="O123" s="7">
        <v>563.35799999999995</v>
      </c>
      <c r="P123" s="7">
        <v>-19.962599999999998</v>
      </c>
      <c r="Q123" s="7">
        <v>-175.52799999999999</v>
      </c>
      <c r="R123" s="7">
        <v>532.02800000000002</v>
      </c>
      <c r="S123" s="7">
        <v>-55.768500000000003</v>
      </c>
      <c r="T123" s="7">
        <v>-71.066900000000004</v>
      </c>
      <c r="U123" s="7">
        <v>479.62900000000002</v>
      </c>
      <c r="V123" s="7">
        <v>-47.786200000000001</v>
      </c>
      <c r="W123" s="7">
        <v>-127.83499999999999</v>
      </c>
      <c r="X123" s="7">
        <v>444.28699999999998</v>
      </c>
    </row>
    <row r="124" spans="1:24" x14ac:dyDescent="0.25">
      <c r="A124" s="5">
        <v>-424.00799999999998</v>
      </c>
      <c r="B124" s="5">
        <v>-154.37200000000001</v>
      </c>
      <c r="C124" s="5">
        <v>622.81600000000003</v>
      </c>
      <c r="D124" s="3">
        <v>-397.029</v>
      </c>
      <c r="E124" s="3">
        <v>-187.017</v>
      </c>
      <c r="F124" s="3">
        <v>576.57299999999998</v>
      </c>
      <c r="G124" s="4">
        <v>-415.17599999999999</v>
      </c>
      <c r="H124" s="4">
        <v>-66.688500000000005</v>
      </c>
      <c r="I124" s="4">
        <v>562.73</v>
      </c>
      <c r="J124" s="2">
        <v>-387.887</v>
      </c>
      <c r="K124" s="2">
        <v>-103.852</v>
      </c>
      <c r="L124" s="2">
        <v>517.03899999999999</v>
      </c>
      <c r="M124" s="7">
        <v>-36.6783</v>
      </c>
      <c r="N124" s="7">
        <v>-104.30200000000001</v>
      </c>
      <c r="O124" s="7">
        <v>567.69100000000003</v>
      </c>
      <c r="P124" s="7">
        <v>-29.2302</v>
      </c>
      <c r="Q124" s="7">
        <v>-159.86099999999999</v>
      </c>
      <c r="R124" s="7">
        <v>533.29100000000005</v>
      </c>
      <c r="S124" s="7">
        <v>-64.846000000000004</v>
      </c>
      <c r="T124" s="7">
        <v>-52.588999999999999</v>
      </c>
      <c r="U124" s="7">
        <v>487.45400000000001</v>
      </c>
      <c r="V124" s="7">
        <v>-58.341099999999997</v>
      </c>
      <c r="W124" s="7">
        <v>-106.964</v>
      </c>
      <c r="X124" s="7">
        <v>448.18700000000001</v>
      </c>
    </row>
    <row r="125" spans="1:24" x14ac:dyDescent="0.25">
      <c r="A125" s="5">
        <v>-430.67200000000003</v>
      </c>
      <c r="B125" s="5">
        <v>-150.21799999999999</v>
      </c>
      <c r="C125" s="5">
        <v>620.58600000000001</v>
      </c>
      <c r="D125" s="3">
        <v>-402.99400000000003</v>
      </c>
      <c r="E125" s="3">
        <v>-182.72800000000001</v>
      </c>
      <c r="F125" s="3">
        <v>574.54200000000003</v>
      </c>
      <c r="G125" s="4">
        <v>-421.93</v>
      </c>
      <c r="H125" s="4">
        <v>-62.4283</v>
      </c>
      <c r="I125" s="4">
        <v>560.97400000000005</v>
      </c>
      <c r="J125" s="2">
        <v>-393.95299999999997</v>
      </c>
      <c r="K125" s="2">
        <v>-99.339100000000002</v>
      </c>
      <c r="L125" s="2">
        <v>515.37300000000005</v>
      </c>
      <c r="M125" s="7">
        <v>-42.875700000000002</v>
      </c>
      <c r="N125" s="7">
        <v>-92.570800000000006</v>
      </c>
      <c r="O125" s="7">
        <v>572.83900000000006</v>
      </c>
      <c r="P125" s="7">
        <v>-36.984699999999997</v>
      </c>
      <c r="Q125" s="7">
        <v>-146.60400000000001</v>
      </c>
      <c r="R125" s="7">
        <v>535.55399999999997</v>
      </c>
      <c r="S125" s="7">
        <v>-71.692899999999995</v>
      </c>
      <c r="T125" s="7">
        <v>-36.659399999999998</v>
      </c>
      <c r="U125" s="7">
        <v>495.41</v>
      </c>
      <c r="V125" s="7">
        <v>-66.628100000000003</v>
      </c>
      <c r="W125" s="7">
        <v>-89.404399999999995</v>
      </c>
      <c r="X125" s="7">
        <v>454.22699999999998</v>
      </c>
    </row>
    <row r="126" spans="1:24" x14ac:dyDescent="0.25">
      <c r="A126" s="5">
        <v>-437.01299999999998</v>
      </c>
      <c r="B126" s="5">
        <v>-146.69800000000001</v>
      </c>
      <c r="C126" s="5">
        <v>618.25400000000002</v>
      </c>
      <c r="D126" s="3">
        <v>-408.81299999999999</v>
      </c>
      <c r="E126" s="3">
        <v>-178.566</v>
      </c>
      <c r="F126" s="3">
        <v>572.39099999999996</v>
      </c>
      <c r="G126" s="4">
        <v>-428.21</v>
      </c>
      <c r="H126" s="4">
        <v>-58.761000000000003</v>
      </c>
      <c r="I126" s="4">
        <v>558.83199999999999</v>
      </c>
      <c r="J126" s="2">
        <v>-399.53399999999999</v>
      </c>
      <c r="K126" s="2">
        <v>-95.346699999999998</v>
      </c>
      <c r="L126" s="2">
        <v>513.53099999999995</v>
      </c>
      <c r="M126" s="7">
        <v>-47.489199999999997</v>
      </c>
      <c r="N126" s="7">
        <v>-82.573300000000003</v>
      </c>
      <c r="O126" s="7">
        <v>577.35599999999999</v>
      </c>
      <c r="P126" s="7">
        <v>-43.602600000000002</v>
      </c>
      <c r="Q126" s="7">
        <v>-135.30500000000001</v>
      </c>
      <c r="R126" s="7">
        <v>538.45000000000005</v>
      </c>
      <c r="S126" s="7">
        <v>-76.613399999999999</v>
      </c>
      <c r="T126" s="7">
        <v>-23.209199999999999</v>
      </c>
      <c r="U126" s="7">
        <v>502.983</v>
      </c>
      <c r="V126" s="7">
        <v>-73.492699999999999</v>
      </c>
      <c r="W126" s="7">
        <v>-74.677700000000002</v>
      </c>
      <c r="X126" s="7">
        <v>459.71600000000001</v>
      </c>
    </row>
    <row r="127" spans="1:24" x14ac:dyDescent="0.25">
      <c r="A127" s="5">
        <v>-443.17899999999997</v>
      </c>
      <c r="B127" s="5">
        <v>-142.92400000000001</v>
      </c>
      <c r="C127" s="5">
        <v>616.66499999999996</v>
      </c>
      <c r="G127" s="4">
        <v>-434.20100000000002</v>
      </c>
      <c r="H127" s="4">
        <v>-54.785400000000003</v>
      </c>
      <c r="I127" s="4">
        <v>557.25199999999995</v>
      </c>
      <c r="J127" s="2">
        <v>-404.596</v>
      </c>
      <c r="K127" s="2">
        <v>-91.2393</v>
      </c>
      <c r="L127" s="2">
        <v>512.00800000000004</v>
      </c>
      <c r="M127" s="7">
        <v>-50.774799999999999</v>
      </c>
      <c r="N127" s="7">
        <v>-73.786000000000001</v>
      </c>
      <c r="O127" s="7">
        <v>582.34500000000003</v>
      </c>
      <c r="P127" s="7">
        <v>-48.298299999999998</v>
      </c>
      <c r="Q127" s="7">
        <v>-125.578</v>
      </c>
      <c r="R127" s="7">
        <v>541.59400000000005</v>
      </c>
      <c r="S127" s="7">
        <v>-79.546999999999997</v>
      </c>
      <c r="T127" s="7">
        <v>-11.7494</v>
      </c>
      <c r="U127" s="7">
        <v>510.423</v>
      </c>
      <c r="V127" s="7">
        <v>-78.641800000000003</v>
      </c>
      <c r="W127" s="7">
        <v>-61.853400000000001</v>
      </c>
      <c r="X127" s="7">
        <v>465.58600000000001</v>
      </c>
    </row>
    <row r="128" spans="1:24" x14ac:dyDescent="0.25">
      <c r="A128" s="5">
        <v>-448.51600000000002</v>
      </c>
      <c r="B128" s="5">
        <v>-139.01</v>
      </c>
      <c r="C128" s="5">
        <v>614.99</v>
      </c>
      <c r="G128" s="4">
        <v>-439.13499999999999</v>
      </c>
      <c r="H128" s="4">
        <v>-50.5548</v>
      </c>
      <c r="I128" s="4">
        <v>556.30899999999997</v>
      </c>
      <c r="M128" s="7">
        <v>-52.602499999999999</v>
      </c>
      <c r="N128" s="7">
        <v>-66.712100000000007</v>
      </c>
      <c r="O128" s="7">
        <v>587.46699999999998</v>
      </c>
      <c r="P128" s="7">
        <v>-51.830199999999998</v>
      </c>
      <c r="Q128" s="7">
        <v>-116.92400000000001</v>
      </c>
      <c r="R128" s="7">
        <v>545.51599999999996</v>
      </c>
      <c r="S128" s="7">
        <v>-81.097800000000007</v>
      </c>
      <c r="T128" s="7">
        <v>-1.1723399999999999</v>
      </c>
      <c r="U128" s="7">
        <v>518.12</v>
      </c>
      <c r="V128" s="7">
        <v>-81.563299999999998</v>
      </c>
      <c r="W128" s="7">
        <v>-50.032600000000002</v>
      </c>
      <c r="X128" s="7">
        <v>471.47899999999998</v>
      </c>
    </row>
    <row r="129" spans="1:24" x14ac:dyDescent="0.25">
      <c r="A129" s="32">
        <f t="shared" ref="A129:C130" si="5">A128-((A$128-A$131)/3)</f>
        <v>-453.03633333333335</v>
      </c>
      <c r="B129" s="32">
        <f t="shared" si="5"/>
        <v>-133.03299999999999</v>
      </c>
      <c r="C129" s="32">
        <f t="shared" si="5"/>
        <v>614.5096666666667</v>
      </c>
      <c r="G129" s="27">
        <f>G128-((G$128-G$132)/4)</f>
        <v>-442.10849999999999</v>
      </c>
      <c r="H129" s="27">
        <f>H128-((H$128-H$132)/4)</f>
        <v>-44.372974999999997</v>
      </c>
      <c r="I129" s="27">
        <f>I128-((I$128-I$132)/4)</f>
        <v>556.09375</v>
      </c>
      <c r="M129" s="7">
        <v>-53.896599999999999</v>
      </c>
      <c r="N129" s="7">
        <v>-60.408299999999997</v>
      </c>
      <c r="O129" s="7">
        <v>592.29200000000003</v>
      </c>
      <c r="P129" s="7">
        <v>-54.205599999999997</v>
      </c>
      <c r="Q129" s="7">
        <v>-109.244</v>
      </c>
      <c r="R129" s="7">
        <v>548.58000000000004</v>
      </c>
      <c r="S129" s="7">
        <v>-81.802400000000006</v>
      </c>
      <c r="T129" s="7">
        <v>7.7332400000000003</v>
      </c>
      <c r="U129" s="7">
        <v>525.31200000000001</v>
      </c>
      <c r="V129" s="7">
        <v>-83.533100000000005</v>
      </c>
      <c r="W129" s="7">
        <v>-39.707799999999999</v>
      </c>
      <c r="X129" s="7">
        <v>477.03899999999999</v>
      </c>
    </row>
    <row r="130" spans="1:24" x14ac:dyDescent="0.25">
      <c r="A130" s="32">
        <f t="shared" si="5"/>
        <v>-457.55666666666667</v>
      </c>
      <c r="B130" s="32">
        <f t="shared" si="5"/>
        <v>-127.05599999999998</v>
      </c>
      <c r="C130" s="32">
        <f t="shared" si="5"/>
        <v>614.0293333333334</v>
      </c>
      <c r="D130" s="3">
        <v>-430.86099999999999</v>
      </c>
      <c r="E130" s="3">
        <v>-159.91800000000001</v>
      </c>
      <c r="F130" s="3">
        <v>568.62900000000002</v>
      </c>
      <c r="G130" s="27">
        <f t="shared" ref="G130:G131" si="6">G129-((G$128-G$132)/4)</f>
        <v>-445.08199999999999</v>
      </c>
      <c r="H130" s="27">
        <f t="shared" ref="H130:H131" si="7">H129-((H$128-H$132)/4)</f>
        <v>-38.191149999999993</v>
      </c>
      <c r="I130" s="27">
        <f t="shared" ref="I130:I131" si="8">I129-((I$128-I$132)/4)</f>
        <v>555.87850000000003</v>
      </c>
      <c r="M130" s="7">
        <v>-54.547199999999997</v>
      </c>
      <c r="N130" s="7">
        <v>-55.347799999999999</v>
      </c>
      <c r="O130" s="7">
        <v>597.12400000000002</v>
      </c>
      <c r="P130" s="7">
        <v>-55.935499999999998</v>
      </c>
      <c r="Q130" s="7">
        <v>-103.148</v>
      </c>
      <c r="R130" s="7">
        <v>551.81399999999996</v>
      </c>
      <c r="S130" s="7">
        <v>-81.701499999999996</v>
      </c>
      <c r="T130" s="7">
        <v>15.256600000000001</v>
      </c>
      <c r="U130" s="7">
        <v>532.39499999999998</v>
      </c>
      <c r="V130" s="7">
        <v>-84.039599999999993</v>
      </c>
      <c r="W130" s="7">
        <v>-30.512899999999998</v>
      </c>
      <c r="X130" s="7">
        <v>482.86500000000001</v>
      </c>
    </row>
    <row r="131" spans="1:24" x14ac:dyDescent="0.25">
      <c r="A131" s="5">
        <v>-462.077</v>
      </c>
      <c r="B131" s="5">
        <v>-121.07899999999999</v>
      </c>
      <c r="C131" s="5">
        <v>613.54899999999998</v>
      </c>
      <c r="D131" s="3">
        <v>-434.99599999999998</v>
      </c>
      <c r="E131" s="3">
        <v>-153.364</v>
      </c>
      <c r="F131" s="3">
        <v>567.67700000000002</v>
      </c>
      <c r="G131" s="27">
        <f t="shared" si="6"/>
        <v>-448.05549999999999</v>
      </c>
      <c r="H131" s="27">
        <f t="shared" si="7"/>
        <v>-32.00932499999999</v>
      </c>
      <c r="I131" s="27">
        <f t="shared" si="8"/>
        <v>555.66325000000006</v>
      </c>
      <c r="M131" s="7">
        <v>-54.759399999999999</v>
      </c>
      <c r="N131" s="7">
        <v>-51.880800000000001</v>
      </c>
      <c r="O131" s="7">
        <v>601.34199999999998</v>
      </c>
      <c r="P131" s="7">
        <v>-57.4099</v>
      </c>
      <c r="Q131" s="7">
        <v>-97.459699999999998</v>
      </c>
      <c r="R131" s="7">
        <v>554.5</v>
      </c>
      <c r="S131" s="7">
        <v>-80.803100000000001</v>
      </c>
      <c r="T131" s="7">
        <v>21.868600000000001</v>
      </c>
      <c r="U131" s="7">
        <v>539.19600000000003</v>
      </c>
      <c r="V131" s="7">
        <v>-84.539199999999994</v>
      </c>
      <c r="W131" s="7">
        <v>-22.4877</v>
      </c>
      <c r="X131" s="7">
        <v>488.15899999999999</v>
      </c>
    </row>
    <row r="132" spans="1:24" x14ac:dyDescent="0.25">
      <c r="A132" s="32">
        <f>A131-((A$131-A$133)/2)</f>
        <v>-464.52300000000002</v>
      </c>
      <c r="B132" s="32">
        <f>B131-((B$131-B$133)/2)</f>
        <v>-113.9965</v>
      </c>
      <c r="C132" s="32">
        <f>C131-((C$131-C$133)/2)</f>
        <v>613.83799999999997</v>
      </c>
      <c r="D132" s="3">
        <v>-437.92</v>
      </c>
      <c r="E132" s="3">
        <v>-146.41</v>
      </c>
      <c r="F132" s="3">
        <v>567.34699999999998</v>
      </c>
      <c r="G132" s="4">
        <v>-451.029</v>
      </c>
      <c r="H132" s="4">
        <v>-25.827500000000001</v>
      </c>
      <c r="I132" s="4">
        <v>555.44799999999998</v>
      </c>
      <c r="M132" s="7">
        <v>-55.168799999999997</v>
      </c>
      <c r="N132" s="7">
        <v>-48.262599999999999</v>
      </c>
      <c r="O132" s="7">
        <v>605.64200000000005</v>
      </c>
      <c r="P132" s="7">
        <v>-57.2</v>
      </c>
      <c r="Q132" s="7">
        <v>-93.769599999999997</v>
      </c>
      <c r="R132" s="7">
        <v>558.59900000000005</v>
      </c>
      <c r="S132" s="7">
        <v>-79.558000000000007</v>
      </c>
      <c r="T132" s="7">
        <v>27.2743</v>
      </c>
      <c r="U132" s="7">
        <v>546.17499999999995</v>
      </c>
      <c r="V132" s="7">
        <v>-84.375600000000006</v>
      </c>
      <c r="W132" s="7">
        <v>-15.9597</v>
      </c>
      <c r="X132" s="7">
        <v>493.63</v>
      </c>
    </row>
    <row r="133" spans="1:24" x14ac:dyDescent="0.25">
      <c r="A133" s="5">
        <v>-466.96899999999999</v>
      </c>
      <c r="B133" s="5">
        <v>-106.914</v>
      </c>
      <c r="C133" s="5">
        <v>614.12699999999995</v>
      </c>
      <c r="D133" s="3">
        <v>-440.32</v>
      </c>
      <c r="E133" s="3">
        <v>-139.547</v>
      </c>
      <c r="F133" s="3">
        <v>567.23299999999995</v>
      </c>
      <c r="G133" s="4">
        <v>-454.01900000000001</v>
      </c>
      <c r="H133" s="4">
        <v>-19.827100000000002</v>
      </c>
      <c r="I133" s="4">
        <v>557.36500000000001</v>
      </c>
      <c r="M133" s="7">
        <v>-54.149099999999997</v>
      </c>
      <c r="N133" s="7">
        <v>-46.530099999999997</v>
      </c>
      <c r="O133" s="7">
        <v>610.62199999999996</v>
      </c>
      <c r="P133" s="7">
        <v>-58.023499999999999</v>
      </c>
      <c r="Q133" s="7">
        <v>-89.890799999999999</v>
      </c>
      <c r="R133" s="7">
        <v>562.06200000000001</v>
      </c>
      <c r="S133" s="7">
        <v>-77.456900000000005</v>
      </c>
      <c r="T133" s="7">
        <v>31.2439</v>
      </c>
      <c r="U133" s="7">
        <v>552.43200000000002</v>
      </c>
      <c r="V133" s="7">
        <v>-82.777299999999997</v>
      </c>
      <c r="W133" s="7">
        <v>-10.285600000000001</v>
      </c>
      <c r="X133" s="7">
        <v>499.32499999999999</v>
      </c>
    </row>
    <row r="134" spans="1:24" x14ac:dyDescent="0.25">
      <c r="A134" s="32">
        <f>A133-((A$133-A$137)/4)</f>
        <v>-466.93475000000001</v>
      </c>
      <c r="B134" s="32">
        <f>B133-((B$133-B$137)/4)</f>
        <v>-97.525475</v>
      </c>
      <c r="C134" s="32">
        <f>C133-((C$133-C$137)/4)</f>
        <v>615.35124999999994</v>
      </c>
      <c r="D134" s="3">
        <v>-441.98099999999999</v>
      </c>
      <c r="E134" s="3">
        <v>-131.797</v>
      </c>
      <c r="F134" s="3">
        <v>568.06700000000001</v>
      </c>
      <c r="G134" s="4">
        <v>-451.82600000000002</v>
      </c>
      <c r="H134" s="4">
        <v>-11.6076</v>
      </c>
      <c r="I134" s="4">
        <v>556.66099999999994</v>
      </c>
      <c r="M134" s="7">
        <v>-53.686</v>
      </c>
      <c r="N134" s="7">
        <v>-44.073599999999999</v>
      </c>
      <c r="O134" s="7">
        <v>615.61599999999999</v>
      </c>
      <c r="P134" s="7">
        <v>-57.661099999999998</v>
      </c>
      <c r="Q134" s="7">
        <v>-87.157399999999996</v>
      </c>
      <c r="R134" s="7">
        <v>566.28399999999999</v>
      </c>
      <c r="S134" s="7">
        <v>-75.610100000000003</v>
      </c>
      <c r="T134" s="7">
        <v>34.369100000000003</v>
      </c>
      <c r="U134" s="7">
        <v>558.44500000000005</v>
      </c>
      <c r="V134" s="7">
        <v>-81.407499999999999</v>
      </c>
      <c r="W134" s="7">
        <v>-5.9482299999999997</v>
      </c>
      <c r="X134" s="7">
        <v>504.43299999999999</v>
      </c>
    </row>
    <row r="135" spans="1:24" x14ac:dyDescent="0.25">
      <c r="A135" s="32">
        <f t="shared" ref="A135:A136" si="9">A134-((A$133-A$137)/4)</f>
        <v>-466.90050000000002</v>
      </c>
      <c r="B135" s="32">
        <f t="shared" ref="B135:B136" si="10">B134-((B$133-B$137)/4)</f>
        <v>-88.136949999999999</v>
      </c>
      <c r="C135" s="32">
        <f t="shared" ref="C135:C136" si="11">C134-((C$133-C$137)/4)</f>
        <v>616.57549999999992</v>
      </c>
      <c r="D135" s="3">
        <v>-443.08499999999998</v>
      </c>
      <c r="E135" s="3">
        <v>-123.509</v>
      </c>
      <c r="F135" s="3">
        <v>568.745</v>
      </c>
      <c r="G135" s="4">
        <v>-448.86799999999999</v>
      </c>
      <c r="H135" s="4">
        <v>-2.9796399999999998</v>
      </c>
      <c r="I135" s="4">
        <v>556.50900000000001</v>
      </c>
      <c r="M135" s="7">
        <v>-53.177300000000002</v>
      </c>
      <c r="N135" s="7">
        <v>-43.021500000000003</v>
      </c>
      <c r="O135" s="7">
        <v>620.67499999999995</v>
      </c>
      <c r="P135" s="7">
        <v>-58.071399999999997</v>
      </c>
      <c r="Q135" s="7">
        <v>-84.55</v>
      </c>
      <c r="R135" s="7">
        <v>570.20500000000004</v>
      </c>
      <c r="S135" s="7">
        <v>-72.653000000000006</v>
      </c>
      <c r="T135" s="7">
        <v>36.7498</v>
      </c>
      <c r="U135" s="7">
        <v>565.10199999999998</v>
      </c>
      <c r="V135" s="7">
        <v>-78.688999999999993</v>
      </c>
      <c r="W135" s="7">
        <v>-2.7284199999999998</v>
      </c>
      <c r="X135" s="7">
        <v>510.57100000000003</v>
      </c>
    </row>
    <row r="136" spans="1:24" x14ac:dyDescent="0.25">
      <c r="A136" s="32">
        <f t="shared" si="9"/>
        <v>-466.86625000000004</v>
      </c>
      <c r="B136" s="32">
        <f t="shared" si="10"/>
        <v>-78.748424999999997</v>
      </c>
      <c r="C136" s="32">
        <f t="shared" si="11"/>
        <v>617.7997499999999</v>
      </c>
      <c r="D136" s="3">
        <v>-444.78699999999998</v>
      </c>
      <c r="E136" s="3">
        <v>-115.014</v>
      </c>
      <c r="F136" s="3">
        <v>570.66399999999999</v>
      </c>
      <c r="G136" s="4">
        <v>-446.79300000000001</v>
      </c>
      <c r="H136" s="4">
        <v>5.7794699999999999</v>
      </c>
      <c r="I136" s="4">
        <v>557.89400000000001</v>
      </c>
      <c r="J136" s="2">
        <v>-423.72699999999998</v>
      </c>
      <c r="K136" s="2">
        <v>-34.461300000000001</v>
      </c>
      <c r="L136" s="2">
        <v>511.714</v>
      </c>
      <c r="M136" s="7">
        <v>-52.587800000000001</v>
      </c>
      <c r="N136" s="7">
        <v>-41.908700000000003</v>
      </c>
      <c r="O136" s="7">
        <v>626.197</v>
      </c>
      <c r="P136" s="7">
        <v>-57.586300000000001</v>
      </c>
      <c r="Q136" s="7">
        <v>-82.601900000000001</v>
      </c>
      <c r="R136" s="7">
        <v>575.32500000000005</v>
      </c>
      <c r="S136" s="7">
        <v>-70.125</v>
      </c>
      <c r="T136" s="7">
        <v>38.8249</v>
      </c>
      <c r="U136" s="7">
        <v>570.71600000000001</v>
      </c>
      <c r="V136" s="7">
        <v>-76.249300000000005</v>
      </c>
      <c r="W136" s="7">
        <v>3.7996000000000002E-2</v>
      </c>
      <c r="X136" s="7">
        <v>515.649</v>
      </c>
    </row>
    <row r="137" spans="1:24" x14ac:dyDescent="0.25">
      <c r="A137" s="5">
        <v>-466.83199999999999</v>
      </c>
      <c r="B137" s="5">
        <v>-69.359899999999996</v>
      </c>
      <c r="C137" s="5">
        <v>619.024</v>
      </c>
      <c r="D137" s="3">
        <v>-446.32499999999999</v>
      </c>
      <c r="E137" s="3">
        <v>-106.47799999999999</v>
      </c>
      <c r="F137" s="3">
        <v>572.18200000000002</v>
      </c>
      <c r="G137" s="4">
        <v>-443.60599999999999</v>
      </c>
      <c r="H137" s="4">
        <v>14.113099999999999</v>
      </c>
      <c r="I137" s="4">
        <v>558.41200000000003</v>
      </c>
      <c r="J137" s="2">
        <v>-423.00400000000002</v>
      </c>
      <c r="K137" s="2">
        <v>-26.8429</v>
      </c>
      <c r="L137" s="2">
        <v>512.49599999999998</v>
      </c>
      <c r="M137" s="7">
        <v>-52.108800000000002</v>
      </c>
      <c r="N137" s="7">
        <v>-40.700099999999999</v>
      </c>
      <c r="O137" s="7">
        <v>631.66499999999996</v>
      </c>
      <c r="P137" s="7">
        <v>-56.738700000000001</v>
      </c>
      <c r="Q137" s="7">
        <v>-81.5047</v>
      </c>
      <c r="R137" s="7">
        <v>580.31700000000001</v>
      </c>
      <c r="S137" s="7">
        <v>-67.173400000000001</v>
      </c>
      <c r="T137" s="7">
        <v>40.651699999999998</v>
      </c>
      <c r="U137" s="7">
        <v>576.48800000000006</v>
      </c>
      <c r="V137" s="7">
        <v>-72.833399999999997</v>
      </c>
      <c r="W137" s="7">
        <v>1.99919</v>
      </c>
      <c r="X137" s="7">
        <v>520.98900000000003</v>
      </c>
    </row>
    <row r="138" spans="1:24" x14ac:dyDescent="0.25">
      <c r="A138" s="5">
        <v>-465.70499999999998</v>
      </c>
      <c r="B138" s="5">
        <v>-60.438600000000001</v>
      </c>
      <c r="C138" s="5">
        <v>620.34799999999996</v>
      </c>
      <c r="D138" s="3">
        <v>-447.23599999999999</v>
      </c>
      <c r="E138" s="3">
        <v>-98.186000000000007</v>
      </c>
      <c r="F138" s="3">
        <v>573.62300000000005</v>
      </c>
      <c r="G138" s="4">
        <v>-440.99299999999999</v>
      </c>
      <c r="H138" s="4">
        <v>22.555900000000001</v>
      </c>
      <c r="I138" s="4">
        <v>559.22199999999998</v>
      </c>
      <c r="J138" s="2">
        <v>-422.14100000000002</v>
      </c>
      <c r="K138" s="2">
        <v>-19.517499999999998</v>
      </c>
      <c r="L138" s="2">
        <v>512.83799999999997</v>
      </c>
      <c r="M138" s="7">
        <v>-51.465200000000003</v>
      </c>
      <c r="N138" s="7">
        <v>-40.407899999999998</v>
      </c>
      <c r="O138" s="7">
        <v>637.50300000000004</v>
      </c>
      <c r="P138" s="7">
        <v>-55.192100000000003</v>
      </c>
      <c r="Q138" s="7">
        <v>-80.650199999999998</v>
      </c>
      <c r="R138" s="7">
        <v>585.96400000000006</v>
      </c>
      <c r="S138" s="7">
        <v>-64.112899999999996</v>
      </c>
      <c r="T138" s="7">
        <v>41.8264</v>
      </c>
      <c r="U138" s="7">
        <v>581.80899999999997</v>
      </c>
      <c r="V138" s="7">
        <v>-68.689700000000002</v>
      </c>
      <c r="W138" s="7">
        <v>3.3769800000000001</v>
      </c>
      <c r="X138" s="7">
        <v>526.31600000000003</v>
      </c>
    </row>
    <row r="139" spans="1:24" x14ac:dyDescent="0.25">
      <c r="A139" s="5">
        <v>-465.404</v>
      </c>
      <c r="B139" s="5">
        <v>-51.2517</v>
      </c>
      <c r="C139" s="5">
        <v>621.16</v>
      </c>
      <c r="D139" s="3">
        <v>-447.65899999999999</v>
      </c>
      <c r="E139" s="3">
        <v>-90.890100000000004</v>
      </c>
      <c r="F139" s="3">
        <v>574.14300000000003</v>
      </c>
      <c r="G139" s="4">
        <v>-438.27</v>
      </c>
      <c r="H139" s="4">
        <v>29.884899999999998</v>
      </c>
      <c r="I139" s="4">
        <v>558.83199999999999</v>
      </c>
      <c r="J139" s="2">
        <v>-421.32799999999997</v>
      </c>
      <c r="K139" s="2">
        <v>-13.0746</v>
      </c>
      <c r="L139" s="2">
        <v>512.65099999999995</v>
      </c>
      <c r="M139" s="7">
        <v>-50.5212</v>
      </c>
      <c r="N139" s="7">
        <v>-40.041800000000002</v>
      </c>
      <c r="O139" s="7">
        <v>642.84299999999996</v>
      </c>
      <c r="P139" s="7">
        <v>-53.547499999999999</v>
      </c>
      <c r="Q139" s="7">
        <v>-80.260999999999996</v>
      </c>
      <c r="R139" s="7">
        <v>591.36699999999996</v>
      </c>
      <c r="S139" s="7">
        <v>-60.479700000000001</v>
      </c>
      <c r="T139" s="7">
        <v>42.307000000000002</v>
      </c>
      <c r="U139" s="7">
        <v>587.21</v>
      </c>
      <c r="V139" s="7">
        <v>-64.364999999999995</v>
      </c>
      <c r="W139" s="7">
        <v>3.8626800000000001</v>
      </c>
      <c r="X139" s="7">
        <v>531.42200000000003</v>
      </c>
    </row>
    <row r="140" spans="1:24" x14ac:dyDescent="0.25">
      <c r="A140" s="5">
        <v>-464.00200000000001</v>
      </c>
      <c r="B140" s="5">
        <v>-44.626199999999997</v>
      </c>
      <c r="C140" s="5">
        <v>620.53399999999999</v>
      </c>
      <c r="D140" s="3">
        <v>-448.26</v>
      </c>
      <c r="E140" s="3">
        <v>-84.171099999999996</v>
      </c>
      <c r="F140" s="3">
        <v>574.17499999999995</v>
      </c>
      <c r="G140" s="4">
        <v>-435.94799999999998</v>
      </c>
      <c r="H140" s="4">
        <v>35.980200000000004</v>
      </c>
      <c r="I140" s="4">
        <v>557.40700000000004</v>
      </c>
      <c r="J140" s="2">
        <v>-420.37400000000002</v>
      </c>
      <c r="K140" s="2">
        <v>-7.8887299999999998</v>
      </c>
      <c r="L140" s="2">
        <v>511.74400000000003</v>
      </c>
      <c r="M140" s="7">
        <v>-49.549799999999998</v>
      </c>
      <c r="N140" s="7">
        <v>-40.115200000000002</v>
      </c>
      <c r="O140" s="7">
        <v>647.78099999999995</v>
      </c>
      <c r="P140" s="7">
        <v>-51.971600000000002</v>
      </c>
      <c r="Q140" s="7">
        <v>-80.137</v>
      </c>
      <c r="R140" s="7">
        <v>595.98900000000003</v>
      </c>
      <c r="S140" s="7">
        <v>-57.068300000000001</v>
      </c>
      <c r="T140" s="7">
        <v>41.790399999999998</v>
      </c>
      <c r="U140" s="7">
        <v>591.654</v>
      </c>
      <c r="V140" s="7">
        <v>-59.758499999999998</v>
      </c>
      <c r="W140" s="7">
        <v>3.97722</v>
      </c>
      <c r="X140" s="7">
        <v>535.94600000000003</v>
      </c>
    </row>
    <row r="141" spans="1:24" x14ac:dyDescent="0.25">
      <c r="A141" s="5">
        <v>-463.41399999999999</v>
      </c>
      <c r="B141" s="5">
        <v>-38.325000000000003</v>
      </c>
      <c r="C141" s="5">
        <v>619.50199999999995</v>
      </c>
      <c r="D141" s="3">
        <v>-448.42</v>
      </c>
      <c r="E141" s="3">
        <v>-78.889399999999995</v>
      </c>
      <c r="F141" s="3">
        <v>573.46799999999996</v>
      </c>
      <c r="G141" s="4">
        <v>-433.77800000000002</v>
      </c>
      <c r="H141" s="4">
        <v>40.591200000000001</v>
      </c>
      <c r="I141" s="4">
        <v>555.07000000000005</v>
      </c>
      <c r="J141" s="2">
        <v>-419.12900000000002</v>
      </c>
      <c r="K141" s="2">
        <v>-4.0379899999999997</v>
      </c>
      <c r="L141" s="2">
        <v>509.80799999999999</v>
      </c>
      <c r="M141" s="7">
        <v>-48.167400000000001</v>
      </c>
      <c r="N141" s="7">
        <v>-39.766399999999997</v>
      </c>
      <c r="O141" s="7">
        <v>652.16300000000001</v>
      </c>
      <c r="P141" s="7">
        <v>-50.0289</v>
      </c>
      <c r="Q141" s="7">
        <v>-80.423599999999993</v>
      </c>
      <c r="R141" s="7">
        <v>600.54700000000003</v>
      </c>
      <c r="S141" s="7">
        <v>-53.430599999999998</v>
      </c>
      <c r="T141" s="7">
        <v>41.638399999999997</v>
      </c>
      <c r="U141" s="7">
        <v>595.52</v>
      </c>
      <c r="V141" s="7">
        <v>-55.515599999999999</v>
      </c>
      <c r="W141" s="7">
        <v>3.9925000000000002</v>
      </c>
      <c r="X141" s="7">
        <v>539.91499999999996</v>
      </c>
    </row>
    <row r="142" spans="1:24" x14ac:dyDescent="0.25">
      <c r="A142" s="5">
        <v>-463.601</v>
      </c>
      <c r="B142" s="5">
        <v>-32.541800000000002</v>
      </c>
      <c r="C142" s="5">
        <v>617.83699999999999</v>
      </c>
      <c r="D142" s="3">
        <v>-448.61500000000001</v>
      </c>
      <c r="E142" s="3">
        <v>-74.650400000000005</v>
      </c>
      <c r="F142" s="3">
        <v>572.68399999999997</v>
      </c>
      <c r="G142" s="4">
        <v>-432.024</v>
      </c>
      <c r="H142" s="4">
        <v>44.207799999999999</v>
      </c>
      <c r="I142" s="4">
        <v>551.97400000000005</v>
      </c>
      <c r="J142" s="2">
        <v>-417.89299999999997</v>
      </c>
      <c r="K142" s="2">
        <v>-1.5706899999999999</v>
      </c>
      <c r="L142" s="2">
        <v>507.56900000000002</v>
      </c>
      <c r="M142" s="7">
        <v>-46.662100000000002</v>
      </c>
      <c r="N142" s="7">
        <v>-40.547800000000002</v>
      </c>
      <c r="O142" s="7">
        <v>656.05100000000004</v>
      </c>
      <c r="P142" s="7">
        <v>-48.402900000000002</v>
      </c>
      <c r="Q142" s="7">
        <v>-80.834800000000001</v>
      </c>
      <c r="R142" s="7">
        <v>604.56299999999999</v>
      </c>
      <c r="S142" s="7">
        <v>-48.987000000000002</v>
      </c>
      <c r="T142" s="7">
        <v>41.097299999999997</v>
      </c>
      <c r="U142" s="7">
        <v>599.64</v>
      </c>
      <c r="V142" s="7">
        <v>-51.203800000000001</v>
      </c>
      <c r="W142" s="7">
        <v>3.3106599999999999</v>
      </c>
      <c r="X142" s="7">
        <v>543.851</v>
      </c>
    </row>
    <row r="143" spans="1:24" x14ac:dyDescent="0.25">
      <c r="A143" s="5">
        <v>-463.52699999999999</v>
      </c>
      <c r="B143" s="5">
        <v>-28.049600000000002</v>
      </c>
      <c r="C143" s="5">
        <v>616.28899999999999</v>
      </c>
      <c r="D143" s="3">
        <v>-448.28100000000001</v>
      </c>
      <c r="E143" s="3">
        <v>-71.455799999999996</v>
      </c>
      <c r="F143" s="3">
        <v>571.96699999999998</v>
      </c>
      <c r="G143" s="4">
        <v>-430.49200000000002</v>
      </c>
      <c r="H143" s="4">
        <v>46.997100000000003</v>
      </c>
      <c r="I143" s="4">
        <v>549.077</v>
      </c>
      <c r="J143" s="2">
        <v>-416.34100000000001</v>
      </c>
      <c r="K143" s="2">
        <v>5.4653E-2</v>
      </c>
      <c r="L143" s="2">
        <v>505.90199999999999</v>
      </c>
      <c r="M143" s="7">
        <v>-44.719200000000001</v>
      </c>
      <c r="N143" s="7">
        <v>-40.9041</v>
      </c>
      <c r="O143" s="7">
        <v>659.428</v>
      </c>
      <c r="P143" s="7">
        <v>-46.425400000000003</v>
      </c>
      <c r="Q143" s="7">
        <v>-81.469200000000001</v>
      </c>
      <c r="R143" s="7">
        <v>607.93200000000002</v>
      </c>
      <c r="S143" s="7">
        <v>-45.5304</v>
      </c>
      <c r="T143" s="7">
        <v>40.664200000000001</v>
      </c>
      <c r="U143" s="7">
        <v>602.08900000000006</v>
      </c>
      <c r="V143" s="7">
        <v>-47.305199999999999</v>
      </c>
      <c r="W143" s="7">
        <v>2.4182999999999999</v>
      </c>
      <c r="X143" s="7">
        <v>546.68899999999996</v>
      </c>
    </row>
    <row r="144" spans="1:24" x14ac:dyDescent="0.25">
      <c r="A144" s="5">
        <v>-463.51600000000002</v>
      </c>
      <c r="B144" s="5">
        <v>-23.969100000000001</v>
      </c>
      <c r="C144" s="5">
        <v>615.91700000000003</v>
      </c>
      <c r="D144" s="3">
        <v>-448.697</v>
      </c>
      <c r="E144" s="3">
        <v>-67.605500000000006</v>
      </c>
      <c r="F144" s="3">
        <v>572.81200000000001</v>
      </c>
      <c r="G144" s="4">
        <v>-429.14400000000001</v>
      </c>
      <c r="H144" s="4">
        <v>50.004600000000003</v>
      </c>
      <c r="I144" s="4">
        <v>547.57299999999998</v>
      </c>
      <c r="J144" s="2">
        <v>-415.15699999999998</v>
      </c>
      <c r="K144" s="2">
        <v>2.0618599999999998</v>
      </c>
      <c r="L144" s="2">
        <v>505.57799999999997</v>
      </c>
      <c r="M144" s="7">
        <v>-42.657699999999998</v>
      </c>
      <c r="N144" s="7">
        <v>-41.293599999999998</v>
      </c>
      <c r="O144" s="7">
        <v>662.42399999999998</v>
      </c>
      <c r="P144" s="7">
        <v>-44.253700000000002</v>
      </c>
      <c r="Q144" s="7">
        <v>-81.961799999999997</v>
      </c>
      <c r="R144" s="7">
        <v>611.04100000000005</v>
      </c>
      <c r="S144" s="7">
        <v>-41.689</v>
      </c>
      <c r="T144" s="7">
        <v>40.038600000000002</v>
      </c>
      <c r="U144" s="7">
        <v>604.654</v>
      </c>
      <c r="V144" s="7">
        <v>-43.232500000000002</v>
      </c>
      <c r="W144" s="7">
        <v>1.5096799999999999</v>
      </c>
      <c r="X144" s="7">
        <v>549.46699999999998</v>
      </c>
    </row>
    <row r="145" spans="1:24" x14ac:dyDescent="0.25">
      <c r="A145" s="5">
        <v>-464.06799999999998</v>
      </c>
      <c r="B145" s="5">
        <v>-20.586300000000001</v>
      </c>
      <c r="C145" s="5">
        <v>617.26499999999999</v>
      </c>
      <c r="D145" s="3">
        <v>-449.779</v>
      </c>
      <c r="E145" s="3">
        <v>-64.611900000000006</v>
      </c>
      <c r="F145" s="3">
        <v>574.43899999999996</v>
      </c>
      <c r="G145" s="4">
        <v>-428.82100000000003</v>
      </c>
      <c r="H145" s="4">
        <v>52.437100000000001</v>
      </c>
      <c r="I145" s="4">
        <v>548.75199999999995</v>
      </c>
      <c r="J145" s="2">
        <v>-415.22800000000001</v>
      </c>
      <c r="K145" s="2">
        <v>4.2845300000000002</v>
      </c>
      <c r="L145" s="2">
        <v>506.80900000000003</v>
      </c>
      <c r="M145" s="7">
        <v>-40.764699999999998</v>
      </c>
      <c r="N145" s="7">
        <v>-41.5488</v>
      </c>
      <c r="O145" s="7">
        <v>665.11699999999996</v>
      </c>
      <c r="P145" s="7">
        <v>-42.450499999999998</v>
      </c>
      <c r="Q145" s="7">
        <v>-82.824700000000007</v>
      </c>
      <c r="R145" s="7">
        <v>614.22699999999998</v>
      </c>
      <c r="S145" s="7">
        <v>-38.126199999999997</v>
      </c>
      <c r="T145" s="7">
        <v>39.056399999999996</v>
      </c>
      <c r="U145" s="7">
        <v>606.73699999999997</v>
      </c>
      <c r="V145" s="7">
        <v>-39.404299999999999</v>
      </c>
      <c r="W145" s="7">
        <v>0.38577600000000001</v>
      </c>
      <c r="X145" s="7">
        <v>552.03499999999997</v>
      </c>
    </row>
    <row r="146" spans="1:24" x14ac:dyDescent="0.25">
      <c r="A146" s="5">
        <v>-464.62599999999998</v>
      </c>
      <c r="B146" s="5">
        <v>-18.075500000000002</v>
      </c>
      <c r="C146" s="5">
        <v>619.33799999999997</v>
      </c>
      <c r="D146" s="3">
        <v>-451.13200000000001</v>
      </c>
      <c r="E146" s="3">
        <v>-62.417299999999997</v>
      </c>
      <c r="F146" s="3">
        <v>576.69299999999998</v>
      </c>
      <c r="G146" s="4">
        <v>-429.30700000000002</v>
      </c>
      <c r="H146" s="4">
        <v>54.358499999999999</v>
      </c>
      <c r="I146" s="4">
        <v>550.476</v>
      </c>
      <c r="J146" s="2">
        <v>-416.55399999999997</v>
      </c>
      <c r="K146" s="2">
        <v>5.9080399999999997</v>
      </c>
      <c r="L146" s="2">
        <v>508.75900000000001</v>
      </c>
      <c r="M146" s="7">
        <v>-39.016800000000003</v>
      </c>
      <c r="N146" s="7">
        <v>-41.659199999999998</v>
      </c>
      <c r="O146" s="7">
        <v>668.26300000000003</v>
      </c>
      <c r="P146" s="7">
        <v>-40.834099999999999</v>
      </c>
      <c r="Q146" s="7">
        <v>-83.590100000000007</v>
      </c>
      <c r="R146" s="7">
        <v>617.66999999999996</v>
      </c>
      <c r="S146" s="7">
        <v>-34.544699999999999</v>
      </c>
      <c r="T146" s="7">
        <v>37.898200000000003</v>
      </c>
      <c r="U146" s="7">
        <v>609.47</v>
      </c>
      <c r="V146" s="7">
        <v>-36.691400000000002</v>
      </c>
      <c r="W146" s="7">
        <v>-1.3564499999999999</v>
      </c>
      <c r="X146" s="7">
        <v>554.09299999999996</v>
      </c>
    </row>
    <row r="147" spans="1:24" x14ac:dyDescent="0.25">
      <c r="A147" s="5">
        <v>-465.63299999999998</v>
      </c>
      <c r="B147" s="5">
        <v>-16.262499999999999</v>
      </c>
      <c r="C147" s="5">
        <v>621.01400000000001</v>
      </c>
      <c r="D147" s="3">
        <v>-452.23700000000002</v>
      </c>
      <c r="E147" s="3">
        <v>-61.133899999999997</v>
      </c>
      <c r="F147" s="3">
        <v>578.774</v>
      </c>
      <c r="G147" s="4">
        <v>-429.97899999999998</v>
      </c>
      <c r="H147" s="4">
        <v>55.398400000000002</v>
      </c>
      <c r="I147" s="4">
        <v>551.57600000000002</v>
      </c>
      <c r="J147" s="2">
        <v>-417.42399999999998</v>
      </c>
      <c r="K147" s="2">
        <v>6.5309299999999997</v>
      </c>
      <c r="L147" s="2">
        <v>510.29</v>
      </c>
      <c r="M147" s="7">
        <v>-37.849600000000002</v>
      </c>
      <c r="N147" s="7">
        <v>-41.681899999999999</v>
      </c>
      <c r="O147" s="7">
        <v>671.44100000000003</v>
      </c>
      <c r="P147" s="7">
        <v>-39.639899999999997</v>
      </c>
      <c r="Q147" s="7">
        <v>-84.105999999999995</v>
      </c>
      <c r="R147" s="7">
        <v>621.50699999999995</v>
      </c>
      <c r="S147" s="7">
        <v>-32.458500000000001</v>
      </c>
      <c r="T147" s="7">
        <v>37.029200000000003</v>
      </c>
      <c r="U147" s="7">
        <v>610.92200000000003</v>
      </c>
      <c r="V147" s="7">
        <v>-33.7712</v>
      </c>
      <c r="W147" s="7">
        <v>-3.1980200000000001</v>
      </c>
      <c r="X147" s="7">
        <v>557.16800000000001</v>
      </c>
    </row>
    <row r="148" spans="1:24" x14ac:dyDescent="0.25">
      <c r="A148" s="5">
        <v>-466.779</v>
      </c>
      <c r="B148" s="5">
        <v>-14.796099999999999</v>
      </c>
      <c r="C148" s="5">
        <v>622.20100000000002</v>
      </c>
      <c r="D148" s="3">
        <v>-453.60899999999998</v>
      </c>
      <c r="E148" s="3">
        <v>-60.076999999999998</v>
      </c>
      <c r="F148" s="3">
        <v>580.82899999999995</v>
      </c>
      <c r="G148" s="4">
        <v>-430.762</v>
      </c>
      <c r="H148" s="4">
        <v>55.716200000000001</v>
      </c>
      <c r="I148" s="4">
        <v>551.56799999999998</v>
      </c>
      <c r="J148" s="2">
        <v>-418.33300000000003</v>
      </c>
      <c r="K148" s="2">
        <v>6.18506</v>
      </c>
      <c r="L148" s="2">
        <v>511.19</v>
      </c>
      <c r="M148" s="7">
        <v>-36.721400000000003</v>
      </c>
      <c r="N148" s="7">
        <v>-41.535800000000002</v>
      </c>
      <c r="O148" s="7">
        <v>675.31399999999996</v>
      </c>
      <c r="P148" s="7">
        <v>-38.497799999999998</v>
      </c>
      <c r="Q148" s="7">
        <v>-84.808999999999997</v>
      </c>
      <c r="R148" s="7">
        <v>626.16899999999998</v>
      </c>
      <c r="S148" s="7">
        <v>-30.0868</v>
      </c>
      <c r="T148" s="7">
        <v>36.204099999999997</v>
      </c>
      <c r="U148" s="7">
        <v>613.50900000000001</v>
      </c>
      <c r="V148" s="7">
        <v>-31.371300000000002</v>
      </c>
      <c r="W148" s="7">
        <v>-4.9249799999999997</v>
      </c>
      <c r="X148" s="7">
        <v>560.09299999999996</v>
      </c>
    </row>
    <row r="149" spans="1:24" x14ac:dyDescent="0.25">
      <c r="A149" s="5">
        <v>-468.17399999999998</v>
      </c>
      <c r="B149" s="5">
        <v>-13.9086</v>
      </c>
      <c r="C149" s="5">
        <v>622.96600000000001</v>
      </c>
      <c r="D149" s="3">
        <v>-454.541</v>
      </c>
      <c r="E149" s="3">
        <v>-60.317799999999998</v>
      </c>
      <c r="F149" s="3">
        <v>582.07299999999998</v>
      </c>
      <c r="G149" s="4">
        <v>-432.30599999999998</v>
      </c>
      <c r="H149" s="4">
        <v>55.746699999999997</v>
      </c>
      <c r="I149" s="4">
        <v>551.10500000000002</v>
      </c>
      <c r="J149" s="2">
        <v>-419.541</v>
      </c>
      <c r="K149" s="2">
        <v>5.2342700000000004</v>
      </c>
      <c r="L149" s="2">
        <v>511.51600000000002</v>
      </c>
      <c r="M149" s="7">
        <v>-35.788600000000002</v>
      </c>
      <c r="N149" s="7">
        <v>-40.951500000000003</v>
      </c>
      <c r="O149" s="7">
        <v>679.62</v>
      </c>
      <c r="P149" s="7">
        <v>-37.5931</v>
      </c>
      <c r="Q149" s="7">
        <v>-85.425899999999999</v>
      </c>
      <c r="R149" s="7">
        <v>631.43700000000001</v>
      </c>
      <c r="S149" s="7">
        <v>-28.569400000000002</v>
      </c>
      <c r="T149" s="7">
        <v>35.241199999999999</v>
      </c>
      <c r="U149" s="7">
        <v>616.05100000000004</v>
      </c>
      <c r="V149" s="7">
        <v>-29.334199999999999</v>
      </c>
      <c r="W149" s="7">
        <v>-6.8125900000000001</v>
      </c>
      <c r="X149" s="7">
        <v>563.84699999999998</v>
      </c>
    </row>
    <row r="150" spans="1:24" x14ac:dyDescent="0.25">
      <c r="A150" s="5">
        <v>-470.15199999999999</v>
      </c>
      <c r="B150" s="5">
        <v>-13.2094</v>
      </c>
      <c r="C150" s="5">
        <v>624.01</v>
      </c>
      <c r="D150" s="3">
        <v>-456.22899999999998</v>
      </c>
      <c r="E150" s="3">
        <v>-60.172199999999997</v>
      </c>
      <c r="F150" s="3">
        <v>584.423</v>
      </c>
      <c r="G150" s="4">
        <v>-434.49599999999998</v>
      </c>
      <c r="H150" s="4">
        <v>55.016100000000002</v>
      </c>
      <c r="I150" s="4">
        <v>551.02700000000004</v>
      </c>
      <c r="J150" s="2">
        <v>-421.3</v>
      </c>
      <c r="K150" s="2">
        <v>4.0881800000000004</v>
      </c>
      <c r="L150" s="2">
        <v>512.39499999999998</v>
      </c>
      <c r="M150" s="7">
        <v>-35.161099999999998</v>
      </c>
      <c r="N150" s="7">
        <v>-40.1464</v>
      </c>
      <c r="O150" s="7">
        <v>684.14099999999996</v>
      </c>
      <c r="P150" s="7">
        <v>-37.107599999999998</v>
      </c>
      <c r="Q150" s="7">
        <v>-85.534099999999995</v>
      </c>
      <c r="R150" s="7">
        <v>636.59</v>
      </c>
      <c r="S150" s="7">
        <v>-26.775400000000001</v>
      </c>
      <c r="T150" s="7">
        <v>34.763300000000001</v>
      </c>
      <c r="U150" s="7">
        <v>619.09500000000003</v>
      </c>
      <c r="V150" s="7">
        <v>-27.695</v>
      </c>
      <c r="W150" s="7">
        <v>-8.6150099999999998</v>
      </c>
      <c r="X150" s="7">
        <v>567.54899999999998</v>
      </c>
    </row>
    <row r="151" spans="1:24" x14ac:dyDescent="0.25">
      <c r="A151" s="5">
        <v>-472.26799999999997</v>
      </c>
      <c r="B151" s="5">
        <v>-13.553800000000001</v>
      </c>
      <c r="C151" s="5">
        <v>625.75400000000002</v>
      </c>
      <c r="D151" s="3">
        <v>-458.15699999999998</v>
      </c>
      <c r="E151" s="3">
        <v>-61.139200000000002</v>
      </c>
      <c r="F151" s="3">
        <v>586.54899999999998</v>
      </c>
      <c r="G151" s="4">
        <v>-437.54199999999997</v>
      </c>
      <c r="H151" s="4">
        <v>53.8093</v>
      </c>
      <c r="I151" s="4">
        <v>551.70399999999995</v>
      </c>
      <c r="J151" s="2">
        <v>-423.904</v>
      </c>
      <c r="K151" s="2">
        <v>2.3189700000000002</v>
      </c>
      <c r="L151" s="2">
        <v>513.70000000000005</v>
      </c>
      <c r="M151" s="7">
        <v>-34.805300000000003</v>
      </c>
      <c r="N151" s="7">
        <v>-38.961100000000002</v>
      </c>
      <c r="O151" s="7">
        <v>688.80499999999995</v>
      </c>
      <c r="P151" s="7">
        <v>-36.105400000000003</v>
      </c>
      <c r="Q151" s="7">
        <v>-85.524199999999993</v>
      </c>
      <c r="R151" s="7">
        <v>642.35</v>
      </c>
      <c r="S151" s="7">
        <v>-25.595199999999998</v>
      </c>
      <c r="T151" s="7">
        <v>34.458500000000001</v>
      </c>
      <c r="U151" s="7">
        <v>622.10900000000004</v>
      </c>
      <c r="V151" s="7">
        <v>-26.213999999999999</v>
      </c>
      <c r="W151" s="7">
        <v>-10.033200000000001</v>
      </c>
      <c r="X151" s="7">
        <v>571.60599999999999</v>
      </c>
    </row>
    <row r="152" spans="1:24" x14ac:dyDescent="0.25">
      <c r="A152" s="5">
        <v>-474.90199999999999</v>
      </c>
      <c r="B152" s="5">
        <v>-14.6279</v>
      </c>
      <c r="C152" s="5">
        <v>628.01599999999996</v>
      </c>
      <c r="D152" s="3">
        <v>-460.38499999999999</v>
      </c>
      <c r="E152" s="3">
        <v>-62.5886</v>
      </c>
      <c r="F152" s="3">
        <v>589.77300000000002</v>
      </c>
      <c r="G152" s="4">
        <v>-440.81799999999998</v>
      </c>
      <c r="H152" s="4">
        <v>51.837800000000001</v>
      </c>
      <c r="I152" s="4">
        <v>552.52499999999998</v>
      </c>
      <c r="J152" s="2">
        <v>-427.28300000000002</v>
      </c>
      <c r="K152" s="2">
        <v>-0.30404900000000001</v>
      </c>
      <c r="L152" s="2">
        <v>515.84900000000005</v>
      </c>
      <c r="M152" s="7">
        <v>-34.567799999999998</v>
      </c>
      <c r="N152" s="7">
        <v>-37.819899999999997</v>
      </c>
      <c r="O152" s="7">
        <v>693.279</v>
      </c>
      <c r="P152" s="7">
        <v>-35.190100000000001</v>
      </c>
      <c r="Q152" s="7">
        <v>-85.005200000000002</v>
      </c>
      <c r="R152" s="7">
        <v>648.35699999999997</v>
      </c>
      <c r="S152" s="7">
        <v>-24.4983</v>
      </c>
      <c r="T152" s="7">
        <v>34.072800000000001</v>
      </c>
      <c r="U152" s="7">
        <v>625.13099999999997</v>
      </c>
      <c r="V152" s="7">
        <v>-24.7393</v>
      </c>
      <c r="W152" s="7">
        <v>-11.5593</v>
      </c>
      <c r="X152" s="7">
        <v>575.78099999999995</v>
      </c>
    </row>
    <row r="153" spans="1:24" x14ac:dyDescent="0.25">
      <c r="A153" s="5">
        <v>-477.399</v>
      </c>
      <c r="B153" s="5">
        <v>-16.603999999999999</v>
      </c>
      <c r="C153" s="5">
        <v>630.28599999999994</v>
      </c>
      <c r="D153" s="3">
        <v>-462.48</v>
      </c>
      <c r="E153" s="3">
        <v>-64.970799999999997</v>
      </c>
      <c r="F153" s="3">
        <v>592.88800000000003</v>
      </c>
      <c r="G153" s="4">
        <v>-444.86599999999999</v>
      </c>
      <c r="H153" s="4">
        <v>49.215800000000002</v>
      </c>
      <c r="I153" s="4">
        <v>553.74199999999996</v>
      </c>
      <c r="J153" s="2">
        <v>-430.56799999999998</v>
      </c>
      <c r="K153" s="2">
        <v>-3.4064999999999999</v>
      </c>
      <c r="L153" s="2">
        <v>517.82399999999996</v>
      </c>
      <c r="M153" s="7">
        <v>-34.1554</v>
      </c>
      <c r="N153" s="7">
        <v>-36.213200000000001</v>
      </c>
      <c r="O153" s="7">
        <v>698.09699999999998</v>
      </c>
      <c r="P153" s="7">
        <v>-34.3309</v>
      </c>
      <c r="Q153" s="7">
        <v>-84.920599999999993</v>
      </c>
      <c r="R153" s="7">
        <v>654.00699999999995</v>
      </c>
      <c r="S153" s="7">
        <v>-23.843499999999999</v>
      </c>
      <c r="T153" s="7">
        <v>33.829599999999999</v>
      </c>
      <c r="U153" s="7">
        <v>627.96900000000005</v>
      </c>
      <c r="V153" s="7">
        <v>-23.070599999999999</v>
      </c>
      <c r="W153" s="7">
        <v>-13.0588</v>
      </c>
      <c r="X153" s="7">
        <v>579.77300000000002</v>
      </c>
    </row>
    <row r="154" spans="1:24" x14ac:dyDescent="0.25">
      <c r="A154" s="5">
        <v>-480.452</v>
      </c>
      <c r="B154" s="5">
        <v>-18.611499999999999</v>
      </c>
      <c r="C154" s="5">
        <v>633.00300000000004</v>
      </c>
      <c r="D154" s="3">
        <v>-464.52600000000001</v>
      </c>
      <c r="E154" s="3">
        <v>-67.311300000000003</v>
      </c>
      <c r="F154" s="3">
        <v>596.15899999999999</v>
      </c>
      <c r="G154" s="4">
        <v>-448.98399999999998</v>
      </c>
      <c r="H154" s="4">
        <v>46.182099999999998</v>
      </c>
      <c r="I154" s="4">
        <v>555.41499999999996</v>
      </c>
      <c r="J154" s="2">
        <v>-433.66899999999998</v>
      </c>
      <c r="K154" s="2">
        <v>-6.7626999999999997</v>
      </c>
      <c r="L154" s="2">
        <v>520.07899999999995</v>
      </c>
      <c r="M154" s="7">
        <v>-33.627299999999998</v>
      </c>
      <c r="N154" s="7">
        <v>-34.602600000000002</v>
      </c>
      <c r="O154" s="7">
        <v>702.59</v>
      </c>
      <c r="P154" s="7">
        <v>-33.378100000000003</v>
      </c>
      <c r="Q154" s="7">
        <v>-84.317899999999995</v>
      </c>
      <c r="R154" s="7">
        <v>659.44899999999996</v>
      </c>
      <c r="S154" s="7">
        <v>-22.904299999999999</v>
      </c>
      <c r="T154" s="7">
        <v>33.693399999999997</v>
      </c>
      <c r="U154" s="7">
        <v>630.98500000000001</v>
      </c>
      <c r="V154" s="7">
        <v>-21.424700000000001</v>
      </c>
      <c r="W154" s="7">
        <v>-14.336399999999999</v>
      </c>
      <c r="X154" s="7">
        <v>583.81500000000005</v>
      </c>
    </row>
    <row r="155" spans="1:24" x14ac:dyDescent="0.25">
      <c r="A155" s="5">
        <v>-483.33600000000001</v>
      </c>
      <c r="B155" s="5">
        <v>-20.965199999999999</v>
      </c>
      <c r="C155" s="5">
        <v>635.71199999999999</v>
      </c>
      <c r="D155" s="3">
        <v>-466.84300000000002</v>
      </c>
      <c r="E155" s="3">
        <v>-69.856999999999999</v>
      </c>
      <c r="F155" s="3">
        <v>599.89099999999996</v>
      </c>
      <c r="G155" s="4">
        <v>-453.35899999999998</v>
      </c>
      <c r="H155" s="4">
        <v>43.070500000000003</v>
      </c>
      <c r="I155" s="4">
        <v>557.14099999999996</v>
      </c>
      <c r="J155" s="2">
        <v>-437.19499999999999</v>
      </c>
      <c r="K155" s="2">
        <v>-10.0318</v>
      </c>
      <c r="L155" s="2">
        <v>522.54100000000005</v>
      </c>
      <c r="M155" s="7">
        <v>-33.095300000000002</v>
      </c>
      <c r="N155" s="7">
        <v>-32.986199999999997</v>
      </c>
      <c r="O155" s="7">
        <v>706.93100000000004</v>
      </c>
      <c r="P155" s="7">
        <v>-32.209099999999999</v>
      </c>
      <c r="Q155" s="7">
        <v>-83.758399999999995</v>
      </c>
      <c r="R155" s="7">
        <v>665.17</v>
      </c>
      <c r="S155" s="7">
        <v>-21.4877</v>
      </c>
      <c r="T155" s="7">
        <v>33.9101</v>
      </c>
      <c r="U155" s="7">
        <v>634.02800000000002</v>
      </c>
      <c r="V155" s="7">
        <v>-19.895499999999998</v>
      </c>
      <c r="W155" s="7">
        <v>-15.1287</v>
      </c>
      <c r="X155" s="7">
        <v>587.96600000000001</v>
      </c>
    </row>
    <row r="156" spans="1:24" x14ac:dyDescent="0.25">
      <c r="A156" s="5">
        <v>-486.98899999999998</v>
      </c>
      <c r="B156" s="5">
        <v>-23.621099999999998</v>
      </c>
      <c r="C156" s="5">
        <v>639.33900000000006</v>
      </c>
      <c r="D156" s="3">
        <v>-469.65199999999999</v>
      </c>
      <c r="E156" s="3">
        <v>-72.781499999999994</v>
      </c>
      <c r="F156" s="3">
        <v>604.05499999999995</v>
      </c>
      <c r="G156" s="4">
        <v>-458.14100000000002</v>
      </c>
      <c r="H156" s="4">
        <v>40.1693</v>
      </c>
      <c r="I156" s="4">
        <v>559.26199999999994</v>
      </c>
      <c r="J156" s="2">
        <v>-441.27699999999999</v>
      </c>
      <c r="K156" s="2">
        <v>-13.488200000000001</v>
      </c>
      <c r="L156" s="2">
        <v>525.46500000000003</v>
      </c>
      <c r="M156" s="7">
        <v>-32.576300000000003</v>
      </c>
      <c r="N156" s="7">
        <v>-31.3659</v>
      </c>
      <c r="O156" s="7">
        <v>711.34100000000001</v>
      </c>
      <c r="P156" s="7">
        <v>-31.129200000000001</v>
      </c>
      <c r="Q156" s="7">
        <v>-82.978899999999996</v>
      </c>
      <c r="R156" s="7">
        <v>670.57899999999995</v>
      </c>
      <c r="S156" s="7">
        <v>-20.864799999999999</v>
      </c>
      <c r="T156" s="7">
        <v>33.955599999999997</v>
      </c>
      <c r="U156" s="7">
        <v>637.02</v>
      </c>
      <c r="V156" s="7">
        <v>-18.667300000000001</v>
      </c>
      <c r="W156" s="7">
        <v>-16.069500000000001</v>
      </c>
      <c r="X156" s="7">
        <v>592.16700000000003</v>
      </c>
    </row>
    <row r="157" spans="1:24" x14ac:dyDescent="0.25">
      <c r="A157" s="5">
        <v>-490.48099999999999</v>
      </c>
      <c r="B157" s="5">
        <v>-26.4651</v>
      </c>
      <c r="C157" s="5">
        <v>642.55200000000002</v>
      </c>
      <c r="D157" s="3">
        <v>-472.34500000000003</v>
      </c>
      <c r="E157" s="3">
        <v>-75.886099999999999</v>
      </c>
      <c r="F157" s="3">
        <v>607.78899999999999</v>
      </c>
      <c r="G157" s="4">
        <v>-462.89699999999999</v>
      </c>
      <c r="H157" s="4">
        <v>36.539099999999998</v>
      </c>
      <c r="I157" s="4">
        <v>561.33900000000006</v>
      </c>
      <c r="J157" s="2">
        <v>-445.28399999999999</v>
      </c>
      <c r="K157" s="2">
        <v>-17.098800000000001</v>
      </c>
      <c r="L157" s="2">
        <v>528.27700000000004</v>
      </c>
      <c r="M157" s="7">
        <v>-31.860299999999999</v>
      </c>
      <c r="N157" s="7">
        <v>-29.611599999999999</v>
      </c>
      <c r="O157" s="7">
        <v>715.91</v>
      </c>
      <c r="P157" s="7">
        <v>-30.3477</v>
      </c>
      <c r="Q157" s="7">
        <v>-82.000200000000007</v>
      </c>
      <c r="R157" s="7">
        <v>675.99300000000005</v>
      </c>
      <c r="S157" s="7">
        <v>-20.2347</v>
      </c>
      <c r="T157" s="7">
        <v>34.075899999999997</v>
      </c>
      <c r="U157" s="7">
        <v>640.03300000000002</v>
      </c>
      <c r="V157" s="7">
        <v>-17.6448</v>
      </c>
      <c r="W157" s="7">
        <v>-16.634699999999999</v>
      </c>
      <c r="X157" s="7">
        <v>596.24699999999996</v>
      </c>
    </row>
    <row r="158" spans="1:24" x14ac:dyDescent="0.25">
      <c r="A158" s="5">
        <v>-493.47899999999998</v>
      </c>
      <c r="B158" s="5">
        <v>-29.526599999999998</v>
      </c>
      <c r="C158" s="5">
        <v>645.13300000000004</v>
      </c>
      <c r="D158" s="3">
        <v>-474.84300000000002</v>
      </c>
      <c r="E158" s="3">
        <v>-79.233099999999993</v>
      </c>
      <c r="F158" s="3">
        <v>611.73500000000001</v>
      </c>
      <c r="G158" s="4">
        <v>-467.142</v>
      </c>
      <c r="H158" s="4">
        <v>32.517200000000003</v>
      </c>
      <c r="I158" s="4">
        <v>563.11900000000003</v>
      </c>
      <c r="J158" s="2">
        <v>-449.16399999999999</v>
      </c>
      <c r="K158" s="2">
        <v>-21.163599999999999</v>
      </c>
      <c r="L158" s="2">
        <v>531.17999999999995</v>
      </c>
      <c r="M158" s="7">
        <v>-31.185099999999998</v>
      </c>
      <c r="N158" s="7">
        <v>-27.948399999999999</v>
      </c>
      <c r="O158" s="7">
        <v>720.04700000000003</v>
      </c>
      <c r="P158" s="7">
        <v>-29.2654</v>
      </c>
      <c r="Q158" s="7">
        <v>-81.066699999999997</v>
      </c>
      <c r="R158" s="7">
        <v>681.27700000000004</v>
      </c>
      <c r="S158" s="7">
        <v>-18.784400000000002</v>
      </c>
      <c r="T158" s="7">
        <v>34.6098</v>
      </c>
      <c r="U158" s="7">
        <v>643.66300000000001</v>
      </c>
      <c r="V158" s="7">
        <v>-16.422599999999999</v>
      </c>
      <c r="W158" s="7">
        <v>-16.995200000000001</v>
      </c>
      <c r="X158" s="7">
        <v>600.27300000000002</v>
      </c>
    </row>
    <row r="159" spans="1:24" x14ac:dyDescent="0.25">
      <c r="A159" s="5">
        <v>-497.26299999999998</v>
      </c>
      <c r="B159" s="5">
        <v>-32.709899999999998</v>
      </c>
      <c r="C159" s="5">
        <v>648.41499999999996</v>
      </c>
      <c r="G159" s="4">
        <v>-472.23</v>
      </c>
      <c r="H159" s="4">
        <v>28.555399999999999</v>
      </c>
      <c r="I159" s="4">
        <v>565.37599999999998</v>
      </c>
      <c r="J159" s="2">
        <v>-452.61500000000001</v>
      </c>
      <c r="K159" s="2">
        <v>-25.297899999999998</v>
      </c>
      <c r="L159" s="2">
        <v>533.83199999999999</v>
      </c>
      <c r="M159" s="7">
        <v>-30.634399999999999</v>
      </c>
      <c r="N159" s="7">
        <v>-26.307400000000001</v>
      </c>
      <c r="O159" s="7">
        <v>724.18600000000004</v>
      </c>
      <c r="P159" s="7">
        <v>-28.351299999999998</v>
      </c>
      <c r="Q159" s="7">
        <v>-80.019599999999997</v>
      </c>
      <c r="R159" s="7">
        <v>686.375</v>
      </c>
      <c r="S159" s="7">
        <v>-18.479700000000001</v>
      </c>
      <c r="T159" s="7">
        <v>34.927900000000001</v>
      </c>
      <c r="U159" s="7">
        <v>646.56299999999999</v>
      </c>
      <c r="V159" s="7">
        <v>-15.0174</v>
      </c>
      <c r="W159" s="7">
        <v>-17.472899999999999</v>
      </c>
      <c r="X159" s="7">
        <v>604.46400000000006</v>
      </c>
    </row>
    <row r="160" spans="1:24" x14ac:dyDescent="0.25">
      <c r="A160" s="5">
        <v>-500.70100000000002</v>
      </c>
      <c r="B160" s="5">
        <v>-35.846699999999998</v>
      </c>
      <c r="C160" s="5">
        <v>651.173</v>
      </c>
      <c r="G160" s="4">
        <v>-476.67099999999999</v>
      </c>
      <c r="H160" s="4">
        <v>24.539000000000001</v>
      </c>
      <c r="I160" s="4">
        <v>567.18100000000004</v>
      </c>
      <c r="J160" s="2">
        <v>-456.11900000000003</v>
      </c>
      <c r="K160" s="2">
        <v>-29.325199999999999</v>
      </c>
      <c r="L160" s="2">
        <v>536.42999999999995</v>
      </c>
      <c r="M160" s="7">
        <v>-29.847899999999999</v>
      </c>
      <c r="N160" s="7">
        <v>-24.528400000000001</v>
      </c>
      <c r="O160" s="7">
        <v>728.17700000000002</v>
      </c>
      <c r="P160" s="7">
        <v>-27.3188</v>
      </c>
      <c r="Q160" s="7">
        <v>-79.057500000000005</v>
      </c>
      <c r="R160" s="7">
        <v>691.21299999999997</v>
      </c>
      <c r="S160" s="7">
        <v>-17.428599999999999</v>
      </c>
      <c r="T160" s="7">
        <v>35.326799999999999</v>
      </c>
      <c r="U160" s="7">
        <v>649.55499999999995</v>
      </c>
      <c r="V160" s="7">
        <v>-13.824</v>
      </c>
      <c r="W160" s="7">
        <v>-17.7898</v>
      </c>
      <c r="X160" s="7">
        <v>608.03200000000004</v>
      </c>
    </row>
    <row r="161" spans="1:24" x14ac:dyDescent="0.25">
      <c r="A161" s="5">
        <v>-503.31099999999998</v>
      </c>
      <c r="B161" s="5">
        <v>-38.794699999999999</v>
      </c>
      <c r="C161" s="5">
        <v>652.98800000000006</v>
      </c>
      <c r="G161" s="4">
        <v>-480.73200000000003</v>
      </c>
      <c r="H161" s="4">
        <v>20.7333</v>
      </c>
      <c r="I161" s="4">
        <v>568.74199999999996</v>
      </c>
      <c r="J161" s="2">
        <v>-459.55099999999999</v>
      </c>
      <c r="K161" s="2">
        <v>-33.099600000000002</v>
      </c>
      <c r="L161" s="2">
        <v>539.00400000000002</v>
      </c>
      <c r="M161" s="7">
        <v>-29.2836</v>
      </c>
      <c r="N161" s="7">
        <v>-22.809100000000001</v>
      </c>
      <c r="O161" s="7">
        <v>731.79200000000003</v>
      </c>
      <c r="P161" s="7">
        <v>-26.247900000000001</v>
      </c>
      <c r="Q161" s="7">
        <v>-77.871399999999994</v>
      </c>
      <c r="R161" s="7">
        <v>695.74800000000005</v>
      </c>
      <c r="S161" s="7">
        <v>-15.892099999999999</v>
      </c>
      <c r="T161" s="7">
        <v>35.786999999999999</v>
      </c>
      <c r="U161" s="7">
        <v>652.48</v>
      </c>
      <c r="V161" s="7">
        <v>-12.450200000000001</v>
      </c>
      <c r="W161" s="7">
        <v>-18.129200000000001</v>
      </c>
      <c r="X161" s="7">
        <v>611.69799999999998</v>
      </c>
    </row>
    <row r="162" spans="1:24" x14ac:dyDescent="0.25">
      <c r="A162" s="5">
        <v>-506.81099999999998</v>
      </c>
      <c r="B162" s="5">
        <v>-42.142400000000002</v>
      </c>
      <c r="C162" s="5">
        <v>656.00800000000004</v>
      </c>
      <c r="G162" s="4">
        <v>-484.66399999999999</v>
      </c>
      <c r="H162" s="4">
        <v>17.084700000000002</v>
      </c>
      <c r="I162" s="4">
        <v>570.28899999999999</v>
      </c>
      <c r="J162" s="2">
        <v>-462.46100000000001</v>
      </c>
      <c r="K162" s="2">
        <v>-36.6036</v>
      </c>
      <c r="L162" s="2">
        <v>541.04</v>
      </c>
      <c r="M162" s="7">
        <v>-28.683199999999999</v>
      </c>
      <c r="N162" s="7">
        <v>-21.2439</v>
      </c>
      <c r="O162" s="7">
        <v>734.93299999999999</v>
      </c>
      <c r="P162" s="7">
        <v>-25.117899999999999</v>
      </c>
      <c r="Q162" s="7">
        <v>-76.933400000000006</v>
      </c>
      <c r="R162" s="7">
        <v>699.91600000000005</v>
      </c>
      <c r="S162" s="7">
        <v>-15.314299999999999</v>
      </c>
      <c r="T162" s="7">
        <v>36.164700000000003</v>
      </c>
      <c r="U162" s="7">
        <v>654.51900000000001</v>
      </c>
      <c r="V162" s="7">
        <v>-10.7714</v>
      </c>
      <c r="W162" s="7">
        <v>-18.1982</v>
      </c>
      <c r="X162" s="7">
        <v>615.25699999999995</v>
      </c>
    </row>
    <row r="163" spans="1:24" x14ac:dyDescent="0.25">
      <c r="A163" s="5">
        <v>-509.375</v>
      </c>
      <c r="B163" s="5">
        <v>-44.849800000000002</v>
      </c>
      <c r="C163" s="5">
        <v>657.97500000000002</v>
      </c>
      <c r="G163" s="4">
        <v>-488.012</v>
      </c>
      <c r="H163" s="4">
        <v>13.324299999999999</v>
      </c>
      <c r="I163" s="4">
        <v>571.57000000000005</v>
      </c>
      <c r="J163" s="2">
        <v>-464.76900000000001</v>
      </c>
      <c r="K163" s="2">
        <v>-40.2624</v>
      </c>
      <c r="L163" s="2">
        <v>543.15300000000002</v>
      </c>
      <c r="M163" s="7">
        <v>-27.574300000000001</v>
      </c>
      <c r="N163" s="7">
        <v>-19.525300000000001</v>
      </c>
      <c r="O163" s="7">
        <v>737.90899999999999</v>
      </c>
      <c r="P163" s="7">
        <v>-24.0153</v>
      </c>
      <c r="Q163" s="7">
        <v>-75.832099999999997</v>
      </c>
      <c r="R163" s="7">
        <v>703.69100000000003</v>
      </c>
      <c r="S163" s="7">
        <v>-14.352600000000001</v>
      </c>
      <c r="T163" s="7">
        <v>36.2684</v>
      </c>
      <c r="U163" s="7">
        <v>656.524</v>
      </c>
      <c r="V163" s="7">
        <v>-9.6769300000000005</v>
      </c>
      <c r="W163" s="7">
        <v>-18.5762</v>
      </c>
      <c r="X163" s="7">
        <v>617.80799999999999</v>
      </c>
    </row>
    <row r="164" spans="1:24" x14ac:dyDescent="0.25">
      <c r="A164" s="5">
        <v>-510.91</v>
      </c>
      <c r="B164" s="5">
        <v>-47.175800000000002</v>
      </c>
      <c r="C164" s="5">
        <v>659.20799999999997</v>
      </c>
      <c r="G164" s="4">
        <v>-491.29599999999999</v>
      </c>
      <c r="H164" s="4">
        <v>10.038600000000001</v>
      </c>
      <c r="I164" s="4">
        <v>572.62699999999995</v>
      </c>
      <c r="J164" s="2">
        <v>-466.97399999999999</v>
      </c>
      <c r="K164" s="2">
        <v>-43.589300000000001</v>
      </c>
      <c r="L164" s="2">
        <v>544.98199999999997</v>
      </c>
      <c r="M164" s="7">
        <v>-27.030899999999999</v>
      </c>
      <c r="N164" s="7">
        <v>-17.835699999999999</v>
      </c>
      <c r="O164" s="7">
        <v>740.41600000000005</v>
      </c>
      <c r="P164" s="7">
        <v>-23.2898</v>
      </c>
      <c r="Q164" s="7">
        <v>-74.694599999999994</v>
      </c>
      <c r="R164" s="7">
        <v>707.11500000000001</v>
      </c>
      <c r="S164" s="7">
        <v>-13.2776</v>
      </c>
      <c r="T164" s="7">
        <v>36.9328</v>
      </c>
      <c r="U164" s="7">
        <v>658.21799999999996</v>
      </c>
      <c r="V164" s="7">
        <v>-8.6798199999999994</v>
      </c>
      <c r="W164" s="7">
        <v>-18.8324</v>
      </c>
      <c r="X164" s="7">
        <v>620.44200000000001</v>
      </c>
    </row>
    <row r="165" spans="1:24" x14ac:dyDescent="0.25">
      <c r="A165" s="32">
        <f>A164-((A$164-A$166)/2)</f>
        <v>-512.32550000000003</v>
      </c>
      <c r="B165" s="32">
        <f>B164-((B$164-B$166)/2)</f>
        <v>-48.756349999999998</v>
      </c>
      <c r="C165" s="32">
        <f>C164-((C$164-C$166)/2)</f>
        <v>660.58999999999992</v>
      </c>
      <c r="G165" s="4">
        <v>-493.798</v>
      </c>
      <c r="H165" s="4">
        <v>7.2351999999999999</v>
      </c>
      <c r="I165" s="4">
        <v>573.53399999999999</v>
      </c>
      <c r="J165" s="2">
        <v>-468.62799999999999</v>
      </c>
      <c r="K165" s="2">
        <v>-46.376199999999997</v>
      </c>
      <c r="L165" s="2">
        <v>546.52300000000002</v>
      </c>
      <c r="M165" s="7">
        <v>-26.114999999999998</v>
      </c>
      <c r="N165" s="7">
        <v>-16.16</v>
      </c>
      <c r="O165" s="7">
        <v>742.49300000000005</v>
      </c>
      <c r="P165" s="7">
        <v>-22.5489</v>
      </c>
      <c r="Q165" s="7">
        <v>-73.471500000000006</v>
      </c>
      <c r="R165" s="7">
        <v>710.06</v>
      </c>
      <c r="S165" s="7">
        <v>-12.457100000000001</v>
      </c>
      <c r="T165" s="7">
        <v>37.223799999999997</v>
      </c>
      <c r="U165" s="7">
        <v>659.34400000000005</v>
      </c>
      <c r="V165" s="7">
        <v>-7.5730300000000002</v>
      </c>
      <c r="W165" s="7">
        <v>-19.0032</v>
      </c>
      <c r="X165" s="7">
        <v>622.72199999999998</v>
      </c>
    </row>
    <row r="166" spans="1:24" x14ac:dyDescent="0.25">
      <c r="A166" s="5">
        <v>-513.74099999999999</v>
      </c>
      <c r="B166" s="5">
        <v>-50.3369</v>
      </c>
      <c r="C166" s="5">
        <v>661.97199999999998</v>
      </c>
      <c r="G166" s="4">
        <v>-495.59399999999999</v>
      </c>
      <c r="H166" s="4">
        <v>4.8999199999999998</v>
      </c>
      <c r="I166" s="4">
        <v>574.35500000000002</v>
      </c>
      <c r="J166" s="2">
        <v>-469.92099999999999</v>
      </c>
      <c r="K166" s="2">
        <v>-48.7577</v>
      </c>
      <c r="L166" s="2">
        <v>547.86699999999996</v>
      </c>
      <c r="M166" s="7">
        <v>-25.506699999999999</v>
      </c>
      <c r="N166" s="7">
        <v>-14.5768</v>
      </c>
      <c r="O166" s="7">
        <v>744.14800000000002</v>
      </c>
      <c r="P166" s="7">
        <v>-22.290600000000001</v>
      </c>
      <c r="Q166" s="7">
        <v>-72.302700000000002</v>
      </c>
      <c r="R166" s="7">
        <v>712.62199999999996</v>
      </c>
      <c r="S166" s="7">
        <v>-11.309799999999999</v>
      </c>
      <c r="T166" s="7">
        <v>37.511099999999999</v>
      </c>
      <c r="U166" s="7">
        <v>660.57</v>
      </c>
      <c r="V166" s="7">
        <v>-7.09734</v>
      </c>
      <c r="W166" s="7">
        <v>-19.169499999999999</v>
      </c>
      <c r="X166" s="7">
        <v>624.49900000000002</v>
      </c>
    </row>
    <row r="167" spans="1:24" x14ac:dyDescent="0.25">
      <c r="A167" s="5">
        <v>-514.75099999999998</v>
      </c>
      <c r="B167" s="5">
        <v>-51.275700000000001</v>
      </c>
      <c r="C167" s="5">
        <v>663.57399999999996</v>
      </c>
      <c r="G167" s="4">
        <v>-496.99299999999999</v>
      </c>
      <c r="H167" s="4">
        <v>3.1312500000000001</v>
      </c>
      <c r="I167" s="4">
        <v>574.91999999999996</v>
      </c>
      <c r="J167" s="2">
        <v>-470.93</v>
      </c>
      <c r="K167" s="2">
        <v>-50.743400000000001</v>
      </c>
      <c r="L167" s="2">
        <v>548.97500000000002</v>
      </c>
      <c r="M167" s="7">
        <v>-25.153500000000001</v>
      </c>
      <c r="N167" s="7">
        <v>-12.940799999999999</v>
      </c>
      <c r="O167" s="7">
        <v>745.44600000000003</v>
      </c>
      <c r="P167" s="7">
        <v>-22.154</v>
      </c>
      <c r="Q167" s="7">
        <v>-71.266099999999994</v>
      </c>
      <c r="R167" s="7">
        <v>714.61</v>
      </c>
      <c r="S167" s="7">
        <v>-11.1564</v>
      </c>
      <c r="T167" s="7">
        <v>37.752600000000001</v>
      </c>
      <c r="U167" s="7">
        <v>660.86699999999996</v>
      </c>
      <c r="V167" s="7">
        <v>-6.6812399999999998</v>
      </c>
      <c r="W167" s="7">
        <v>-19.328700000000001</v>
      </c>
      <c r="X167" s="7">
        <v>625.91200000000003</v>
      </c>
    </row>
    <row r="168" spans="1:24" x14ac:dyDescent="0.25">
      <c r="A168" s="5">
        <v>-515.46100000000001</v>
      </c>
      <c r="B168" s="5">
        <v>-52.164700000000003</v>
      </c>
      <c r="C168" s="5">
        <v>664.71400000000006</v>
      </c>
      <c r="G168" s="4">
        <v>-497.90100000000001</v>
      </c>
      <c r="H168" s="4">
        <v>1.63385</v>
      </c>
      <c r="I168" s="4">
        <v>575.42499999999995</v>
      </c>
      <c r="J168" s="2">
        <v>-471.65300000000002</v>
      </c>
      <c r="K168" s="2">
        <v>-52.368000000000002</v>
      </c>
      <c r="L168" s="2">
        <v>550.16399999999999</v>
      </c>
      <c r="M168" s="7">
        <v>-24.831900000000001</v>
      </c>
      <c r="N168" s="7">
        <v>-11.753299999999999</v>
      </c>
      <c r="O168" s="7">
        <v>746.28300000000002</v>
      </c>
      <c r="P168" s="7">
        <v>-22.090699999999998</v>
      </c>
      <c r="Q168" s="7">
        <v>-70.158500000000004</v>
      </c>
      <c r="R168" s="7">
        <v>716.21199999999999</v>
      </c>
      <c r="S168" s="7">
        <v>-10.735300000000001</v>
      </c>
      <c r="T168" s="7">
        <v>38.037100000000002</v>
      </c>
      <c r="U168" s="7">
        <v>660.99599999999998</v>
      </c>
      <c r="V168" s="7">
        <v>-6.8560299999999996</v>
      </c>
      <c r="W168" s="7">
        <v>-19.4312</v>
      </c>
      <c r="X168" s="7">
        <v>626.64200000000005</v>
      </c>
    </row>
    <row r="169" spans="1:24" x14ac:dyDescent="0.25">
      <c r="A169" s="5">
        <v>-516.20500000000004</v>
      </c>
      <c r="B169" s="5">
        <v>-52.486600000000003</v>
      </c>
      <c r="C169" s="5">
        <v>665.70899999999995</v>
      </c>
      <c r="G169" s="4">
        <v>-498.78</v>
      </c>
      <c r="H169" s="4">
        <v>0.53718399999999999</v>
      </c>
      <c r="I169" s="4">
        <v>576.04100000000005</v>
      </c>
      <c r="J169" s="2">
        <v>-472.13299999999998</v>
      </c>
      <c r="K169" s="2">
        <v>-53.489899999999999</v>
      </c>
      <c r="L169" s="2">
        <v>551.35199999999998</v>
      </c>
      <c r="M169" s="7">
        <v>-24.624700000000001</v>
      </c>
      <c r="N169" s="7">
        <v>-10.353899999999999</v>
      </c>
      <c r="O169" s="7">
        <v>746.77800000000002</v>
      </c>
      <c r="P169" s="7">
        <v>-22.518899999999999</v>
      </c>
      <c r="Q169" s="7">
        <v>-69.277799999999999</v>
      </c>
      <c r="R169" s="7">
        <v>717.346</v>
      </c>
      <c r="S169" s="7">
        <v>-10.500400000000001</v>
      </c>
      <c r="T169" s="7">
        <v>38.316400000000002</v>
      </c>
      <c r="U169" s="7">
        <v>660.82399999999996</v>
      </c>
      <c r="V169" s="7">
        <v>-7.3286300000000004</v>
      </c>
      <c r="W169" s="7">
        <v>-19.688800000000001</v>
      </c>
      <c r="X169" s="7">
        <v>627.00099999999998</v>
      </c>
    </row>
    <row r="170" spans="1:24" x14ac:dyDescent="0.25">
      <c r="A170" s="5">
        <v>-516.96699999999998</v>
      </c>
      <c r="B170" s="5">
        <v>-51.9238</v>
      </c>
      <c r="C170" s="5">
        <v>667.13</v>
      </c>
      <c r="G170" s="4">
        <v>-499.71800000000002</v>
      </c>
      <c r="H170" s="4">
        <v>-0.13266700000000001</v>
      </c>
      <c r="I170" s="4">
        <v>576.83199999999999</v>
      </c>
      <c r="J170" s="2">
        <v>-472.82799999999997</v>
      </c>
      <c r="K170" s="2">
        <v>-54.436900000000001</v>
      </c>
      <c r="L170" s="2">
        <v>552.89200000000005</v>
      </c>
      <c r="M170" s="7">
        <v>-24.866</v>
      </c>
      <c r="N170" s="7">
        <v>-9.4378799999999998</v>
      </c>
      <c r="O170" s="7">
        <v>746.69</v>
      </c>
      <c r="P170" s="7">
        <v>-23.1371</v>
      </c>
      <c r="Q170" s="7">
        <v>-68.722899999999996</v>
      </c>
      <c r="R170" s="7">
        <v>717.79899999999998</v>
      </c>
      <c r="S170" s="7">
        <v>-10.9506</v>
      </c>
      <c r="T170" s="7">
        <v>38.248800000000003</v>
      </c>
      <c r="U170" s="7">
        <v>660.22400000000005</v>
      </c>
      <c r="V170" s="7">
        <v>-7.9728300000000001</v>
      </c>
      <c r="W170" s="7">
        <v>-20.505700000000001</v>
      </c>
      <c r="X170" s="7">
        <v>626.67899999999997</v>
      </c>
    </row>
    <row r="171" spans="1:24" x14ac:dyDescent="0.25">
      <c r="A171" s="5">
        <v>-517.755</v>
      </c>
      <c r="B171" s="5">
        <v>-51.231099999999998</v>
      </c>
      <c r="C171" s="5">
        <v>668.48900000000003</v>
      </c>
      <c r="G171" s="4">
        <v>-500.54199999999997</v>
      </c>
      <c r="H171" s="4">
        <v>-0.44915300000000002</v>
      </c>
      <c r="I171" s="4">
        <v>577.53200000000004</v>
      </c>
      <c r="J171" s="2">
        <v>-473.66500000000002</v>
      </c>
      <c r="K171" s="2">
        <v>-54.8157</v>
      </c>
      <c r="L171" s="2">
        <v>554.18799999999999</v>
      </c>
      <c r="M171" s="7">
        <v>-25.2102</v>
      </c>
      <c r="N171" s="7">
        <v>-8.6895000000000007</v>
      </c>
      <c r="O171" s="7">
        <v>746.18299999999999</v>
      </c>
      <c r="P171" s="7">
        <v>-23.824400000000001</v>
      </c>
      <c r="Q171" s="7">
        <v>-68.332700000000003</v>
      </c>
      <c r="R171" s="7">
        <v>717.899</v>
      </c>
      <c r="S171" s="7">
        <v>-11.560600000000001</v>
      </c>
      <c r="T171" s="7">
        <v>38.035200000000003</v>
      </c>
      <c r="U171" s="7">
        <v>659.28700000000003</v>
      </c>
      <c r="V171" s="7">
        <v>-8.6075599999999994</v>
      </c>
      <c r="W171" s="7">
        <v>-21.055</v>
      </c>
      <c r="X171" s="7">
        <v>626.5</v>
      </c>
    </row>
    <row r="172" spans="1:24" x14ac:dyDescent="0.25">
      <c r="A172" s="5">
        <v>-518.101</v>
      </c>
      <c r="B172" s="5">
        <v>-50.702599999999997</v>
      </c>
      <c r="C172" s="5">
        <v>669.69299999999998</v>
      </c>
      <c r="G172" s="4">
        <v>-501.38900000000001</v>
      </c>
      <c r="H172" s="4">
        <v>-0.43778899999999998</v>
      </c>
      <c r="I172" s="4">
        <v>578.29300000000001</v>
      </c>
      <c r="J172" s="2">
        <v>-474.50700000000001</v>
      </c>
      <c r="K172" s="2">
        <v>-55.034500000000001</v>
      </c>
      <c r="L172" s="2">
        <v>555.38599999999997</v>
      </c>
      <c r="M172" s="7">
        <v>-25.890799999999999</v>
      </c>
      <c r="N172" s="7">
        <v>-8.3077500000000004</v>
      </c>
      <c r="O172" s="7">
        <v>745.346</v>
      </c>
      <c r="P172" s="7">
        <v>-25.1752</v>
      </c>
      <c r="Q172" s="7">
        <v>-68.007400000000004</v>
      </c>
      <c r="R172" s="7">
        <v>717.28200000000004</v>
      </c>
      <c r="S172" s="7">
        <v>-12.347899999999999</v>
      </c>
      <c r="T172" s="7">
        <v>37.745899999999999</v>
      </c>
      <c r="U172" s="7">
        <v>657.90300000000002</v>
      </c>
      <c r="V172" s="7">
        <v>-9.8668099999999992</v>
      </c>
      <c r="W172" s="7">
        <v>-21.271999999999998</v>
      </c>
      <c r="X172" s="7">
        <v>625.81700000000001</v>
      </c>
    </row>
    <row r="173" spans="1:24" x14ac:dyDescent="0.25">
      <c r="A173" s="5">
        <v>-518.68100000000004</v>
      </c>
      <c r="B173" s="5">
        <v>-49.643000000000001</v>
      </c>
      <c r="C173" s="5">
        <v>670.87</v>
      </c>
      <c r="G173" s="4">
        <v>-502.14100000000002</v>
      </c>
      <c r="H173" s="4">
        <v>-0.103035</v>
      </c>
      <c r="I173" s="4">
        <v>579.03800000000001</v>
      </c>
      <c r="J173" s="2">
        <v>-475.26400000000001</v>
      </c>
      <c r="K173" s="2">
        <v>-54.912199999999999</v>
      </c>
      <c r="L173" s="2">
        <v>556.45899999999995</v>
      </c>
      <c r="M173" s="7">
        <v>-26.560700000000001</v>
      </c>
      <c r="N173" s="7">
        <v>-7.9201800000000002</v>
      </c>
      <c r="O173" s="7">
        <v>744.09100000000001</v>
      </c>
      <c r="P173" s="7">
        <v>-26.647099999999998</v>
      </c>
      <c r="Q173" s="7">
        <v>-67.831100000000006</v>
      </c>
      <c r="R173" s="7">
        <v>716.28899999999999</v>
      </c>
      <c r="S173" s="7">
        <v>-13.046099999999999</v>
      </c>
      <c r="T173" s="7">
        <v>37.575800000000001</v>
      </c>
      <c r="U173" s="7">
        <v>656.30100000000004</v>
      </c>
      <c r="V173" s="7">
        <v>-11.6844</v>
      </c>
      <c r="W173" s="7">
        <v>-21.678899999999999</v>
      </c>
      <c r="X173" s="7">
        <v>624.49300000000005</v>
      </c>
    </row>
    <row r="174" spans="1:24" x14ac:dyDescent="0.25">
      <c r="A174" s="5">
        <v>-519.23099999999999</v>
      </c>
      <c r="B174" s="5">
        <v>-48.5214</v>
      </c>
      <c r="C174" s="5">
        <v>671.40800000000002</v>
      </c>
      <c r="G174" s="4">
        <v>-502.50700000000001</v>
      </c>
      <c r="H174" s="4">
        <v>0.24624099999999999</v>
      </c>
      <c r="I174" s="4">
        <v>579.47400000000005</v>
      </c>
      <c r="J174" s="2">
        <v>-475.68900000000002</v>
      </c>
      <c r="K174" s="2">
        <v>-54.664499999999997</v>
      </c>
      <c r="L174" s="2">
        <v>557.21400000000006</v>
      </c>
      <c r="M174" s="7">
        <v>-27.5227</v>
      </c>
      <c r="N174" s="7">
        <v>-7.5491299999999999</v>
      </c>
      <c r="O174" s="7">
        <v>742.274</v>
      </c>
      <c r="P174" s="7">
        <v>-28.193100000000001</v>
      </c>
      <c r="Q174" s="7">
        <v>-67.488200000000006</v>
      </c>
      <c r="R174" s="7">
        <v>714.95</v>
      </c>
      <c r="S174" s="7">
        <v>-13.8621</v>
      </c>
      <c r="T174" s="7">
        <v>37.579900000000002</v>
      </c>
      <c r="U174" s="7">
        <v>654.65800000000002</v>
      </c>
      <c r="V174" s="7">
        <v>-13.529500000000001</v>
      </c>
      <c r="W174" s="7">
        <v>-21.957899999999999</v>
      </c>
      <c r="X174" s="7">
        <v>622.94000000000005</v>
      </c>
    </row>
    <row r="175" spans="1:24" x14ac:dyDescent="0.25">
      <c r="A175" s="5">
        <v>-519.38699999999994</v>
      </c>
      <c r="B175" s="5">
        <v>-47.516800000000003</v>
      </c>
      <c r="C175" s="5">
        <v>671.99699999999996</v>
      </c>
      <c r="G175" s="4">
        <v>-502.565</v>
      </c>
      <c r="H175" s="4">
        <v>0.56516</v>
      </c>
      <c r="I175" s="4">
        <v>579.58100000000002</v>
      </c>
      <c r="J175" s="2">
        <v>-476.00700000000001</v>
      </c>
      <c r="K175" s="2">
        <v>-54.420699999999997</v>
      </c>
      <c r="L175" s="2">
        <v>557.75199999999995</v>
      </c>
      <c r="M175" s="7">
        <v>-28.967600000000001</v>
      </c>
      <c r="N175" s="7">
        <v>-7.1116099999999998</v>
      </c>
      <c r="O175" s="7">
        <v>739.92499999999995</v>
      </c>
      <c r="P175" s="7">
        <v>-30.311599999999999</v>
      </c>
      <c r="Q175" s="7">
        <v>-67.165000000000006</v>
      </c>
      <c r="R175" s="7">
        <v>712.73299999999995</v>
      </c>
      <c r="S175" s="7">
        <v>-16.292100000000001</v>
      </c>
      <c r="T175" s="7">
        <v>37.390599999999999</v>
      </c>
      <c r="U175" s="7">
        <v>651.50300000000004</v>
      </c>
      <c r="V175" s="7">
        <v>-16.1371</v>
      </c>
      <c r="W175" s="7">
        <v>-22.132999999999999</v>
      </c>
      <c r="X175" s="7">
        <v>620.53899999999999</v>
      </c>
    </row>
    <row r="176" spans="1:24" x14ac:dyDescent="0.25">
      <c r="A176" s="5">
        <v>-519.51400000000001</v>
      </c>
      <c r="B176" s="5">
        <v>-46.121299999999998</v>
      </c>
      <c r="C176" s="5">
        <v>671.98400000000004</v>
      </c>
      <c r="G176" s="4">
        <v>-502.31599999999997</v>
      </c>
      <c r="H176" s="4">
        <v>1.00061</v>
      </c>
      <c r="I176" s="4">
        <v>579.32100000000003</v>
      </c>
      <c r="J176" s="2">
        <v>-476.01499999999999</v>
      </c>
      <c r="K176" s="2">
        <v>-54.136200000000002</v>
      </c>
      <c r="L176" s="2">
        <v>557.90599999999995</v>
      </c>
      <c r="M176" s="7">
        <v>-30.0428</v>
      </c>
      <c r="N176" s="7">
        <v>-6.4594399999999998</v>
      </c>
      <c r="O176" s="7">
        <v>737.41300000000001</v>
      </c>
      <c r="P176" s="7">
        <v>-32.465000000000003</v>
      </c>
      <c r="Q176" s="7">
        <v>-66.611400000000003</v>
      </c>
      <c r="R176" s="7">
        <v>710.57799999999997</v>
      </c>
      <c r="S176" s="7">
        <v>-17.825800000000001</v>
      </c>
      <c r="T176" s="7">
        <v>37.71</v>
      </c>
      <c r="U176" s="7">
        <v>648.81700000000001</v>
      </c>
      <c r="V176" s="7">
        <v>-19.023700000000002</v>
      </c>
      <c r="W176" s="7">
        <v>-22.0989</v>
      </c>
      <c r="X176" s="7">
        <v>617.70500000000004</v>
      </c>
    </row>
    <row r="177" spans="1:24" x14ac:dyDescent="0.25">
      <c r="A177" s="5">
        <v>-519.73900000000003</v>
      </c>
      <c r="B177" s="5">
        <v>-44.6004</v>
      </c>
      <c r="C177" s="5">
        <v>671.875</v>
      </c>
      <c r="G177" s="4">
        <v>-502.01</v>
      </c>
      <c r="H177" s="4">
        <v>1.70221</v>
      </c>
      <c r="I177" s="4">
        <v>578.91899999999998</v>
      </c>
      <c r="J177" s="2">
        <v>-475.85700000000003</v>
      </c>
      <c r="K177" s="2">
        <v>-53.717799999999997</v>
      </c>
      <c r="L177" s="2">
        <v>557.88</v>
      </c>
      <c r="M177" s="7">
        <v>-31.099399999999999</v>
      </c>
      <c r="N177" s="7">
        <v>-5.5664800000000003</v>
      </c>
      <c r="O177" s="7">
        <v>734.94</v>
      </c>
      <c r="P177" s="7">
        <v>-34.717399999999998</v>
      </c>
      <c r="Q177" s="7">
        <v>-66.121600000000001</v>
      </c>
      <c r="R177" s="7">
        <v>707.81799999999998</v>
      </c>
      <c r="S177" s="7">
        <v>-20.503399999999999</v>
      </c>
      <c r="T177" s="7">
        <v>37.968899999999998</v>
      </c>
      <c r="U177" s="7">
        <v>645.38900000000001</v>
      </c>
      <c r="V177" s="7">
        <v>-21.982700000000001</v>
      </c>
      <c r="W177" s="7">
        <v>-21.8367</v>
      </c>
      <c r="X177" s="7">
        <v>614.94299999999998</v>
      </c>
    </row>
    <row r="178" spans="1:24" x14ac:dyDescent="0.25">
      <c r="A178" s="5">
        <v>-519.53</v>
      </c>
      <c r="B178" s="5">
        <v>-43.393999999999998</v>
      </c>
      <c r="C178" s="5">
        <v>671.45699999999999</v>
      </c>
      <c r="G178" s="4">
        <v>-501.76900000000001</v>
      </c>
      <c r="H178" s="4">
        <v>2.8658100000000002</v>
      </c>
      <c r="I178" s="4">
        <v>578.4</v>
      </c>
      <c r="J178" s="2">
        <v>-475.52199999999999</v>
      </c>
      <c r="K178" s="2">
        <v>-52.7714</v>
      </c>
      <c r="L178" s="2">
        <v>557.553</v>
      </c>
      <c r="M178" s="7">
        <v>-33.861699999999999</v>
      </c>
      <c r="N178" s="7">
        <v>-4.80396</v>
      </c>
      <c r="O178" s="7">
        <v>731.10199999999998</v>
      </c>
      <c r="P178" s="7">
        <v>-37.355400000000003</v>
      </c>
      <c r="Q178" s="7">
        <v>-65.434799999999996</v>
      </c>
      <c r="R178" s="7">
        <v>704.87699999999995</v>
      </c>
      <c r="S178" s="7">
        <v>-22.759399999999999</v>
      </c>
      <c r="T178" s="7">
        <v>38.362000000000002</v>
      </c>
      <c r="U178" s="7">
        <v>642.10400000000004</v>
      </c>
      <c r="V178" s="7">
        <v>-25.570699999999999</v>
      </c>
      <c r="W178" s="7">
        <v>-21.572399999999998</v>
      </c>
      <c r="X178" s="7">
        <v>611.59199999999998</v>
      </c>
    </row>
    <row r="179" spans="1:24" x14ac:dyDescent="0.25">
      <c r="A179" s="5">
        <v>-519.245</v>
      </c>
      <c r="B179" s="5">
        <v>-41.909500000000001</v>
      </c>
      <c r="C179" s="5">
        <v>671.18700000000001</v>
      </c>
      <c r="G179" s="4">
        <v>-501.541</v>
      </c>
      <c r="H179" s="4">
        <v>4.1038500000000004</v>
      </c>
      <c r="I179" s="4">
        <v>577.87800000000004</v>
      </c>
      <c r="J179" s="2">
        <v>-475.32900000000001</v>
      </c>
      <c r="K179" s="2">
        <v>-51.689399999999999</v>
      </c>
      <c r="L179" s="2">
        <v>557.48599999999999</v>
      </c>
      <c r="M179" s="7">
        <v>-35.252699999999997</v>
      </c>
      <c r="N179" s="7">
        <v>-3.8378899999999998</v>
      </c>
      <c r="O179" s="7">
        <v>728.01800000000003</v>
      </c>
      <c r="P179" s="7">
        <v>-40.442300000000003</v>
      </c>
      <c r="Q179" s="7">
        <v>-64.629900000000006</v>
      </c>
      <c r="R179" s="7">
        <v>701.59</v>
      </c>
      <c r="S179" s="7">
        <v>-25.983699999999999</v>
      </c>
      <c r="T179" s="7">
        <v>38.755200000000002</v>
      </c>
      <c r="U179" s="7">
        <v>637.91099999999994</v>
      </c>
      <c r="V179" s="7">
        <v>-29.395900000000001</v>
      </c>
      <c r="W179" s="7">
        <v>-21.002300000000002</v>
      </c>
      <c r="X179" s="7">
        <v>608.09</v>
      </c>
    </row>
    <row r="180" spans="1:24" x14ac:dyDescent="0.25">
      <c r="A180" s="5">
        <v>-519.09500000000003</v>
      </c>
      <c r="B180" s="5">
        <v>-39.643999999999998</v>
      </c>
      <c r="C180" s="5">
        <v>671.01199999999994</v>
      </c>
      <c r="G180" s="4">
        <v>-501.19600000000003</v>
      </c>
      <c r="H180" s="4">
        <v>5.77135</v>
      </c>
      <c r="I180" s="4">
        <v>577.553</v>
      </c>
      <c r="J180" s="2">
        <v>-475.00900000000001</v>
      </c>
      <c r="K180" s="2">
        <v>-50.232799999999997</v>
      </c>
      <c r="L180" s="2">
        <v>557.34400000000005</v>
      </c>
      <c r="M180" s="7">
        <v>-37.600099999999998</v>
      </c>
      <c r="N180" s="7">
        <v>-2.7700499999999999</v>
      </c>
      <c r="O180" s="7">
        <v>724.11</v>
      </c>
      <c r="P180" s="7">
        <v>-43.506399999999999</v>
      </c>
      <c r="Q180" s="7">
        <v>-63.656599999999997</v>
      </c>
      <c r="R180" s="7">
        <v>698.02599999999995</v>
      </c>
      <c r="S180" s="7">
        <v>-29.151299999999999</v>
      </c>
      <c r="T180" s="7">
        <v>39.370800000000003</v>
      </c>
      <c r="U180" s="7">
        <v>633.875</v>
      </c>
      <c r="V180" s="7">
        <v>-33.601599999999998</v>
      </c>
      <c r="W180" s="7">
        <v>-20.713200000000001</v>
      </c>
      <c r="X180" s="7">
        <v>604.10199999999998</v>
      </c>
    </row>
    <row r="181" spans="1:24" x14ac:dyDescent="0.25">
      <c r="A181" s="5">
        <v>-518.88300000000004</v>
      </c>
      <c r="B181" s="5">
        <v>-37.219900000000003</v>
      </c>
      <c r="C181" s="5">
        <v>670.98099999999999</v>
      </c>
      <c r="G181" s="4">
        <v>-500.69600000000003</v>
      </c>
      <c r="H181" s="4">
        <v>7.8901300000000001</v>
      </c>
      <c r="I181" s="4">
        <v>576.99800000000005</v>
      </c>
      <c r="J181" s="2">
        <v>-474.78800000000001</v>
      </c>
      <c r="K181" s="2">
        <v>-48.511099999999999</v>
      </c>
      <c r="L181" s="2">
        <v>557.03899999999999</v>
      </c>
      <c r="M181" s="7">
        <v>-41.194200000000002</v>
      </c>
      <c r="N181" s="7">
        <v>-1.6474899999999999</v>
      </c>
      <c r="O181" s="7">
        <v>719.63900000000001</v>
      </c>
      <c r="P181" s="7">
        <v>-46.911099999999998</v>
      </c>
      <c r="Q181" s="7">
        <v>-62.613300000000002</v>
      </c>
      <c r="R181" s="7">
        <v>694.29600000000005</v>
      </c>
      <c r="S181" s="7">
        <v>-32.985500000000002</v>
      </c>
      <c r="T181" s="7">
        <v>40.134700000000002</v>
      </c>
      <c r="U181" s="7">
        <v>629.58299999999997</v>
      </c>
      <c r="V181" s="7">
        <v>-38.059399999999997</v>
      </c>
      <c r="W181" s="7">
        <v>-20.2257</v>
      </c>
      <c r="X181" s="7">
        <v>600.101</v>
      </c>
    </row>
    <row r="182" spans="1:24" x14ac:dyDescent="0.25">
      <c r="A182" s="5">
        <v>-518.88499999999999</v>
      </c>
      <c r="B182" s="5">
        <v>-34.764000000000003</v>
      </c>
      <c r="C182" s="5">
        <v>670.61500000000001</v>
      </c>
      <c r="G182" s="4">
        <v>-500.83300000000003</v>
      </c>
      <c r="H182" s="4">
        <v>10.301</v>
      </c>
      <c r="I182" s="4">
        <v>576.98800000000006</v>
      </c>
      <c r="J182" s="2">
        <v>-475.036</v>
      </c>
      <c r="K182" s="2">
        <v>-46.217500000000001</v>
      </c>
      <c r="L182" s="2">
        <v>556.76199999999994</v>
      </c>
      <c r="M182" s="7">
        <v>-43.866500000000002</v>
      </c>
      <c r="N182" s="7">
        <v>-2.2127899999999999E-2</v>
      </c>
      <c r="O182" s="7">
        <v>715.38900000000001</v>
      </c>
      <c r="P182" s="7">
        <v>-50.248399999999997</v>
      </c>
      <c r="Q182" s="7">
        <v>-61.298999999999999</v>
      </c>
      <c r="R182" s="7">
        <v>690.59400000000005</v>
      </c>
      <c r="S182" s="7">
        <v>-37.1023</v>
      </c>
      <c r="T182" s="7">
        <v>40.994999999999997</v>
      </c>
      <c r="U182" s="7">
        <v>624.84699999999998</v>
      </c>
      <c r="V182" s="7">
        <v>-42.935400000000001</v>
      </c>
      <c r="W182" s="7">
        <v>-19.356100000000001</v>
      </c>
      <c r="X182" s="7">
        <v>595.82100000000003</v>
      </c>
    </row>
    <row r="183" spans="1:24" x14ac:dyDescent="0.25">
      <c r="A183" s="5">
        <v>-518.98800000000006</v>
      </c>
      <c r="B183" s="5">
        <v>-32.149000000000001</v>
      </c>
      <c r="C183" s="5">
        <v>670.06399999999996</v>
      </c>
      <c r="G183" s="4">
        <v>-500.79500000000002</v>
      </c>
      <c r="H183" s="4">
        <v>12.924799999999999</v>
      </c>
      <c r="I183" s="4">
        <v>576.44200000000001</v>
      </c>
      <c r="J183" s="2">
        <v>-475.685</v>
      </c>
      <c r="K183" s="2">
        <v>-43.707000000000001</v>
      </c>
      <c r="L183" s="2">
        <v>556.26499999999999</v>
      </c>
      <c r="M183" s="7">
        <v>-47.323399999999999</v>
      </c>
      <c r="N183" s="7">
        <v>1.3971499999999999</v>
      </c>
      <c r="O183" s="7">
        <v>710.84</v>
      </c>
      <c r="P183" s="7">
        <v>-54.115099999999998</v>
      </c>
      <c r="Q183" s="7">
        <v>-59.8185</v>
      </c>
      <c r="R183" s="7">
        <v>686.33900000000006</v>
      </c>
      <c r="S183" s="7">
        <v>-41.630499999999998</v>
      </c>
      <c r="T183" s="7">
        <v>41.963500000000003</v>
      </c>
      <c r="U183" s="7">
        <v>619.78</v>
      </c>
      <c r="V183" s="7">
        <v>-47.7637</v>
      </c>
      <c r="W183" s="7">
        <v>-18.643699999999999</v>
      </c>
      <c r="X183" s="7">
        <v>591.35699999999997</v>
      </c>
    </row>
    <row r="184" spans="1:24" x14ac:dyDescent="0.25">
      <c r="A184" s="5">
        <v>-519.30499999999995</v>
      </c>
      <c r="B184" s="5">
        <v>-29.165400000000002</v>
      </c>
      <c r="C184" s="5">
        <v>669.53599999999994</v>
      </c>
      <c r="G184" s="4">
        <v>-500.89600000000002</v>
      </c>
      <c r="H184" s="4">
        <v>15.7774</v>
      </c>
      <c r="I184" s="4">
        <v>576.08799999999997</v>
      </c>
      <c r="J184" s="2">
        <v>-476.42</v>
      </c>
      <c r="K184" s="2">
        <v>-40.767800000000001</v>
      </c>
      <c r="L184" s="2">
        <v>555.38499999999999</v>
      </c>
      <c r="M184" s="7">
        <v>-50.586100000000002</v>
      </c>
      <c r="N184" s="7">
        <v>3.3955299999999999</v>
      </c>
      <c r="O184" s="7">
        <v>706.04399999999998</v>
      </c>
      <c r="P184" s="7">
        <v>-58.024900000000002</v>
      </c>
      <c r="Q184" s="7">
        <v>-58.219499999999996</v>
      </c>
      <c r="R184" s="7">
        <v>681.99300000000005</v>
      </c>
      <c r="S184" s="7">
        <v>-46.4741</v>
      </c>
      <c r="T184" s="7">
        <v>43.373100000000001</v>
      </c>
      <c r="U184" s="7">
        <v>614.71900000000005</v>
      </c>
      <c r="V184" s="7">
        <v>-52.768700000000003</v>
      </c>
      <c r="W184" s="7">
        <v>-17.428699999999999</v>
      </c>
      <c r="X184" s="7">
        <v>586.72799999999995</v>
      </c>
    </row>
    <row r="185" spans="1:24" x14ac:dyDescent="0.25">
      <c r="A185" s="5">
        <v>-519.92499999999995</v>
      </c>
      <c r="B185" s="5">
        <v>-26.445</v>
      </c>
      <c r="C185" s="5">
        <v>668.81299999999999</v>
      </c>
      <c r="G185" s="4">
        <v>-501.28100000000001</v>
      </c>
      <c r="H185" s="4">
        <v>18.877300000000002</v>
      </c>
      <c r="I185" s="4">
        <v>574.92700000000002</v>
      </c>
      <c r="J185" s="2">
        <v>-477.30900000000003</v>
      </c>
      <c r="K185" s="2">
        <v>-38.084899999999998</v>
      </c>
      <c r="L185" s="2">
        <v>554.27300000000002</v>
      </c>
      <c r="M185" s="7">
        <v>-54.011899999999997</v>
      </c>
      <c r="N185" s="7">
        <v>5.2139800000000003</v>
      </c>
      <c r="O185" s="7">
        <v>701.01499999999999</v>
      </c>
      <c r="P185" s="7">
        <v>-61.664000000000001</v>
      </c>
      <c r="Q185" s="7">
        <v>-56.416600000000003</v>
      </c>
      <c r="R185" s="7">
        <v>677.36400000000003</v>
      </c>
      <c r="S185" s="7">
        <v>-50.820799999999998</v>
      </c>
      <c r="T185" s="7">
        <v>44.791400000000003</v>
      </c>
      <c r="U185" s="7">
        <v>609.61800000000005</v>
      </c>
      <c r="V185" s="7">
        <v>-57.941099999999999</v>
      </c>
      <c r="W185" s="7">
        <v>-16.3977</v>
      </c>
      <c r="X185" s="7">
        <v>581.93499999999995</v>
      </c>
    </row>
    <row r="186" spans="1:24" x14ac:dyDescent="0.25">
      <c r="A186" s="5">
        <v>-520.14499999999998</v>
      </c>
      <c r="B186" s="5">
        <v>-23.726800000000001</v>
      </c>
      <c r="C186" s="5">
        <v>667.55799999999999</v>
      </c>
      <c r="G186" s="4">
        <v>-502.00799999999998</v>
      </c>
      <c r="H186" s="4">
        <v>22.093399999999999</v>
      </c>
      <c r="I186" s="4">
        <v>574.24699999999996</v>
      </c>
      <c r="J186" s="2">
        <v>-477.858</v>
      </c>
      <c r="K186" s="2">
        <v>-34.869100000000003</v>
      </c>
      <c r="L186" s="2">
        <v>552.73299999999995</v>
      </c>
      <c r="M186" s="7">
        <v>-58.243000000000002</v>
      </c>
      <c r="N186" s="7">
        <v>7.4981</v>
      </c>
      <c r="O186" s="7">
        <v>695.22</v>
      </c>
      <c r="P186" s="7">
        <v>-65.726799999999997</v>
      </c>
      <c r="Q186" s="7">
        <v>-54.520699999999998</v>
      </c>
      <c r="R186" s="7">
        <v>672.23500000000001</v>
      </c>
      <c r="S186" s="7">
        <v>-56.4161</v>
      </c>
      <c r="T186" s="7">
        <v>46.266300000000001</v>
      </c>
      <c r="U186" s="7">
        <v>603.47500000000002</v>
      </c>
      <c r="V186" s="7">
        <v>-63.560899999999997</v>
      </c>
      <c r="W186" s="7">
        <v>-15.114100000000001</v>
      </c>
      <c r="X186" s="7">
        <v>576.52200000000005</v>
      </c>
    </row>
    <row r="187" spans="1:24" x14ac:dyDescent="0.25">
      <c r="A187" s="5">
        <v>-520.178</v>
      </c>
      <c r="B187" s="5">
        <v>-20.6874</v>
      </c>
      <c r="C187" s="5">
        <v>666.03399999999999</v>
      </c>
      <c r="G187" s="4">
        <v>-501.483</v>
      </c>
      <c r="H187" s="4">
        <v>25.1556</v>
      </c>
      <c r="I187" s="4">
        <v>572.90800000000002</v>
      </c>
      <c r="J187" s="2">
        <v>-478.14499999999998</v>
      </c>
      <c r="K187" s="2">
        <v>-31.716899999999999</v>
      </c>
      <c r="L187" s="2">
        <v>551.04700000000003</v>
      </c>
      <c r="M187" s="7">
        <v>-62.297499999999999</v>
      </c>
      <c r="N187" s="7">
        <v>9.6829599999999996</v>
      </c>
      <c r="O187" s="7">
        <v>689.45699999999999</v>
      </c>
      <c r="P187" s="7">
        <v>-69.638599999999997</v>
      </c>
      <c r="Q187" s="7">
        <v>-52.110900000000001</v>
      </c>
      <c r="R187" s="7">
        <v>667.32899999999995</v>
      </c>
      <c r="S187" s="7">
        <v>-61.528700000000001</v>
      </c>
      <c r="T187" s="7">
        <v>48.087800000000001</v>
      </c>
      <c r="U187" s="7">
        <v>597.87099999999998</v>
      </c>
      <c r="V187" s="7">
        <v>-69.014200000000002</v>
      </c>
      <c r="W187" s="7">
        <v>-13.459099999999999</v>
      </c>
      <c r="X187" s="7">
        <v>571.00599999999997</v>
      </c>
    </row>
    <row r="188" spans="1:24" x14ac:dyDescent="0.25">
      <c r="A188" s="5">
        <v>-519.74</v>
      </c>
      <c r="B188" s="5">
        <v>-17.325700000000001</v>
      </c>
      <c r="C188" s="5">
        <v>664.40300000000002</v>
      </c>
      <c r="G188" s="4">
        <v>-500.887</v>
      </c>
      <c r="H188" s="4">
        <v>28.802700000000002</v>
      </c>
      <c r="I188" s="4">
        <v>571.20600000000002</v>
      </c>
      <c r="J188" s="2">
        <v>-477.99200000000002</v>
      </c>
      <c r="K188" s="2">
        <v>-28.335699999999999</v>
      </c>
      <c r="L188" s="2">
        <v>549.298</v>
      </c>
      <c r="M188" s="7">
        <v>-66.081599999999995</v>
      </c>
      <c r="N188" s="7">
        <v>12.281499999999999</v>
      </c>
      <c r="O188" s="7">
        <v>683.77599999999995</v>
      </c>
      <c r="P188" s="7">
        <v>-73.747200000000007</v>
      </c>
      <c r="Q188" s="7">
        <v>-50.072400000000002</v>
      </c>
      <c r="R188" s="7">
        <v>661.72500000000002</v>
      </c>
      <c r="S188" s="7">
        <v>-67.387100000000004</v>
      </c>
      <c r="T188" s="7">
        <v>50.032899999999998</v>
      </c>
      <c r="U188" s="7">
        <v>591.54499999999996</v>
      </c>
      <c r="V188" s="7">
        <v>-74.465100000000007</v>
      </c>
      <c r="W188" s="7">
        <v>-11.7392</v>
      </c>
      <c r="X188" s="7">
        <v>565.66099999999994</v>
      </c>
    </row>
    <row r="189" spans="1:24" x14ac:dyDescent="0.25">
      <c r="A189" s="5">
        <v>-519.16399999999999</v>
      </c>
      <c r="B189" s="5">
        <v>-13.478199999999999</v>
      </c>
      <c r="C189" s="5">
        <v>662.73</v>
      </c>
      <c r="G189" s="4">
        <v>-499.738</v>
      </c>
      <c r="H189" s="4">
        <v>32.881999999999998</v>
      </c>
      <c r="I189" s="4">
        <v>569.72299999999996</v>
      </c>
      <c r="J189" s="2">
        <v>-477.53800000000001</v>
      </c>
      <c r="K189" s="2">
        <v>-24.5535</v>
      </c>
      <c r="L189" s="2">
        <v>547.31700000000001</v>
      </c>
      <c r="M189" s="7">
        <v>-70.467799999999997</v>
      </c>
      <c r="N189" s="7">
        <v>14.8674</v>
      </c>
      <c r="O189" s="7">
        <v>677.84199999999998</v>
      </c>
      <c r="P189" s="7">
        <v>-77.7898</v>
      </c>
      <c r="Q189" s="7">
        <v>-47.711100000000002</v>
      </c>
      <c r="R189" s="7">
        <v>656.25199999999995</v>
      </c>
      <c r="S189" s="7">
        <v>-73.124700000000004</v>
      </c>
      <c r="T189" s="7">
        <v>52.134599999999999</v>
      </c>
      <c r="U189" s="7">
        <v>585.53399999999999</v>
      </c>
      <c r="V189" s="7">
        <v>-79.8446</v>
      </c>
      <c r="W189" s="7">
        <v>-9.9439600000000006</v>
      </c>
      <c r="X189" s="7">
        <v>559.93499999999995</v>
      </c>
    </row>
    <row r="190" spans="1:24" x14ac:dyDescent="0.25">
      <c r="A190" s="5">
        <v>-518.48599999999999</v>
      </c>
      <c r="B190" s="5">
        <v>-9.3434500000000007</v>
      </c>
      <c r="C190" s="5">
        <v>661.11400000000003</v>
      </c>
      <c r="D190" s="3">
        <v>-497.29</v>
      </c>
      <c r="E190" s="3">
        <v>-63.994199999999999</v>
      </c>
      <c r="F190" s="3">
        <v>635.79399999999998</v>
      </c>
      <c r="G190" s="4">
        <v>-498.06700000000001</v>
      </c>
      <c r="H190" s="4">
        <v>37.243299999999998</v>
      </c>
      <c r="I190" s="4">
        <v>568.32899999999995</v>
      </c>
      <c r="J190" s="2">
        <v>-476.98899999999998</v>
      </c>
      <c r="K190" s="2">
        <v>-20.230499999999999</v>
      </c>
      <c r="L190" s="2">
        <v>545.399</v>
      </c>
      <c r="M190" s="7">
        <v>-74.802199999999999</v>
      </c>
      <c r="N190" s="7">
        <v>17.174499999999998</v>
      </c>
      <c r="O190" s="7">
        <v>671.71100000000001</v>
      </c>
      <c r="P190" s="7">
        <v>-81.877799999999993</v>
      </c>
      <c r="Q190" s="7">
        <v>-45.2667</v>
      </c>
      <c r="R190" s="7">
        <v>650.51700000000005</v>
      </c>
      <c r="S190" s="7">
        <v>-79.14</v>
      </c>
      <c r="T190" s="7">
        <v>53.9392</v>
      </c>
      <c r="U190" s="7">
        <v>579.14099999999996</v>
      </c>
      <c r="V190" s="7">
        <v>-85.472800000000007</v>
      </c>
      <c r="W190" s="7">
        <v>-8.2149999999999999</v>
      </c>
      <c r="X190" s="7">
        <v>554.024</v>
      </c>
    </row>
    <row r="191" spans="1:24" x14ac:dyDescent="0.25">
      <c r="A191" s="5">
        <v>-517.27499999999998</v>
      </c>
      <c r="B191" s="5">
        <v>-4.41866</v>
      </c>
      <c r="C191" s="5">
        <v>659.42899999999997</v>
      </c>
      <c r="G191" s="4">
        <v>-496.16399999999999</v>
      </c>
      <c r="H191" s="4">
        <v>42.475999999999999</v>
      </c>
      <c r="I191" s="4">
        <v>566.74900000000002</v>
      </c>
      <c r="J191" s="2">
        <v>-476.024</v>
      </c>
      <c r="K191" s="2">
        <v>-15.5822</v>
      </c>
      <c r="L191" s="2">
        <v>543.63699999999994</v>
      </c>
      <c r="M191" s="7">
        <v>-78.875299999999996</v>
      </c>
      <c r="N191" s="7">
        <v>19.6417</v>
      </c>
      <c r="O191" s="7">
        <v>665.74300000000005</v>
      </c>
      <c r="P191" s="7">
        <v>-85.830799999999996</v>
      </c>
      <c r="Q191" s="7">
        <v>-42.560400000000001</v>
      </c>
      <c r="R191" s="7">
        <v>645.00400000000002</v>
      </c>
      <c r="S191" s="7">
        <v>-84.028800000000004</v>
      </c>
      <c r="T191" s="7">
        <v>55.879899999999999</v>
      </c>
      <c r="U191" s="7">
        <v>573.54899999999998</v>
      </c>
      <c r="V191" s="7">
        <v>-90.9983</v>
      </c>
      <c r="W191" s="7">
        <v>-6.4212300000000004</v>
      </c>
      <c r="X191" s="7">
        <v>548.25900000000001</v>
      </c>
    </row>
    <row r="192" spans="1:24" x14ac:dyDescent="0.25">
      <c r="A192" s="5">
        <v>-515.76599999999996</v>
      </c>
      <c r="B192" s="5">
        <v>0.97985699999999998</v>
      </c>
      <c r="C192" s="5">
        <v>657.53300000000002</v>
      </c>
      <c r="D192" s="3">
        <v>-496.56200000000001</v>
      </c>
      <c r="E192" s="3">
        <v>-53.431899999999999</v>
      </c>
      <c r="F192" s="3">
        <v>632.41700000000003</v>
      </c>
      <c r="G192" s="4">
        <v>-492.84</v>
      </c>
      <c r="H192" s="4">
        <v>47.617400000000004</v>
      </c>
      <c r="I192" s="4">
        <v>564.98299999999995</v>
      </c>
      <c r="J192" s="2">
        <v>-474.68799999999999</v>
      </c>
      <c r="K192" s="2">
        <v>-10.3363</v>
      </c>
      <c r="L192" s="2">
        <v>541.923</v>
      </c>
      <c r="M192" s="7">
        <v>-83.545699999999997</v>
      </c>
      <c r="N192" s="7">
        <v>21.883700000000001</v>
      </c>
      <c r="O192" s="7">
        <v>659.34</v>
      </c>
      <c r="P192" s="7">
        <v>-89.997600000000006</v>
      </c>
      <c r="Q192" s="7">
        <v>-40.679200000000002</v>
      </c>
      <c r="R192" s="7">
        <v>638.85500000000002</v>
      </c>
      <c r="S192" s="7">
        <v>-89.895099999999999</v>
      </c>
      <c r="T192" s="7">
        <v>58.052799999999998</v>
      </c>
      <c r="U192" s="7">
        <v>567.02800000000002</v>
      </c>
      <c r="V192" s="7">
        <v>-96.333100000000002</v>
      </c>
      <c r="W192" s="7">
        <v>-4.7481799999999996</v>
      </c>
      <c r="X192" s="7">
        <v>542.24699999999996</v>
      </c>
    </row>
    <row r="193" spans="1:24" x14ac:dyDescent="0.25">
      <c r="A193" s="5">
        <v>-512.18600000000004</v>
      </c>
      <c r="B193" s="5">
        <v>8.0227199999999996</v>
      </c>
      <c r="C193" s="5">
        <v>654.54700000000003</v>
      </c>
      <c r="G193" s="4">
        <v>-488.86</v>
      </c>
      <c r="H193" s="4">
        <v>54.186900000000001</v>
      </c>
      <c r="I193" s="4">
        <v>562.755</v>
      </c>
      <c r="J193" s="2">
        <v>-472.05399999999997</v>
      </c>
      <c r="K193" s="2">
        <v>-4.5421300000000002</v>
      </c>
      <c r="L193" s="2">
        <v>539.399</v>
      </c>
      <c r="M193" s="7">
        <v>-87.818899999999999</v>
      </c>
      <c r="N193" s="7">
        <v>23.743099999999998</v>
      </c>
      <c r="O193" s="7">
        <v>653.10699999999997</v>
      </c>
      <c r="P193" s="7">
        <v>-93.967500000000001</v>
      </c>
      <c r="Q193" s="7">
        <v>-38.7425</v>
      </c>
      <c r="R193" s="7">
        <v>632.98900000000003</v>
      </c>
      <c r="S193" s="7">
        <v>-96.040899999999993</v>
      </c>
      <c r="T193" s="7">
        <v>59.358800000000002</v>
      </c>
      <c r="U193" s="7">
        <v>560.34500000000003</v>
      </c>
      <c r="V193" s="7">
        <v>-102.497</v>
      </c>
      <c r="W193" s="7">
        <v>-3.0459999999999998</v>
      </c>
      <c r="X193" s="7">
        <v>535.52200000000005</v>
      </c>
    </row>
    <row r="194" spans="1:24" x14ac:dyDescent="0.25">
      <c r="A194" s="5">
        <v>-511.08300000000003</v>
      </c>
      <c r="B194" s="5">
        <v>13.218999999999999</v>
      </c>
      <c r="C194" s="5">
        <v>653.39700000000005</v>
      </c>
      <c r="G194" s="4">
        <v>-485.13</v>
      </c>
      <c r="H194" s="4">
        <v>59.366900000000001</v>
      </c>
      <c r="I194" s="4">
        <v>561.19500000000005</v>
      </c>
      <c r="J194" s="2">
        <v>-469.77800000000002</v>
      </c>
      <c r="K194" s="2">
        <v>0.71967000000000003</v>
      </c>
      <c r="L194" s="2">
        <v>537.57600000000002</v>
      </c>
      <c r="M194" s="7">
        <v>-92.0364</v>
      </c>
      <c r="N194" s="7">
        <v>25.387599999999999</v>
      </c>
      <c r="O194" s="7">
        <v>646.95699999999999</v>
      </c>
      <c r="P194" s="7">
        <v>-98.227599999999995</v>
      </c>
      <c r="Q194" s="7">
        <v>-37.069200000000002</v>
      </c>
      <c r="R194" s="7">
        <v>626.73</v>
      </c>
      <c r="S194" s="7">
        <v>-101.31</v>
      </c>
      <c r="T194" s="7">
        <v>60.999699999999997</v>
      </c>
      <c r="U194" s="7">
        <v>554.11500000000001</v>
      </c>
      <c r="V194" s="7">
        <v>-107.188</v>
      </c>
      <c r="W194" s="7">
        <v>-1.7462599999999999</v>
      </c>
      <c r="X194" s="7">
        <v>529.72500000000002</v>
      </c>
    </row>
    <row r="195" spans="1:24" x14ac:dyDescent="0.25">
      <c r="A195" s="5">
        <v>-508.14499999999998</v>
      </c>
      <c r="B195" s="5">
        <v>19.271899999999999</v>
      </c>
      <c r="C195" s="5">
        <v>651.23199999999997</v>
      </c>
      <c r="G195" s="4">
        <v>-480.84</v>
      </c>
      <c r="H195" s="4">
        <v>64.954499999999996</v>
      </c>
      <c r="I195" s="4">
        <v>559.37800000000004</v>
      </c>
      <c r="J195" s="2">
        <v>-466.959</v>
      </c>
      <c r="K195" s="2">
        <v>6.2030099999999999</v>
      </c>
      <c r="L195" s="2">
        <v>535.43100000000004</v>
      </c>
      <c r="M195" s="7">
        <v>-95.544700000000006</v>
      </c>
      <c r="N195" s="7">
        <v>26.996300000000002</v>
      </c>
      <c r="O195" s="7">
        <v>640.52</v>
      </c>
      <c r="P195" s="7">
        <v>-102.256</v>
      </c>
      <c r="Q195" s="7">
        <v>-35.847499999999997</v>
      </c>
      <c r="R195" s="7">
        <v>620.41399999999999</v>
      </c>
      <c r="S195" s="7">
        <v>-106.256</v>
      </c>
      <c r="T195" s="7">
        <v>62.007300000000001</v>
      </c>
      <c r="U195" s="7">
        <v>547.73699999999997</v>
      </c>
      <c r="V195" s="7">
        <v>-112.261</v>
      </c>
      <c r="W195" s="7">
        <v>-0.78909600000000002</v>
      </c>
      <c r="X195" s="7">
        <v>523.52300000000002</v>
      </c>
    </row>
    <row r="196" spans="1:24" x14ac:dyDescent="0.25">
      <c r="A196" s="5">
        <v>-504.55799999999999</v>
      </c>
      <c r="B196" s="5">
        <v>25.265899999999998</v>
      </c>
      <c r="C196" s="5">
        <v>648.61800000000005</v>
      </c>
      <c r="D196" s="3">
        <v>-492.25</v>
      </c>
      <c r="E196" s="3">
        <v>-30.4148</v>
      </c>
      <c r="F196" s="3">
        <v>622.36300000000006</v>
      </c>
      <c r="G196" s="4">
        <v>-476.262</v>
      </c>
      <c r="H196" s="4">
        <v>71.455200000000005</v>
      </c>
      <c r="I196" s="4">
        <v>557.41300000000001</v>
      </c>
      <c r="J196" s="2">
        <v>-463.99</v>
      </c>
      <c r="K196" s="2">
        <v>11.894399999999999</v>
      </c>
      <c r="L196" s="2">
        <v>533.02800000000002</v>
      </c>
      <c r="M196" s="7">
        <v>-99.988100000000003</v>
      </c>
      <c r="N196" s="7">
        <v>27.7163</v>
      </c>
      <c r="O196" s="7">
        <v>633.31600000000003</v>
      </c>
      <c r="P196" s="7">
        <v>-106.23699999999999</v>
      </c>
      <c r="Q196" s="7">
        <v>-34.774299999999997</v>
      </c>
      <c r="R196" s="7">
        <v>613.78399999999999</v>
      </c>
      <c r="S196" s="7">
        <v>-111.059</v>
      </c>
      <c r="T196" s="7">
        <v>62.895200000000003</v>
      </c>
      <c r="U196" s="7">
        <v>540.96</v>
      </c>
      <c r="V196" s="7">
        <v>-117.247</v>
      </c>
      <c r="W196" s="7">
        <v>-3.7174999999999999E-3</v>
      </c>
      <c r="X196" s="7">
        <v>517.01199999999994</v>
      </c>
    </row>
    <row r="197" spans="1:24" x14ac:dyDescent="0.25">
      <c r="A197" s="5">
        <v>-501.81599999999997</v>
      </c>
      <c r="B197" s="5">
        <v>31.340299999999999</v>
      </c>
      <c r="C197" s="5">
        <v>646.45899999999995</v>
      </c>
      <c r="D197" s="3">
        <v>-490.17099999999999</v>
      </c>
      <c r="E197" s="3">
        <v>-24.7514</v>
      </c>
      <c r="F197" s="3">
        <v>619.44600000000003</v>
      </c>
      <c r="G197" s="4">
        <v>-471.61</v>
      </c>
      <c r="H197" s="4">
        <v>77.020600000000002</v>
      </c>
      <c r="I197" s="4">
        <v>555.26199999999994</v>
      </c>
      <c r="J197" s="2">
        <v>-460.85500000000002</v>
      </c>
      <c r="K197" s="2">
        <v>17.469100000000001</v>
      </c>
      <c r="L197" s="2">
        <v>530.61699999999996</v>
      </c>
      <c r="M197" s="7">
        <v>-103.702</v>
      </c>
      <c r="N197" s="7">
        <v>28.223500000000001</v>
      </c>
      <c r="O197" s="7">
        <v>626.58299999999997</v>
      </c>
      <c r="P197" s="7">
        <v>-110.111</v>
      </c>
      <c r="Q197" s="7">
        <v>-34.273099999999999</v>
      </c>
      <c r="R197" s="7">
        <v>607.03200000000004</v>
      </c>
      <c r="S197" s="7">
        <v>-115.57599999999999</v>
      </c>
      <c r="T197" s="7">
        <v>63.266800000000003</v>
      </c>
      <c r="U197" s="7">
        <v>534.19000000000005</v>
      </c>
      <c r="V197" s="7">
        <v>-122.581</v>
      </c>
      <c r="W197" s="7">
        <v>0.73308200000000001</v>
      </c>
      <c r="X197" s="7">
        <v>510.00200000000001</v>
      </c>
    </row>
    <row r="198" spans="1:24" x14ac:dyDescent="0.25">
      <c r="A198" s="5">
        <v>-498.72699999999998</v>
      </c>
      <c r="B198" s="5">
        <v>36.7592</v>
      </c>
      <c r="C198" s="5">
        <v>644.00199999999995</v>
      </c>
      <c r="D198" s="3">
        <v>-488.46300000000002</v>
      </c>
      <c r="E198" s="3">
        <v>-19.4954</v>
      </c>
      <c r="F198" s="3">
        <v>616.654</v>
      </c>
      <c r="G198" s="4">
        <v>-467.35199999999998</v>
      </c>
      <c r="H198" s="4">
        <v>82.8934</v>
      </c>
      <c r="I198" s="4">
        <v>553.30100000000004</v>
      </c>
      <c r="J198" s="2">
        <v>-457.983</v>
      </c>
      <c r="K198" s="2">
        <v>22.686699999999998</v>
      </c>
      <c r="L198" s="2">
        <v>528.197</v>
      </c>
      <c r="M198" s="7">
        <v>-106.923</v>
      </c>
      <c r="N198" s="7">
        <v>28.118600000000001</v>
      </c>
      <c r="O198" s="7">
        <v>619.70500000000004</v>
      </c>
      <c r="P198" s="7">
        <v>-113.705</v>
      </c>
      <c r="Q198" s="7">
        <v>-34.332599999999999</v>
      </c>
      <c r="R198" s="7">
        <v>600.15300000000002</v>
      </c>
      <c r="S198" s="7">
        <v>-119.706</v>
      </c>
      <c r="T198" s="7">
        <v>63.3855</v>
      </c>
      <c r="U198" s="7">
        <v>527.41499999999996</v>
      </c>
      <c r="V198" s="7">
        <v>-127.026</v>
      </c>
      <c r="W198" s="7">
        <v>0.811531</v>
      </c>
      <c r="X198" s="7">
        <v>503.38</v>
      </c>
    </row>
    <row r="199" spans="1:24" x14ac:dyDescent="0.25">
      <c r="A199" s="5">
        <v>-496.04</v>
      </c>
      <c r="B199" s="5">
        <v>41.512900000000002</v>
      </c>
      <c r="C199" s="5">
        <v>641.42600000000004</v>
      </c>
      <c r="D199" s="3">
        <v>-486.42599999999999</v>
      </c>
      <c r="E199" s="3">
        <v>-14.8163</v>
      </c>
      <c r="F199" s="3">
        <v>613.61400000000003</v>
      </c>
      <c r="G199" s="4">
        <v>-463.03500000000003</v>
      </c>
      <c r="H199" s="4">
        <v>86.956400000000002</v>
      </c>
      <c r="I199" s="4">
        <v>551.12599999999998</v>
      </c>
      <c r="J199" s="2">
        <v>-454.947</v>
      </c>
      <c r="K199" s="2">
        <v>27.335699999999999</v>
      </c>
      <c r="L199" s="2">
        <v>525.70299999999997</v>
      </c>
      <c r="M199" s="7">
        <v>-110.053</v>
      </c>
      <c r="N199" s="7">
        <v>27.686199999999999</v>
      </c>
      <c r="O199" s="7">
        <v>612.50699999999995</v>
      </c>
      <c r="P199" s="7">
        <v>-117.194</v>
      </c>
      <c r="Q199" s="7">
        <v>-34.908999999999999</v>
      </c>
      <c r="R199" s="7">
        <v>592.96299999999997</v>
      </c>
      <c r="S199" s="7">
        <v>-123.642</v>
      </c>
      <c r="T199" s="7">
        <v>63.200400000000002</v>
      </c>
      <c r="U199" s="7">
        <v>520.51400000000001</v>
      </c>
      <c r="V199" s="7">
        <v>-131.08199999999999</v>
      </c>
      <c r="W199" s="7">
        <v>0.39258799999999999</v>
      </c>
      <c r="X199" s="7">
        <v>496.75799999999998</v>
      </c>
    </row>
    <row r="200" spans="1:24" x14ac:dyDescent="0.25">
      <c r="A200" s="5">
        <v>-493.69</v>
      </c>
      <c r="B200" s="5">
        <v>46.092199999999998</v>
      </c>
      <c r="C200" s="5">
        <v>638.69299999999998</v>
      </c>
      <c r="D200" s="3">
        <v>-484.79199999999997</v>
      </c>
      <c r="E200" s="3">
        <v>-10.5177</v>
      </c>
      <c r="F200" s="3">
        <v>610.69500000000005</v>
      </c>
      <c r="G200" s="4">
        <v>-459.31599999999997</v>
      </c>
      <c r="H200" s="4">
        <v>91.216800000000006</v>
      </c>
      <c r="I200" s="4">
        <v>549.09500000000003</v>
      </c>
      <c r="J200" s="2">
        <v>-451.95800000000003</v>
      </c>
      <c r="K200" s="2">
        <v>31.639299999999999</v>
      </c>
      <c r="L200" s="2">
        <v>523.07399999999996</v>
      </c>
      <c r="M200" s="7">
        <v>-112.791</v>
      </c>
      <c r="N200" s="7">
        <v>26.659700000000001</v>
      </c>
      <c r="O200" s="7">
        <v>605.00800000000004</v>
      </c>
      <c r="P200" s="7">
        <v>-120.72199999999999</v>
      </c>
      <c r="Q200" s="7">
        <v>-35.894100000000002</v>
      </c>
      <c r="R200" s="7">
        <v>585.56600000000003</v>
      </c>
      <c r="S200" s="7">
        <v>-127.45099999999999</v>
      </c>
      <c r="T200" s="7">
        <v>62.292000000000002</v>
      </c>
      <c r="U200" s="7">
        <v>513.20799999999997</v>
      </c>
      <c r="V200" s="7">
        <v>-135.36199999999999</v>
      </c>
      <c r="W200" s="7">
        <v>-0.42418600000000001</v>
      </c>
      <c r="X200" s="7">
        <v>489.47800000000001</v>
      </c>
    </row>
    <row r="201" spans="1:24" x14ac:dyDescent="0.25">
      <c r="A201" s="5">
        <v>-490.93900000000002</v>
      </c>
      <c r="B201" s="5">
        <v>49.291200000000003</v>
      </c>
      <c r="C201" s="5">
        <v>636.00800000000004</v>
      </c>
      <c r="D201" s="3">
        <v>-483.072</v>
      </c>
      <c r="E201" s="3">
        <v>-6.5649699999999998</v>
      </c>
      <c r="F201" s="3">
        <v>607.69000000000005</v>
      </c>
      <c r="G201" s="4">
        <v>-455.93900000000002</v>
      </c>
      <c r="H201" s="4">
        <v>94.966399999999993</v>
      </c>
      <c r="I201" s="4">
        <v>546.85900000000004</v>
      </c>
      <c r="J201" s="2">
        <v>-449.41300000000001</v>
      </c>
      <c r="K201" s="2">
        <v>36.027099999999997</v>
      </c>
      <c r="L201" s="2">
        <v>520.35400000000004</v>
      </c>
      <c r="M201" s="7">
        <v>-115.56100000000001</v>
      </c>
      <c r="N201" s="7">
        <v>25.0351</v>
      </c>
      <c r="O201" s="7">
        <v>597.43499999999995</v>
      </c>
      <c r="P201" s="7">
        <v>-123.88</v>
      </c>
      <c r="Q201" s="7">
        <v>-37.310899999999997</v>
      </c>
      <c r="R201" s="7">
        <v>578.00900000000001</v>
      </c>
      <c r="S201" s="7">
        <v>-130.75299999999999</v>
      </c>
      <c r="T201" s="7">
        <v>61.084400000000002</v>
      </c>
      <c r="U201" s="7">
        <v>505.83100000000002</v>
      </c>
      <c r="V201" s="7">
        <v>-139.505</v>
      </c>
      <c r="W201" s="7">
        <v>-1.58836</v>
      </c>
      <c r="X201" s="7">
        <v>482.24900000000002</v>
      </c>
    </row>
    <row r="202" spans="1:24" x14ac:dyDescent="0.25">
      <c r="A202" s="5">
        <v>-488.89</v>
      </c>
      <c r="B202" s="5">
        <v>52.562600000000003</v>
      </c>
      <c r="C202" s="5">
        <v>633.11099999999999</v>
      </c>
      <c r="D202" s="3">
        <v>-481.22699999999998</v>
      </c>
      <c r="E202" s="3">
        <v>-3.2433000000000001</v>
      </c>
      <c r="F202" s="3">
        <v>604.57299999999998</v>
      </c>
      <c r="G202" s="4">
        <v>-452.96600000000001</v>
      </c>
      <c r="H202" s="4">
        <v>98.503500000000003</v>
      </c>
      <c r="I202" s="4">
        <v>544.45600000000002</v>
      </c>
      <c r="J202" s="2">
        <v>-446.71499999999997</v>
      </c>
      <c r="K202" s="2">
        <v>39.155799999999999</v>
      </c>
      <c r="L202" s="2">
        <v>517.71100000000001</v>
      </c>
      <c r="M202" s="7">
        <v>-117.687</v>
      </c>
      <c r="N202" s="7">
        <v>22.8111</v>
      </c>
      <c r="O202" s="7">
        <v>589.93100000000004</v>
      </c>
      <c r="P202" s="7">
        <v>-126.926</v>
      </c>
      <c r="Q202" s="7">
        <v>-39.068199999999997</v>
      </c>
      <c r="R202" s="7">
        <v>570.37800000000004</v>
      </c>
      <c r="S202" s="7">
        <v>-133.92699999999999</v>
      </c>
      <c r="T202" s="7">
        <v>59.335000000000001</v>
      </c>
      <c r="U202" s="7">
        <v>498.53899999999999</v>
      </c>
      <c r="V202" s="7">
        <v>-143.38399999999999</v>
      </c>
      <c r="W202" s="7">
        <v>-3.2106599999999998</v>
      </c>
      <c r="X202" s="7">
        <v>474.89499999999998</v>
      </c>
    </row>
    <row r="203" spans="1:24" x14ac:dyDescent="0.25">
      <c r="A203" s="5">
        <v>-487.22699999999998</v>
      </c>
      <c r="B203" s="5">
        <v>55.656700000000001</v>
      </c>
      <c r="C203" s="5">
        <v>630.30999999999995</v>
      </c>
      <c r="D203" s="3">
        <v>-479.892</v>
      </c>
      <c r="E203" s="3">
        <v>-0.20017699999999999</v>
      </c>
      <c r="F203" s="3">
        <v>601.08100000000002</v>
      </c>
      <c r="G203" s="4">
        <v>-450.54300000000001</v>
      </c>
      <c r="H203" s="4">
        <v>101.777</v>
      </c>
      <c r="I203" s="4">
        <v>542.08699999999999</v>
      </c>
      <c r="J203" s="2">
        <v>-444.654</v>
      </c>
      <c r="K203" s="2">
        <v>42.706200000000003</v>
      </c>
      <c r="L203" s="2">
        <v>514.96699999999998</v>
      </c>
      <c r="M203" s="7">
        <v>-119.05</v>
      </c>
      <c r="N203" s="7">
        <v>20.654399999999999</v>
      </c>
      <c r="O203" s="7">
        <v>582.20699999999999</v>
      </c>
      <c r="P203" s="7">
        <v>-129.51599999999999</v>
      </c>
      <c r="Q203" s="7">
        <v>-41.633299999999998</v>
      </c>
      <c r="R203" s="7">
        <v>562.64200000000005</v>
      </c>
      <c r="S203" s="7">
        <v>-136.602</v>
      </c>
      <c r="T203" s="7">
        <v>57.0944</v>
      </c>
      <c r="U203" s="7">
        <v>491.07100000000003</v>
      </c>
      <c r="V203" s="7">
        <v>-147.53800000000001</v>
      </c>
      <c r="W203" s="7">
        <v>-5.1114100000000002</v>
      </c>
      <c r="X203" s="7">
        <v>466.96800000000002</v>
      </c>
    </row>
    <row r="204" spans="1:24" x14ac:dyDescent="0.25">
      <c r="A204" s="5">
        <v>-485.71699999999998</v>
      </c>
      <c r="B204" s="5">
        <v>58.264800000000001</v>
      </c>
      <c r="C204" s="5">
        <v>627.58500000000004</v>
      </c>
      <c r="D204" s="3">
        <v>-478.81400000000002</v>
      </c>
      <c r="E204" s="3">
        <v>2.76539</v>
      </c>
      <c r="F204" s="3">
        <v>598.01499999999999</v>
      </c>
      <c r="G204" s="4">
        <v>-448.64600000000002</v>
      </c>
      <c r="H204" s="4">
        <v>105.125</v>
      </c>
      <c r="I204" s="4">
        <v>539.71100000000001</v>
      </c>
      <c r="J204" s="2">
        <v>-442.98200000000003</v>
      </c>
      <c r="K204" s="2">
        <v>46.258400000000002</v>
      </c>
      <c r="L204" s="2">
        <v>512.12099999999998</v>
      </c>
      <c r="M204" s="7">
        <v>-121.309</v>
      </c>
      <c r="N204" s="7">
        <v>17.157499999999999</v>
      </c>
      <c r="O204" s="7">
        <v>574.14499999999998</v>
      </c>
      <c r="P204" s="7">
        <v>-132.38900000000001</v>
      </c>
      <c r="Q204" s="7">
        <v>-44.590200000000003</v>
      </c>
      <c r="R204" s="7">
        <v>554.71699999999998</v>
      </c>
      <c r="S204" s="7">
        <v>-138.583</v>
      </c>
      <c r="T204" s="7">
        <v>54.352499999999999</v>
      </c>
      <c r="U204" s="7">
        <v>483.49299999999999</v>
      </c>
      <c r="V204" s="7">
        <v>-151.166</v>
      </c>
      <c r="W204" s="7">
        <v>-7.6199500000000002</v>
      </c>
      <c r="X204" s="7">
        <v>459.25700000000001</v>
      </c>
    </row>
    <row r="205" spans="1:24" x14ac:dyDescent="0.25">
      <c r="A205" s="5">
        <v>-484.577</v>
      </c>
      <c r="B205" s="5">
        <v>60.7468</v>
      </c>
      <c r="C205" s="5">
        <v>624.31299999999999</v>
      </c>
      <c r="D205" s="3">
        <v>-477.69</v>
      </c>
      <c r="E205" s="3">
        <v>5.4144699999999997</v>
      </c>
      <c r="F205" s="3">
        <v>594.52700000000004</v>
      </c>
      <c r="G205" s="4">
        <v>-447.03300000000002</v>
      </c>
      <c r="H205" s="4">
        <v>108.205</v>
      </c>
      <c r="I205" s="4">
        <v>537.298</v>
      </c>
      <c r="J205" s="2">
        <v>-441.32</v>
      </c>
      <c r="K205" s="2">
        <v>49.6066</v>
      </c>
      <c r="L205" s="2">
        <v>509.31400000000002</v>
      </c>
      <c r="M205" s="7">
        <v>-122.38</v>
      </c>
      <c r="N205" s="7">
        <v>14.0814</v>
      </c>
      <c r="O205" s="7">
        <v>566.20899999999995</v>
      </c>
      <c r="P205" s="7">
        <v>-134.578</v>
      </c>
      <c r="Q205" s="7">
        <v>-48.070700000000002</v>
      </c>
      <c r="R205" s="7">
        <v>546.69899999999996</v>
      </c>
      <c r="S205" s="7">
        <v>-140.49700000000001</v>
      </c>
      <c r="T205" s="7">
        <v>51.378900000000002</v>
      </c>
      <c r="U205" s="7">
        <v>475.77300000000002</v>
      </c>
      <c r="V205" s="7">
        <v>-153.68100000000001</v>
      </c>
      <c r="W205" s="7">
        <v>-10.7164</v>
      </c>
      <c r="X205" s="7">
        <v>452.03699999999998</v>
      </c>
    </row>
    <row r="206" spans="1:24" x14ac:dyDescent="0.25">
      <c r="A206" s="5">
        <v>-483.95499999999998</v>
      </c>
      <c r="B206" s="5">
        <v>62.709099999999999</v>
      </c>
      <c r="C206" s="5">
        <v>620.94000000000005</v>
      </c>
      <c r="D206" s="3">
        <v>-476.15300000000002</v>
      </c>
      <c r="E206" s="3">
        <v>7.5922000000000001</v>
      </c>
      <c r="F206" s="3">
        <v>590.84299999999996</v>
      </c>
      <c r="G206" s="4">
        <v>-445.77100000000002</v>
      </c>
      <c r="H206" s="4">
        <v>111.07299999999999</v>
      </c>
      <c r="I206" s="4">
        <v>534.42899999999997</v>
      </c>
      <c r="J206" s="2">
        <v>-439.31700000000001</v>
      </c>
      <c r="K206" s="2">
        <v>52.723999999999997</v>
      </c>
      <c r="L206" s="2">
        <v>506.22899999999998</v>
      </c>
      <c r="M206" s="7">
        <v>-123.489</v>
      </c>
      <c r="N206" s="7">
        <v>10.0878</v>
      </c>
      <c r="O206" s="7">
        <v>558.40300000000002</v>
      </c>
      <c r="P206" s="7">
        <v>-136.62899999999999</v>
      </c>
      <c r="Q206" s="7">
        <v>-52.051000000000002</v>
      </c>
      <c r="R206" s="7">
        <v>538.97500000000002</v>
      </c>
      <c r="S206" s="7">
        <v>-142.11699999999999</v>
      </c>
      <c r="T206" s="7">
        <v>47.754100000000001</v>
      </c>
      <c r="U206" s="7">
        <v>468.214</v>
      </c>
      <c r="V206" s="7">
        <v>-156.49799999999999</v>
      </c>
      <c r="W206" s="7">
        <v>-14.4114</v>
      </c>
      <c r="X206" s="7">
        <v>444.45499999999998</v>
      </c>
    </row>
    <row r="207" spans="1:24" x14ac:dyDescent="0.25">
      <c r="A207" s="5">
        <v>-483.10500000000002</v>
      </c>
      <c r="B207" s="5">
        <v>64.154600000000002</v>
      </c>
      <c r="C207" s="5">
        <v>616.84699999999998</v>
      </c>
      <c r="D207" s="3">
        <v>-474.08699999999999</v>
      </c>
      <c r="E207" s="3">
        <v>9.4848300000000005</v>
      </c>
      <c r="F207" s="3">
        <v>586.51</v>
      </c>
      <c r="G207" s="4">
        <v>-444.58199999999999</v>
      </c>
      <c r="H207" s="4">
        <v>113.71</v>
      </c>
      <c r="I207" s="4">
        <v>531.12400000000002</v>
      </c>
      <c r="J207" s="2">
        <v>-436.685</v>
      </c>
      <c r="K207" s="2">
        <v>55.3795</v>
      </c>
      <c r="L207" s="2">
        <v>502.46199999999999</v>
      </c>
      <c r="M207" s="7">
        <v>-124.179</v>
      </c>
      <c r="N207" s="7">
        <v>5.5899700000000001</v>
      </c>
      <c r="O207" s="7">
        <v>550.39300000000003</v>
      </c>
      <c r="P207" s="7">
        <v>-138.19</v>
      </c>
      <c r="Q207" s="7">
        <v>-56.226300000000002</v>
      </c>
      <c r="R207" s="7">
        <v>531.26099999999997</v>
      </c>
      <c r="S207" s="7">
        <v>-143.54</v>
      </c>
      <c r="T207" s="7">
        <v>43.398899999999998</v>
      </c>
      <c r="U207" s="7">
        <v>460.54899999999998</v>
      </c>
      <c r="V207" s="7">
        <v>-159.15299999999999</v>
      </c>
      <c r="W207" s="7">
        <v>-17.807500000000001</v>
      </c>
      <c r="X207" s="7">
        <v>436.916</v>
      </c>
    </row>
    <row r="208" spans="1:24" x14ac:dyDescent="0.25">
      <c r="A208" s="5">
        <v>-482.09399999999999</v>
      </c>
      <c r="B208" s="5">
        <v>66.226299999999995</v>
      </c>
      <c r="C208" s="5">
        <v>612.08399999999995</v>
      </c>
      <c r="D208" s="3">
        <v>-471.46199999999999</v>
      </c>
      <c r="E208" s="3">
        <v>11.4901</v>
      </c>
      <c r="F208" s="3">
        <v>581.68399999999997</v>
      </c>
      <c r="G208" s="4">
        <v>-442.99700000000001</v>
      </c>
      <c r="H208" s="4">
        <v>116.443</v>
      </c>
      <c r="I208" s="4">
        <v>527.24900000000002</v>
      </c>
      <c r="J208" s="2">
        <v>-434.28199999999998</v>
      </c>
      <c r="K208" s="2">
        <v>58.475200000000001</v>
      </c>
      <c r="L208" s="2">
        <v>498.786</v>
      </c>
      <c r="M208" s="7">
        <v>-124.645</v>
      </c>
      <c r="N208" s="7">
        <v>0.96529900000000002</v>
      </c>
      <c r="O208" s="7">
        <v>542.82100000000003</v>
      </c>
      <c r="P208" s="7">
        <v>-139.93700000000001</v>
      </c>
      <c r="Q208" s="7">
        <v>-60.084200000000003</v>
      </c>
      <c r="R208" s="7">
        <v>523.49599999999998</v>
      </c>
      <c r="S208" s="7">
        <v>-143.58500000000001</v>
      </c>
      <c r="T208" s="7">
        <v>39.690800000000003</v>
      </c>
      <c r="U208" s="7">
        <v>453.45600000000002</v>
      </c>
      <c r="V208" s="7">
        <v>-160.292</v>
      </c>
      <c r="W208" s="7">
        <v>-22.057500000000001</v>
      </c>
      <c r="X208" s="7">
        <v>429.89499999999998</v>
      </c>
    </row>
    <row r="209" spans="1:24" x14ac:dyDescent="0.25">
      <c r="A209" s="5">
        <v>-480.55099999999999</v>
      </c>
      <c r="B209" s="5">
        <v>68.161299999999997</v>
      </c>
      <c r="C209" s="5">
        <v>607.60500000000002</v>
      </c>
      <c r="D209" s="3">
        <v>-469.49099999999999</v>
      </c>
      <c r="E209" s="3">
        <v>14.2217</v>
      </c>
      <c r="F209" s="3">
        <v>576.625</v>
      </c>
      <c r="G209" s="4">
        <v>-441.80799999999999</v>
      </c>
      <c r="H209" s="4">
        <v>119.827</v>
      </c>
      <c r="I209" s="4">
        <v>523.37</v>
      </c>
      <c r="J209" s="2">
        <v>-432.041</v>
      </c>
      <c r="K209" s="2">
        <v>61.969900000000003</v>
      </c>
      <c r="L209" s="2">
        <v>494.202</v>
      </c>
      <c r="M209" s="7">
        <v>-124.72499999999999</v>
      </c>
      <c r="N209" s="7">
        <v>-3.4397199999999999</v>
      </c>
      <c r="O209" s="7">
        <v>535.33900000000006</v>
      </c>
      <c r="P209" s="7">
        <v>-140.54400000000001</v>
      </c>
      <c r="Q209" s="7">
        <v>-64.874799999999993</v>
      </c>
      <c r="R209" s="7">
        <v>516.64700000000005</v>
      </c>
      <c r="S209" s="7">
        <v>-144.625</v>
      </c>
      <c r="T209" s="7">
        <v>34.968299999999999</v>
      </c>
      <c r="U209" s="7">
        <v>445.87599999999998</v>
      </c>
      <c r="V209" s="7">
        <v>-162.16800000000001</v>
      </c>
      <c r="W209" s="7">
        <v>-26.1005</v>
      </c>
      <c r="X209" s="7">
        <v>422.428</v>
      </c>
    </row>
    <row r="210" spans="1:24" x14ac:dyDescent="0.25">
      <c r="A210" s="5">
        <v>-479.24200000000002</v>
      </c>
      <c r="B210" s="5">
        <v>71.610500000000002</v>
      </c>
      <c r="C210" s="5">
        <v>603.35500000000002</v>
      </c>
      <c r="D210" s="3">
        <v>-467.64600000000002</v>
      </c>
      <c r="E210" s="3">
        <v>17.747</v>
      </c>
      <c r="F210" s="3">
        <v>571.77700000000004</v>
      </c>
      <c r="G210" s="4">
        <v>-440.35300000000001</v>
      </c>
      <c r="H210" s="4">
        <v>124.03700000000001</v>
      </c>
      <c r="I210" s="4">
        <v>519.44100000000003</v>
      </c>
      <c r="J210" s="2">
        <v>-430.404</v>
      </c>
      <c r="K210" s="2">
        <v>66.677999999999997</v>
      </c>
      <c r="L210" s="2">
        <v>490.16300000000001</v>
      </c>
      <c r="M210" s="7">
        <v>-124.73</v>
      </c>
      <c r="N210" s="7">
        <v>-8.0378600000000002</v>
      </c>
      <c r="O210" s="7">
        <v>527.84699999999998</v>
      </c>
      <c r="P210" s="7">
        <v>-142.04</v>
      </c>
      <c r="Q210" s="7">
        <v>-68.718900000000005</v>
      </c>
      <c r="R210" s="7">
        <v>509.31</v>
      </c>
      <c r="S210" s="7">
        <v>-144.68799999999999</v>
      </c>
      <c r="T210" s="7">
        <v>30.917300000000001</v>
      </c>
      <c r="U210" s="7">
        <v>438.31900000000002</v>
      </c>
      <c r="V210" s="7">
        <v>-163.215</v>
      </c>
      <c r="W210" s="7">
        <v>-30.098400000000002</v>
      </c>
      <c r="X210" s="7">
        <v>415.77</v>
      </c>
    </row>
    <row r="211" spans="1:24" x14ac:dyDescent="0.25">
      <c r="A211" s="5">
        <v>-477.13499999999999</v>
      </c>
      <c r="B211" s="5">
        <v>75.809299999999993</v>
      </c>
      <c r="C211" s="5">
        <v>598.79300000000001</v>
      </c>
      <c r="D211" s="3">
        <v>-466.4</v>
      </c>
      <c r="E211" s="3">
        <v>22.644500000000001</v>
      </c>
      <c r="F211" s="3">
        <v>567.06500000000005</v>
      </c>
      <c r="G211" s="4">
        <v>-438.40100000000001</v>
      </c>
      <c r="H211" s="4">
        <v>129.30000000000001</v>
      </c>
      <c r="I211" s="4">
        <v>515.923</v>
      </c>
      <c r="J211" s="2">
        <v>-428.411</v>
      </c>
      <c r="K211" s="2">
        <v>72.302999999999997</v>
      </c>
      <c r="L211" s="2">
        <v>485.90199999999999</v>
      </c>
      <c r="M211" s="7">
        <v>-124.51</v>
      </c>
      <c r="N211" s="7">
        <v>-11.667299999999999</v>
      </c>
      <c r="O211" s="7">
        <v>520.80399999999997</v>
      </c>
      <c r="P211" s="7">
        <v>-142.03100000000001</v>
      </c>
      <c r="Q211" s="7">
        <v>-72.657300000000006</v>
      </c>
      <c r="R211" s="7">
        <v>502.54700000000003</v>
      </c>
      <c r="S211" s="7">
        <v>-145.1</v>
      </c>
      <c r="T211" s="7">
        <v>26.4908</v>
      </c>
      <c r="U211" s="7">
        <v>431.34699999999998</v>
      </c>
      <c r="V211" s="7">
        <v>-163.268</v>
      </c>
      <c r="W211" s="7">
        <v>-34.509599999999999</v>
      </c>
      <c r="X211" s="7">
        <v>409.16800000000001</v>
      </c>
    </row>
    <row r="212" spans="1:24" x14ac:dyDescent="0.25">
      <c r="A212" s="5">
        <v>-475.44400000000002</v>
      </c>
      <c r="B212" s="5">
        <v>80.787300000000002</v>
      </c>
      <c r="C212" s="5">
        <v>595.13199999999995</v>
      </c>
      <c r="D212" s="3">
        <v>-464.57900000000001</v>
      </c>
      <c r="E212" s="3">
        <v>27.74</v>
      </c>
      <c r="F212" s="3">
        <v>562.41899999999998</v>
      </c>
      <c r="G212" s="4">
        <v>-436.19</v>
      </c>
      <c r="H212" s="4">
        <v>134.98400000000001</v>
      </c>
      <c r="I212" s="4">
        <v>512.47500000000002</v>
      </c>
      <c r="J212" s="2">
        <v>-426.39600000000002</v>
      </c>
      <c r="K212" s="2">
        <v>78.352999999999994</v>
      </c>
      <c r="L212" s="2">
        <v>481.66899999999998</v>
      </c>
      <c r="M212" s="7">
        <v>-123.87</v>
      </c>
      <c r="N212" s="7">
        <v>-14.835100000000001</v>
      </c>
      <c r="O212" s="7">
        <v>513.90300000000002</v>
      </c>
      <c r="P212" s="7">
        <v>-142.661</v>
      </c>
      <c r="Q212" s="7">
        <v>-75.661600000000007</v>
      </c>
      <c r="R212" s="7">
        <v>496.154</v>
      </c>
      <c r="S212" s="7">
        <v>-144.53</v>
      </c>
      <c r="T212" s="7">
        <v>22.968499999999999</v>
      </c>
      <c r="U212" s="7">
        <v>424.23700000000002</v>
      </c>
      <c r="V212" s="7">
        <v>-164.37200000000001</v>
      </c>
      <c r="W212" s="7">
        <v>-37.856499999999997</v>
      </c>
      <c r="X212" s="7">
        <v>402.286</v>
      </c>
    </row>
    <row r="213" spans="1:24" x14ac:dyDescent="0.25">
      <c r="A213" s="5">
        <v>-472.83499999999998</v>
      </c>
      <c r="B213" s="5">
        <v>85.841399999999993</v>
      </c>
      <c r="C213" s="5">
        <v>591.22299999999996</v>
      </c>
      <c r="D213" s="3">
        <v>-462.51400000000001</v>
      </c>
      <c r="E213" s="3">
        <v>32.976999999999997</v>
      </c>
      <c r="F213" s="3">
        <v>558.245</v>
      </c>
      <c r="G213" s="4">
        <v>-433.14699999999999</v>
      </c>
      <c r="H213" s="4">
        <v>140.416</v>
      </c>
      <c r="I213" s="4">
        <v>509.33100000000002</v>
      </c>
      <c r="J213" s="2">
        <v>-423.858</v>
      </c>
      <c r="K213" s="2">
        <v>83.791899999999998</v>
      </c>
      <c r="L213" s="2">
        <v>477.875</v>
      </c>
      <c r="M213" s="7">
        <v>-122.996</v>
      </c>
      <c r="N213" s="7">
        <v>-17.143999999999998</v>
      </c>
      <c r="O213" s="7">
        <v>507.57499999999999</v>
      </c>
      <c r="P213" s="7">
        <v>-142.11500000000001</v>
      </c>
      <c r="Q213" s="7">
        <v>-78.3596</v>
      </c>
      <c r="R213" s="7">
        <v>490.23599999999999</v>
      </c>
      <c r="S213" s="7">
        <v>-144.636</v>
      </c>
      <c r="T213" s="7">
        <v>19.453800000000001</v>
      </c>
      <c r="U213" s="7">
        <v>417.10199999999998</v>
      </c>
      <c r="V213" s="7">
        <v>-164.017</v>
      </c>
      <c r="W213" s="7">
        <v>-41.571100000000001</v>
      </c>
      <c r="X213" s="7">
        <v>396.02</v>
      </c>
    </row>
    <row r="214" spans="1:24" x14ac:dyDescent="0.25">
      <c r="A214" s="5">
        <v>-469.83499999999998</v>
      </c>
      <c r="B214" s="5">
        <v>90.327699999999993</v>
      </c>
      <c r="C214" s="5">
        <v>587.58100000000002</v>
      </c>
      <c r="D214" s="3">
        <v>-459.815</v>
      </c>
      <c r="E214" s="3">
        <v>37.512700000000002</v>
      </c>
      <c r="F214" s="3">
        <v>554.29999999999995</v>
      </c>
      <c r="G214" s="4">
        <v>-429.77</v>
      </c>
      <c r="H214" s="4">
        <v>144.68299999999999</v>
      </c>
      <c r="I214" s="4">
        <v>505.57499999999999</v>
      </c>
      <c r="J214" s="2">
        <v>-420.90499999999997</v>
      </c>
      <c r="K214" s="2">
        <v>88.584599999999995</v>
      </c>
      <c r="L214" s="2">
        <v>474.23200000000003</v>
      </c>
      <c r="M214" s="7">
        <v>-122.46599999999999</v>
      </c>
      <c r="N214" s="7">
        <v>-18.973299999999998</v>
      </c>
      <c r="O214" s="7">
        <v>501.22500000000002</v>
      </c>
      <c r="P214" s="7">
        <v>-141.65</v>
      </c>
      <c r="Q214" s="7">
        <v>-79.944699999999997</v>
      </c>
      <c r="R214" s="7">
        <v>484.49</v>
      </c>
      <c r="S214" s="7">
        <v>-143.80600000000001</v>
      </c>
      <c r="T214" s="7">
        <v>17.3736</v>
      </c>
      <c r="U214" s="7">
        <v>410.971</v>
      </c>
      <c r="V214" s="7">
        <v>-163.751</v>
      </c>
      <c r="W214" s="7">
        <v>-43.485100000000003</v>
      </c>
      <c r="X214" s="7">
        <v>389.87799999999999</v>
      </c>
    </row>
    <row r="215" spans="1:24" x14ac:dyDescent="0.25">
      <c r="A215" s="5">
        <v>-466.28899999999999</v>
      </c>
      <c r="B215" s="5">
        <v>94.721400000000003</v>
      </c>
      <c r="C215" s="5">
        <v>583.90099999999995</v>
      </c>
      <c r="D215" s="3">
        <v>-456.495</v>
      </c>
      <c r="E215" s="3">
        <v>41.972200000000001</v>
      </c>
      <c r="F215" s="3">
        <v>550.42499999999995</v>
      </c>
      <c r="G215" s="4">
        <v>-425.78</v>
      </c>
      <c r="H215" s="4">
        <v>149.077</v>
      </c>
      <c r="I215" s="4">
        <v>501.88499999999999</v>
      </c>
      <c r="J215" s="2">
        <v>-417.166</v>
      </c>
      <c r="K215" s="2">
        <v>92.638999999999996</v>
      </c>
      <c r="L215" s="2">
        <v>470.58300000000003</v>
      </c>
      <c r="M215" s="7">
        <v>-121.56</v>
      </c>
      <c r="N215" s="7">
        <v>-19.6233</v>
      </c>
      <c r="O215" s="7">
        <v>495.86200000000002</v>
      </c>
      <c r="P215" s="7">
        <v>-139.82599999999999</v>
      </c>
      <c r="Q215" s="7">
        <v>-80.957800000000006</v>
      </c>
      <c r="R215" s="7">
        <v>479.87200000000001</v>
      </c>
      <c r="S215" s="7">
        <v>-142.27699999999999</v>
      </c>
      <c r="T215" s="7">
        <v>16.138400000000001</v>
      </c>
      <c r="U215" s="7">
        <v>405.57799999999997</v>
      </c>
      <c r="V215" s="7">
        <v>-161.928</v>
      </c>
      <c r="W215" s="7">
        <v>-45.185099999999998</v>
      </c>
      <c r="X215" s="7">
        <v>385.06</v>
      </c>
    </row>
    <row r="216" spans="1:24" x14ac:dyDescent="0.25">
      <c r="A216" s="5">
        <v>-462.577</v>
      </c>
      <c r="B216" s="5">
        <v>98.740399999999994</v>
      </c>
      <c r="C216" s="5">
        <v>579.81299999999999</v>
      </c>
      <c r="D216" s="3">
        <v>-452.88900000000001</v>
      </c>
      <c r="E216" s="3">
        <v>45.896900000000002</v>
      </c>
      <c r="F216" s="3">
        <v>546.65099999999995</v>
      </c>
      <c r="G216" s="4">
        <v>-421.50299999999999</v>
      </c>
      <c r="H216" s="4">
        <v>152.99</v>
      </c>
      <c r="I216" s="4">
        <v>498.14400000000001</v>
      </c>
      <c r="J216" s="2">
        <v>-412.86599999999999</v>
      </c>
      <c r="K216" s="2">
        <v>96.4084</v>
      </c>
      <c r="L216" s="2">
        <v>466.77499999999998</v>
      </c>
      <c r="M216" s="7">
        <v>-120.746</v>
      </c>
      <c r="N216" s="7">
        <v>-19.174199999999999</v>
      </c>
      <c r="O216" s="7">
        <v>491.34399999999999</v>
      </c>
      <c r="P216" s="7">
        <v>-138.297</v>
      </c>
      <c r="Q216" s="7">
        <v>-80.654600000000002</v>
      </c>
      <c r="R216" s="7">
        <v>475.637</v>
      </c>
      <c r="S216" s="7">
        <v>-141.345</v>
      </c>
      <c r="T216" s="7">
        <v>15.7669</v>
      </c>
      <c r="U216" s="7">
        <v>400.678</v>
      </c>
      <c r="V216" s="7">
        <v>-160.70599999999999</v>
      </c>
      <c r="W216" s="7">
        <v>-45.400300000000001</v>
      </c>
      <c r="X216" s="7">
        <v>380.36399999999998</v>
      </c>
    </row>
    <row r="217" spans="1:24" x14ac:dyDescent="0.25">
      <c r="A217" s="5">
        <v>-458.51799999999997</v>
      </c>
      <c r="B217" s="5">
        <v>103.116</v>
      </c>
      <c r="C217" s="5">
        <v>576.21600000000001</v>
      </c>
      <c r="D217" s="3">
        <v>-448.74200000000002</v>
      </c>
      <c r="E217" s="3">
        <v>49.946800000000003</v>
      </c>
      <c r="F217" s="3">
        <v>543.21600000000001</v>
      </c>
      <c r="G217" s="4">
        <v>-416.99099999999999</v>
      </c>
      <c r="H217" s="4">
        <v>156.672</v>
      </c>
      <c r="I217" s="4">
        <v>494.47699999999998</v>
      </c>
      <c r="J217" s="2">
        <v>-408.26900000000001</v>
      </c>
      <c r="K217" s="2">
        <v>100.074</v>
      </c>
      <c r="L217" s="2">
        <v>463.27100000000002</v>
      </c>
      <c r="M217" s="7">
        <v>-118.89400000000001</v>
      </c>
      <c r="N217" s="7">
        <v>-17.6264</v>
      </c>
      <c r="O217" s="7">
        <v>488.14299999999997</v>
      </c>
      <c r="P217" s="7">
        <v>-136.61199999999999</v>
      </c>
      <c r="Q217" s="7">
        <v>-79.323499999999996</v>
      </c>
      <c r="R217" s="7">
        <v>472.43400000000003</v>
      </c>
      <c r="S217" s="7">
        <v>-139.816</v>
      </c>
      <c r="T217" s="7">
        <v>16.717600000000001</v>
      </c>
      <c r="U217" s="7">
        <v>397.00200000000001</v>
      </c>
      <c r="V217" s="7">
        <v>-158.554</v>
      </c>
      <c r="W217" s="7">
        <v>-45.003300000000003</v>
      </c>
      <c r="X217" s="7">
        <v>377.01299999999998</v>
      </c>
    </row>
    <row r="218" spans="1:24" x14ac:dyDescent="0.25">
      <c r="A218" s="5">
        <v>-454.11200000000002</v>
      </c>
      <c r="B218" s="5">
        <v>107.947</v>
      </c>
      <c r="C218" s="5">
        <v>572.55100000000004</v>
      </c>
      <c r="D218" s="3">
        <v>-444.56299999999999</v>
      </c>
      <c r="E218" s="3">
        <v>54.709600000000002</v>
      </c>
      <c r="F218" s="3">
        <v>539.94299999999998</v>
      </c>
      <c r="G218" s="4">
        <v>-411.935</v>
      </c>
      <c r="H218" s="4">
        <v>160.99199999999999</v>
      </c>
      <c r="I218" s="4">
        <v>490.66300000000001</v>
      </c>
      <c r="J218" s="2">
        <v>-403.66199999999998</v>
      </c>
      <c r="K218" s="2">
        <v>104.217</v>
      </c>
      <c r="L218" s="2">
        <v>460.00299999999999</v>
      </c>
      <c r="M218" s="7">
        <v>-116.55</v>
      </c>
      <c r="N218" s="7">
        <v>-15.1792</v>
      </c>
      <c r="O218" s="7">
        <v>485.97</v>
      </c>
      <c r="P218" s="7">
        <v>-134.42400000000001</v>
      </c>
      <c r="Q218" s="7">
        <v>-77.074200000000005</v>
      </c>
      <c r="R218" s="7">
        <v>470.16899999999998</v>
      </c>
      <c r="S218" s="7">
        <v>-137.65199999999999</v>
      </c>
      <c r="T218" s="7">
        <v>18.770499999999998</v>
      </c>
      <c r="U218" s="7">
        <v>394.322</v>
      </c>
      <c r="V218" s="7">
        <v>-156.07</v>
      </c>
      <c r="W218" s="7">
        <v>-42.946199999999997</v>
      </c>
      <c r="X218" s="7">
        <v>374.589</v>
      </c>
    </row>
    <row r="219" spans="1:24" x14ac:dyDescent="0.25">
      <c r="A219" s="5">
        <v>-449.78899999999999</v>
      </c>
      <c r="B219" s="5">
        <v>113.21899999999999</v>
      </c>
      <c r="C219" s="5">
        <v>569.46400000000006</v>
      </c>
      <c r="D219" s="3">
        <v>-440.827</v>
      </c>
      <c r="E219" s="3">
        <v>59.783700000000003</v>
      </c>
      <c r="F219" s="3">
        <v>536.97</v>
      </c>
      <c r="G219" s="4">
        <v>-407.15</v>
      </c>
      <c r="H219" s="4">
        <v>165.46700000000001</v>
      </c>
      <c r="I219" s="4">
        <v>487.47399999999999</v>
      </c>
      <c r="J219" s="2">
        <v>-399.16199999999998</v>
      </c>
      <c r="K219" s="2">
        <v>108.532</v>
      </c>
      <c r="L219" s="2">
        <v>456.98599999999999</v>
      </c>
      <c r="M219" s="7">
        <v>-114.18600000000001</v>
      </c>
      <c r="N219" s="7">
        <v>-12.105499999999999</v>
      </c>
      <c r="O219" s="7">
        <v>484.05399999999997</v>
      </c>
      <c r="P219" s="7">
        <v>-131.971</v>
      </c>
      <c r="Q219" s="7">
        <v>-74.168300000000002</v>
      </c>
      <c r="R219" s="7">
        <v>468.51</v>
      </c>
      <c r="S219" s="7">
        <v>-134.22399999999999</v>
      </c>
      <c r="T219" s="7">
        <v>21.904599999999999</v>
      </c>
      <c r="U219" s="7">
        <v>392.97399999999999</v>
      </c>
      <c r="V219" s="7">
        <v>-153.55099999999999</v>
      </c>
      <c r="W219" s="7">
        <v>-39.8889</v>
      </c>
      <c r="X219" s="7">
        <v>372.63499999999999</v>
      </c>
    </row>
    <row r="220" spans="1:24" x14ac:dyDescent="0.25">
      <c r="A220" s="5">
        <v>-445.42500000000001</v>
      </c>
      <c r="B220" s="5">
        <v>118.776</v>
      </c>
      <c r="C220" s="5">
        <v>566.65599999999995</v>
      </c>
      <c r="D220" s="3">
        <v>-437.27</v>
      </c>
      <c r="E220" s="3">
        <v>65.212100000000007</v>
      </c>
      <c r="F220" s="3">
        <v>534.60500000000002</v>
      </c>
      <c r="G220" s="4">
        <v>-402.65199999999999</v>
      </c>
      <c r="H220" s="4">
        <v>170.30199999999999</v>
      </c>
      <c r="I220" s="4">
        <v>484.26799999999997</v>
      </c>
      <c r="J220" s="2">
        <v>-395.46600000000001</v>
      </c>
      <c r="K220" s="2">
        <v>112.89100000000001</v>
      </c>
      <c r="L220" s="2">
        <v>454.38099999999997</v>
      </c>
      <c r="M220" s="7">
        <v>-111.34</v>
      </c>
      <c r="N220" s="7">
        <v>-8.4884699999999995</v>
      </c>
      <c r="O220" s="7">
        <v>483.44400000000002</v>
      </c>
      <c r="P220" s="7">
        <v>-128.976</v>
      </c>
      <c r="Q220" s="7">
        <v>-70.2654</v>
      </c>
      <c r="R220" s="7">
        <v>467.43200000000002</v>
      </c>
      <c r="S220" s="7">
        <v>-130.929</v>
      </c>
      <c r="T220" s="7">
        <v>26.136299999999999</v>
      </c>
      <c r="U220" s="7">
        <v>392.245</v>
      </c>
      <c r="V220" s="7">
        <v>-150.07599999999999</v>
      </c>
      <c r="W220" s="7">
        <v>-35.460999999999999</v>
      </c>
      <c r="X220" s="7">
        <v>372.01100000000002</v>
      </c>
    </row>
    <row r="221" spans="1:24" x14ac:dyDescent="0.25">
      <c r="A221" s="5">
        <v>-441.93599999999998</v>
      </c>
      <c r="B221" s="5">
        <v>124.76300000000001</v>
      </c>
      <c r="C221" s="5">
        <v>564.15700000000004</v>
      </c>
      <c r="D221" s="3">
        <v>-434.06</v>
      </c>
      <c r="E221" s="3">
        <v>70.796099999999996</v>
      </c>
      <c r="F221" s="3">
        <v>532.41499999999996</v>
      </c>
      <c r="G221" s="4">
        <v>-398.75799999999998</v>
      </c>
      <c r="H221" s="4">
        <v>175.083</v>
      </c>
      <c r="I221" s="4">
        <v>481.32799999999997</v>
      </c>
      <c r="J221" s="2">
        <v>-392.01499999999999</v>
      </c>
      <c r="K221" s="2">
        <v>117.30200000000001</v>
      </c>
      <c r="L221" s="2">
        <v>451.70400000000001</v>
      </c>
      <c r="M221" s="7">
        <v>-107.736</v>
      </c>
      <c r="N221" s="7">
        <v>-3.9428700000000001</v>
      </c>
      <c r="O221" s="7">
        <v>483.339</v>
      </c>
      <c r="P221" s="7">
        <v>-126.53</v>
      </c>
      <c r="Q221" s="7">
        <v>-65.024799999999999</v>
      </c>
      <c r="R221" s="7">
        <v>466.71100000000001</v>
      </c>
      <c r="S221" s="7">
        <v>-127.15900000000001</v>
      </c>
      <c r="T221" s="7">
        <v>31.3813</v>
      </c>
      <c r="U221" s="7">
        <v>392.51499999999999</v>
      </c>
      <c r="V221" s="7">
        <v>-146.61699999999999</v>
      </c>
      <c r="W221" s="7">
        <v>-29.615200000000002</v>
      </c>
      <c r="X221" s="7">
        <v>371.721</v>
      </c>
    </row>
    <row r="222" spans="1:24" x14ac:dyDescent="0.25">
      <c r="A222" s="5">
        <v>-438.66399999999999</v>
      </c>
      <c r="B222" s="5">
        <v>130.28800000000001</v>
      </c>
      <c r="C222" s="5">
        <v>561.63</v>
      </c>
      <c r="D222" s="3">
        <v>-431.07499999999999</v>
      </c>
      <c r="E222" s="3">
        <v>76.138999999999996</v>
      </c>
      <c r="F222" s="3">
        <v>530.31700000000001</v>
      </c>
      <c r="G222" s="4">
        <v>-395.15899999999999</v>
      </c>
      <c r="H222" s="4">
        <v>179.785</v>
      </c>
      <c r="I222" s="4">
        <v>478.32299999999998</v>
      </c>
      <c r="J222" s="2">
        <v>-388.78500000000003</v>
      </c>
      <c r="K222" s="2">
        <v>121.688</v>
      </c>
      <c r="L222" s="2">
        <v>449.113</v>
      </c>
      <c r="M222" s="7">
        <v>-103.68600000000001</v>
      </c>
      <c r="N222" s="7">
        <v>2.1505999999999998</v>
      </c>
      <c r="O222" s="7">
        <v>484.375</v>
      </c>
      <c r="P222" s="7">
        <v>-122.661</v>
      </c>
      <c r="Q222" s="7">
        <v>-58.539400000000001</v>
      </c>
      <c r="R222" s="7">
        <v>467.36700000000002</v>
      </c>
      <c r="S222" s="7">
        <v>-121.551</v>
      </c>
      <c r="T222" s="7">
        <v>38.449199999999998</v>
      </c>
      <c r="U222" s="7">
        <v>394.065</v>
      </c>
      <c r="V222" s="7">
        <v>-142.37</v>
      </c>
      <c r="W222" s="7">
        <v>-22.2287</v>
      </c>
      <c r="X222" s="7">
        <v>372.24700000000001</v>
      </c>
    </row>
    <row r="223" spans="1:24" x14ac:dyDescent="0.25">
      <c r="A223" s="5">
        <v>-436.18</v>
      </c>
      <c r="B223" s="5">
        <v>135.99100000000001</v>
      </c>
      <c r="C223" s="5">
        <v>559.798</v>
      </c>
      <c r="D223" s="3">
        <v>-428.90499999999997</v>
      </c>
      <c r="E223" s="3">
        <v>81.215100000000007</v>
      </c>
      <c r="F223" s="3">
        <v>529.13900000000001</v>
      </c>
      <c r="G223" s="4">
        <v>-392.52499999999998</v>
      </c>
      <c r="H223" s="4">
        <v>184.083</v>
      </c>
      <c r="I223" s="4">
        <v>475.45299999999997</v>
      </c>
      <c r="J223" s="2">
        <v>-386.32499999999999</v>
      </c>
      <c r="K223" s="2">
        <v>125.65</v>
      </c>
      <c r="L223" s="2">
        <v>446.952</v>
      </c>
      <c r="M223" s="7">
        <v>-98.768100000000004</v>
      </c>
      <c r="N223" s="7">
        <v>9.4336900000000004</v>
      </c>
      <c r="O223" s="7">
        <v>486.68099999999998</v>
      </c>
      <c r="P223" s="7">
        <v>-117.774</v>
      </c>
      <c r="Q223" s="7">
        <v>-51.1721</v>
      </c>
      <c r="R223" s="7">
        <v>469.06900000000002</v>
      </c>
      <c r="S223" s="7">
        <v>-116.34099999999999</v>
      </c>
      <c r="T223" s="7">
        <v>47.237499999999997</v>
      </c>
      <c r="U223" s="7">
        <v>396.72500000000002</v>
      </c>
      <c r="V223" s="7">
        <v>-136.648</v>
      </c>
      <c r="W223" s="7">
        <v>-12.805</v>
      </c>
      <c r="X223" s="7">
        <v>374.3</v>
      </c>
    </row>
    <row r="224" spans="1:24" x14ac:dyDescent="0.25">
      <c r="A224" s="5">
        <v>-433.60399999999998</v>
      </c>
      <c r="B224" s="5">
        <v>141.29300000000001</v>
      </c>
      <c r="C224" s="5">
        <v>558.10599999999999</v>
      </c>
      <c r="D224" s="3">
        <v>-426.63099999999997</v>
      </c>
      <c r="E224" s="3">
        <v>86.1601</v>
      </c>
      <c r="F224" s="3">
        <v>528.27200000000005</v>
      </c>
      <c r="G224" s="4">
        <v>-390.38099999999997</v>
      </c>
      <c r="H224" s="4">
        <v>188.09</v>
      </c>
      <c r="I224" s="4">
        <v>473.26400000000001</v>
      </c>
      <c r="J224" s="2">
        <v>-384.46800000000002</v>
      </c>
      <c r="K224" s="2">
        <v>129.614</v>
      </c>
      <c r="L224" s="2">
        <v>445.62700000000001</v>
      </c>
      <c r="M224" s="7">
        <v>-92.791899999999998</v>
      </c>
      <c r="N224" s="7">
        <v>18.7075</v>
      </c>
      <c r="O224" s="7">
        <v>490.09800000000001</v>
      </c>
      <c r="P224" s="7">
        <v>-113.08</v>
      </c>
      <c r="Q224" s="7">
        <v>-41.542299999999997</v>
      </c>
      <c r="R224" s="7">
        <v>471.09399999999999</v>
      </c>
      <c r="S224" s="7">
        <v>-109.694</v>
      </c>
      <c r="T224" s="7">
        <v>58.1265</v>
      </c>
      <c r="U224" s="7">
        <v>400.57600000000002</v>
      </c>
      <c r="V224" s="7">
        <v>-130.79400000000001</v>
      </c>
      <c r="W224" s="7">
        <v>-1.2109000000000001</v>
      </c>
      <c r="X224" s="7">
        <v>376.60500000000002</v>
      </c>
    </row>
    <row r="225" spans="1:24" x14ac:dyDescent="0.25">
      <c r="A225" s="5">
        <v>-431.63400000000001</v>
      </c>
      <c r="B225" s="5">
        <v>146.62799999999999</v>
      </c>
      <c r="C225" s="5">
        <v>557.19000000000005</v>
      </c>
      <c r="D225" s="3">
        <v>-424.66500000000002</v>
      </c>
      <c r="E225" s="3">
        <v>91.043999999999997</v>
      </c>
      <c r="F225" s="3">
        <v>528.00099999999998</v>
      </c>
      <c r="G225" s="4">
        <v>-388.673</v>
      </c>
      <c r="H225" s="4">
        <v>192.523</v>
      </c>
      <c r="I225" s="4">
        <v>471.26900000000001</v>
      </c>
      <c r="J225" s="2">
        <v>-383.154</v>
      </c>
      <c r="K225" s="2">
        <v>133.40199999999999</v>
      </c>
      <c r="L225" s="2">
        <v>444.339</v>
      </c>
      <c r="M225" s="7">
        <v>-86.890500000000003</v>
      </c>
      <c r="N225" s="7">
        <v>29.660900000000002</v>
      </c>
      <c r="O225" s="7">
        <v>495.07400000000001</v>
      </c>
      <c r="P225" s="7">
        <v>-106.934</v>
      </c>
      <c r="Q225" s="7">
        <v>-30.140799999999999</v>
      </c>
      <c r="R225" s="7">
        <v>473.9</v>
      </c>
      <c r="S225" s="7">
        <v>-102.563</v>
      </c>
      <c r="T225" s="7">
        <v>71.078500000000005</v>
      </c>
      <c r="U225" s="7">
        <v>405.935</v>
      </c>
      <c r="V225" s="7">
        <v>-123.29900000000001</v>
      </c>
      <c r="W225" s="7">
        <v>12.148999999999999</v>
      </c>
      <c r="X225" s="7">
        <v>380.10700000000003</v>
      </c>
    </row>
    <row r="226" spans="1:24" x14ac:dyDescent="0.25">
      <c r="A226" s="5">
        <v>-429.82400000000001</v>
      </c>
      <c r="B226" s="5">
        <v>151.93100000000001</v>
      </c>
      <c r="C226" s="5">
        <v>556.91899999999998</v>
      </c>
      <c r="D226" s="3">
        <v>-423.113</v>
      </c>
      <c r="E226" s="3">
        <v>96.189700000000002</v>
      </c>
      <c r="F226" s="3">
        <v>528.22299999999996</v>
      </c>
      <c r="G226" s="4">
        <v>-387.142</v>
      </c>
      <c r="H226" s="4">
        <v>196.32300000000001</v>
      </c>
      <c r="I226" s="4">
        <v>470.04899999999998</v>
      </c>
      <c r="J226" s="2">
        <v>-381.97500000000002</v>
      </c>
      <c r="K226" s="2">
        <v>137.14699999999999</v>
      </c>
      <c r="L226" s="2">
        <v>443.82</v>
      </c>
      <c r="M226" s="7">
        <v>-80.249600000000001</v>
      </c>
      <c r="N226" s="7">
        <v>41.672800000000002</v>
      </c>
      <c r="O226" s="7">
        <v>501.096</v>
      </c>
      <c r="P226" s="7">
        <v>-99.212900000000005</v>
      </c>
      <c r="Q226" s="7">
        <v>-17.896699999999999</v>
      </c>
      <c r="R226" s="7">
        <v>478.53500000000003</v>
      </c>
      <c r="S226" s="7">
        <v>-94.439400000000006</v>
      </c>
      <c r="T226" s="7">
        <v>85.618799999999993</v>
      </c>
      <c r="U226" s="7">
        <v>412.70400000000001</v>
      </c>
      <c r="V226" s="7">
        <v>-114.477</v>
      </c>
      <c r="W226" s="7">
        <v>27.290299999999998</v>
      </c>
      <c r="X226" s="7">
        <v>385.42899999999997</v>
      </c>
    </row>
    <row r="227" spans="1:24" x14ac:dyDescent="0.25">
      <c r="A227" s="5">
        <v>-427.96899999999999</v>
      </c>
      <c r="B227" s="5">
        <v>157.22800000000001</v>
      </c>
      <c r="C227" s="5">
        <v>556.86500000000001</v>
      </c>
      <c r="D227" s="3">
        <v>-421.33699999999999</v>
      </c>
      <c r="E227" s="3">
        <v>100.761</v>
      </c>
      <c r="F227" s="3">
        <v>528.77300000000002</v>
      </c>
      <c r="G227" s="4">
        <v>-386.53</v>
      </c>
      <c r="H227" s="4">
        <v>200.82900000000001</v>
      </c>
      <c r="I227" s="4">
        <v>469.21899999999999</v>
      </c>
      <c r="J227" s="2">
        <v>-381.27800000000002</v>
      </c>
      <c r="K227" s="2">
        <v>141</v>
      </c>
      <c r="L227" s="2">
        <v>443.39699999999999</v>
      </c>
      <c r="M227" s="7">
        <v>-73.626999999999995</v>
      </c>
      <c r="N227" s="7">
        <v>55.534399999999998</v>
      </c>
      <c r="O227" s="7">
        <v>507.56799999999998</v>
      </c>
      <c r="P227" s="7">
        <v>-91.7714</v>
      </c>
      <c r="Q227" s="7">
        <v>-3.0509300000000001</v>
      </c>
      <c r="R227" s="7">
        <v>483.19900000000001</v>
      </c>
      <c r="S227" s="7">
        <v>-85.218500000000006</v>
      </c>
      <c r="T227" s="7">
        <v>102.182</v>
      </c>
      <c r="U227" s="7">
        <v>420.98899999999998</v>
      </c>
      <c r="V227" s="7">
        <v>-104.51</v>
      </c>
      <c r="W227" s="7">
        <v>44.039299999999997</v>
      </c>
      <c r="X227" s="7">
        <v>392.12200000000001</v>
      </c>
    </row>
    <row r="228" spans="1:24" x14ac:dyDescent="0.25">
      <c r="A228" s="5">
        <v>-426.62799999999999</v>
      </c>
      <c r="B228" s="5">
        <v>162.40199999999999</v>
      </c>
      <c r="C228" s="5">
        <v>557.24</v>
      </c>
      <c r="D228" s="3">
        <v>-420.089</v>
      </c>
      <c r="E228" s="3">
        <v>105.666</v>
      </c>
      <c r="F228" s="3">
        <v>529.726</v>
      </c>
      <c r="G228" s="4">
        <v>-385.78699999999998</v>
      </c>
      <c r="H228" s="4">
        <v>204.77600000000001</v>
      </c>
      <c r="I228" s="4">
        <v>468.37099999999998</v>
      </c>
      <c r="J228" s="2">
        <v>-380.541</v>
      </c>
      <c r="K228" s="2">
        <v>144.65299999999999</v>
      </c>
      <c r="L228" s="2">
        <v>443.584</v>
      </c>
      <c r="M228" s="7">
        <v>-65.602199999999996</v>
      </c>
      <c r="N228" s="7">
        <v>70.728099999999998</v>
      </c>
      <c r="O228" s="7">
        <v>515.67899999999997</v>
      </c>
      <c r="P228" s="7">
        <v>-83.494100000000003</v>
      </c>
      <c r="Q228" s="7">
        <v>12.871499999999999</v>
      </c>
      <c r="R228" s="7">
        <v>488.48899999999998</v>
      </c>
      <c r="S228" s="7">
        <v>-75.797300000000007</v>
      </c>
      <c r="T228" s="7">
        <v>120.069</v>
      </c>
      <c r="U228" s="7">
        <v>430.49099999999999</v>
      </c>
      <c r="V228" s="7">
        <v>-94.087000000000003</v>
      </c>
      <c r="W228" s="7">
        <v>62.469799999999999</v>
      </c>
      <c r="X228" s="7">
        <v>399.30599999999998</v>
      </c>
    </row>
    <row r="229" spans="1:24" x14ac:dyDescent="0.25">
      <c r="A229" s="5">
        <v>-424.69099999999997</v>
      </c>
      <c r="B229" s="5">
        <v>166.99100000000001</v>
      </c>
      <c r="C229" s="5">
        <v>557.52800000000002</v>
      </c>
      <c r="D229" s="3">
        <v>-418.334</v>
      </c>
      <c r="E229" s="3">
        <v>110.16800000000001</v>
      </c>
      <c r="F229" s="3">
        <v>530.77200000000005</v>
      </c>
      <c r="G229" s="4">
        <v>-385.16</v>
      </c>
      <c r="H229" s="4">
        <v>208.69499999999999</v>
      </c>
      <c r="I229" s="4">
        <v>468.21499999999997</v>
      </c>
      <c r="J229" s="2">
        <v>-380.19200000000001</v>
      </c>
      <c r="K229" s="2">
        <v>148.48099999999999</v>
      </c>
      <c r="L229" s="2">
        <v>443.68700000000001</v>
      </c>
      <c r="M229" s="7">
        <v>-57.280099999999997</v>
      </c>
      <c r="N229" s="7">
        <v>86.597300000000004</v>
      </c>
      <c r="O229" s="7">
        <v>524.78099999999995</v>
      </c>
      <c r="P229" s="7">
        <v>-73.935000000000002</v>
      </c>
      <c r="Q229" s="7">
        <v>29.674299999999999</v>
      </c>
      <c r="R229" s="7">
        <v>495.61099999999999</v>
      </c>
      <c r="S229" s="7">
        <v>-66.586699999999993</v>
      </c>
      <c r="T229" s="7">
        <v>138.70599999999999</v>
      </c>
      <c r="U229" s="7">
        <v>440.79</v>
      </c>
      <c r="V229" s="7">
        <v>-83.561099999999996</v>
      </c>
      <c r="W229" s="7">
        <v>82.422799999999995</v>
      </c>
      <c r="X229" s="7">
        <v>407.22199999999998</v>
      </c>
    </row>
    <row r="230" spans="1:24" x14ac:dyDescent="0.25">
      <c r="A230" s="5">
        <v>-423.245</v>
      </c>
      <c r="B230" s="5">
        <v>171.82400000000001</v>
      </c>
      <c r="C230" s="5">
        <v>558.38599999999997</v>
      </c>
      <c r="D230" s="3">
        <v>-416.863</v>
      </c>
      <c r="E230" s="3">
        <v>114.76</v>
      </c>
      <c r="F230" s="3">
        <v>532.01900000000001</v>
      </c>
      <c r="G230" s="4">
        <v>-384.93299999999999</v>
      </c>
      <c r="H230" s="4">
        <v>212.81100000000001</v>
      </c>
      <c r="I230" s="4">
        <v>467.69900000000001</v>
      </c>
      <c r="J230" s="2">
        <v>-379.89499999999998</v>
      </c>
      <c r="K230" s="2">
        <v>152.46299999999999</v>
      </c>
      <c r="L230" s="2">
        <v>444.25799999999998</v>
      </c>
      <c r="M230" s="7">
        <v>-48.794899999999998</v>
      </c>
      <c r="N230" s="7">
        <v>102.785</v>
      </c>
      <c r="O230" s="7">
        <v>534.73199999999997</v>
      </c>
      <c r="P230" s="7">
        <v>-63.812399999999997</v>
      </c>
      <c r="Q230" s="7">
        <v>47.118000000000002</v>
      </c>
      <c r="R230" s="7">
        <v>503.41800000000001</v>
      </c>
      <c r="S230" s="7">
        <v>-56.572600000000001</v>
      </c>
      <c r="T230" s="7">
        <v>157.892</v>
      </c>
      <c r="U230" s="7">
        <v>452.35700000000003</v>
      </c>
      <c r="V230" s="7">
        <v>-71.904700000000005</v>
      </c>
      <c r="W230" s="7">
        <v>102.908</v>
      </c>
      <c r="X230" s="7">
        <v>416.46300000000002</v>
      </c>
    </row>
    <row r="231" spans="1:24" x14ac:dyDescent="0.25">
      <c r="A231" s="5">
        <v>-421.21600000000001</v>
      </c>
      <c r="B231" s="5">
        <v>176.14699999999999</v>
      </c>
      <c r="C231" s="5">
        <v>558.952</v>
      </c>
      <c r="D231" s="3">
        <v>-415.05399999999997</v>
      </c>
      <c r="E231" s="3">
        <v>119.22</v>
      </c>
      <c r="F231" s="3">
        <v>533.32100000000003</v>
      </c>
      <c r="G231" s="4">
        <v>-384.67899999999997</v>
      </c>
      <c r="H231" s="4">
        <v>216.917</v>
      </c>
      <c r="I231" s="4">
        <v>467.76</v>
      </c>
      <c r="J231" s="2">
        <v>-379.56599999999997</v>
      </c>
      <c r="K231" s="2">
        <v>156.26300000000001</v>
      </c>
      <c r="L231" s="2">
        <v>444.63200000000001</v>
      </c>
      <c r="M231" s="7">
        <v>-39.251800000000003</v>
      </c>
      <c r="N231" s="7">
        <v>119.402</v>
      </c>
      <c r="O231" s="7">
        <v>545.71</v>
      </c>
      <c r="P231" s="7">
        <v>-53.261400000000002</v>
      </c>
      <c r="Q231" s="7">
        <v>64.721699999999998</v>
      </c>
      <c r="R231" s="7">
        <v>511.51</v>
      </c>
      <c r="S231" s="7">
        <v>-45.665500000000002</v>
      </c>
      <c r="T231" s="7">
        <v>177.744</v>
      </c>
      <c r="U231" s="7">
        <v>465.43599999999998</v>
      </c>
      <c r="V231" s="7">
        <v>-60.3949</v>
      </c>
      <c r="W231" s="7">
        <v>124.187</v>
      </c>
      <c r="X231" s="7">
        <v>426.59500000000003</v>
      </c>
    </row>
    <row r="232" spans="1:24" x14ac:dyDescent="0.25">
      <c r="A232" s="5">
        <v>-419.63099999999997</v>
      </c>
      <c r="B232" s="5">
        <v>180.864</v>
      </c>
      <c r="C232" s="5">
        <v>559.70500000000004</v>
      </c>
      <c r="D232" s="3">
        <v>-412.99599999999998</v>
      </c>
      <c r="E232" s="3">
        <v>123.319</v>
      </c>
      <c r="F232" s="3">
        <v>534.53200000000004</v>
      </c>
      <c r="G232" s="4">
        <v>-384.47800000000001</v>
      </c>
      <c r="H232" s="4">
        <v>220.47</v>
      </c>
      <c r="I232" s="4">
        <v>467.589</v>
      </c>
      <c r="J232" s="2">
        <v>-379.19400000000002</v>
      </c>
      <c r="K232" s="2">
        <v>159.77099999999999</v>
      </c>
      <c r="L232" s="2">
        <v>444.95800000000003</v>
      </c>
      <c r="M232" s="7">
        <v>-29.011900000000001</v>
      </c>
      <c r="N232" s="7">
        <v>136.03</v>
      </c>
      <c r="O232" s="7">
        <v>557.66800000000001</v>
      </c>
      <c r="P232" s="7">
        <v>-42.136400000000002</v>
      </c>
      <c r="Q232" s="7">
        <v>82.785499999999999</v>
      </c>
      <c r="R232" s="7">
        <v>520.93299999999999</v>
      </c>
      <c r="S232" s="7">
        <v>-33.881</v>
      </c>
      <c r="T232" s="7">
        <v>197.572</v>
      </c>
      <c r="U232" s="7">
        <v>479.56900000000002</v>
      </c>
      <c r="V232" s="7">
        <v>-47.394199999999998</v>
      </c>
      <c r="W232" s="7">
        <v>145.666</v>
      </c>
      <c r="X232" s="7">
        <v>438.41399999999999</v>
      </c>
    </row>
    <row r="233" spans="1:24" x14ac:dyDescent="0.25">
      <c r="A233" s="5">
        <v>-417.64400000000001</v>
      </c>
      <c r="B233" s="5">
        <v>184.952</v>
      </c>
      <c r="C233" s="5">
        <v>560.67700000000002</v>
      </c>
      <c r="D233" s="3">
        <v>-410.50700000000001</v>
      </c>
      <c r="E233" s="3">
        <v>127.491</v>
      </c>
      <c r="F233" s="3">
        <v>536.04399999999998</v>
      </c>
      <c r="G233" s="4">
        <v>-384.48599999999999</v>
      </c>
      <c r="H233" s="4">
        <v>224.47399999999999</v>
      </c>
      <c r="I233" s="4">
        <v>467.89</v>
      </c>
      <c r="J233" s="2">
        <v>-378.52199999999999</v>
      </c>
      <c r="K233" s="2">
        <v>163.53399999999999</v>
      </c>
      <c r="L233" s="2">
        <v>445.57499999999999</v>
      </c>
      <c r="M233" s="7">
        <v>-18.3933</v>
      </c>
      <c r="N233" s="7">
        <v>152.24799999999999</v>
      </c>
      <c r="O233" s="7">
        <v>570.54</v>
      </c>
      <c r="P233" s="7">
        <v>-30.225200000000001</v>
      </c>
      <c r="Q233" s="7">
        <v>100.834</v>
      </c>
      <c r="R233" s="7">
        <v>531.15499999999997</v>
      </c>
      <c r="S233" s="7">
        <v>-21.2333</v>
      </c>
      <c r="T233" s="7">
        <v>216.99199999999999</v>
      </c>
      <c r="U233" s="7">
        <v>495.09100000000001</v>
      </c>
      <c r="V233" s="7">
        <v>-34.045699999999997</v>
      </c>
      <c r="W233" s="7">
        <v>166.97499999999999</v>
      </c>
      <c r="X233" s="7">
        <v>451.11799999999999</v>
      </c>
    </row>
    <row r="234" spans="1:24" x14ac:dyDescent="0.25">
      <c r="A234" s="5">
        <v>-415.50400000000002</v>
      </c>
      <c r="B234" s="5">
        <v>189.03700000000001</v>
      </c>
      <c r="C234" s="5">
        <v>561.40599999999995</v>
      </c>
      <c r="D234" s="3">
        <v>-407.86</v>
      </c>
      <c r="E234" s="3">
        <v>131.381</v>
      </c>
      <c r="F234" s="3">
        <v>537.41899999999998</v>
      </c>
      <c r="G234" s="4">
        <v>-384.34</v>
      </c>
      <c r="H234" s="4">
        <v>228.02699999999999</v>
      </c>
      <c r="I234" s="4">
        <v>467.59300000000002</v>
      </c>
      <c r="J234" s="2">
        <v>-377.48099999999999</v>
      </c>
      <c r="K234" s="2">
        <v>167.00299999999999</v>
      </c>
      <c r="L234" s="2">
        <v>446.13499999999999</v>
      </c>
      <c r="M234" s="7">
        <v>-6.6469699999999996</v>
      </c>
      <c r="N234" s="7">
        <v>168.73500000000001</v>
      </c>
      <c r="O234" s="7">
        <v>583.77499999999998</v>
      </c>
      <c r="P234" s="7">
        <v>-17.565100000000001</v>
      </c>
      <c r="Q234" s="7">
        <v>119.015</v>
      </c>
      <c r="R234" s="7">
        <v>542.07100000000003</v>
      </c>
      <c r="S234" s="7">
        <v>-8.6133400000000009</v>
      </c>
      <c r="T234" s="7">
        <v>236.679</v>
      </c>
      <c r="U234" s="7">
        <v>510.52600000000001</v>
      </c>
      <c r="V234" s="7">
        <v>-19.918199999999999</v>
      </c>
      <c r="W234" s="7">
        <v>188.10400000000001</v>
      </c>
      <c r="X234" s="7">
        <v>464.84899999999999</v>
      </c>
    </row>
    <row r="235" spans="1:24" x14ac:dyDescent="0.25">
      <c r="A235" s="5">
        <v>-413.673</v>
      </c>
      <c r="B235" s="5">
        <v>192.94399999999999</v>
      </c>
      <c r="C235" s="5">
        <v>562.38400000000001</v>
      </c>
      <c r="D235" s="3">
        <v>-404.95100000000002</v>
      </c>
      <c r="E235" s="3">
        <v>135.321</v>
      </c>
      <c r="F235" s="3">
        <v>538.774</v>
      </c>
      <c r="G235" s="4">
        <v>-383.77</v>
      </c>
      <c r="H235" s="4">
        <v>231.84299999999999</v>
      </c>
      <c r="I235" s="4">
        <v>467.69400000000002</v>
      </c>
      <c r="J235" s="2">
        <v>-376.94299999999998</v>
      </c>
      <c r="K235" s="2">
        <v>170.041</v>
      </c>
      <c r="L235" s="2">
        <v>446.613</v>
      </c>
      <c r="M235" s="7">
        <v>5.5274099999999997</v>
      </c>
      <c r="N235" s="7">
        <v>185.84100000000001</v>
      </c>
      <c r="O235" s="7">
        <v>597.61500000000001</v>
      </c>
      <c r="P235" s="7">
        <v>-4.1967999999999996</v>
      </c>
      <c r="Q235" s="7">
        <v>137.19200000000001</v>
      </c>
      <c r="R235" s="7">
        <v>553.83600000000001</v>
      </c>
      <c r="S235" s="7">
        <v>5.3769400000000003</v>
      </c>
      <c r="T235" s="7">
        <v>256.14499999999998</v>
      </c>
      <c r="U235" s="7">
        <v>527.35799999999995</v>
      </c>
      <c r="V235" s="7">
        <v>-4.8673700000000002</v>
      </c>
      <c r="W235" s="7">
        <v>209.298</v>
      </c>
      <c r="X235" s="7">
        <v>479.31099999999998</v>
      </c>
    </row>
    <row r="236" spans="1:24" x14ac:dyDescent="0.25">
      <c r="A236" s="5">
        <v>-410.44900000000001</v>
      </c>
      <c r="B236" s="5">
        <v>197.21799999999999</v>
      </c>
      <c r="C236" s="5">
        <v>563.15499999999997</v>
      </c>
      <c r="D236" s="3">
        <v>-401.87400000000002</v>
      </c>
      <c r="E236" s="3">
        <v>139.31700000000001</v>
      </c>
      <c r="F236" s="3">
        <v>540.30399999999997</v>
      </c>
      <c r="G236" s="4">
        <v>-383.42200000000003</v>
      </c>
      <c r="H236" s="4">
        <v>234.97900000000001</v>
      </c>
      <c r="I236" s="4">
        <v>467.69099999999997</v>
      </c>
      <c r="J236" s="2">
        <v>-375.572</v>
      </c>
      <c r="K236" s="2">
        <v>173.59899999999999</v>
      </c>
      <c r="L236" s="2">
        <v>447.23099999999999</v>
      </c>
      <c r="M236" s="7">
        <v>19.0307</v>
      </c>
      <c r="N236" s="7">
        <v>202.18</v>
      </c>
      <c r="O236" s="7">
        <v>612.75199999999995</v>
      </c>
      <c r="P236" s="7">
        <v>10.1364</v>
      </c>
      <c r="Q236" s="7">
        <v>155.44200000000001</v>
      </c>
      <c r="R236" s="7">
        <v>566.83299999999997</v>
      </c>
      <c r="S236" s="7">
        <v>19.960699999999999</v>
      </c>
      <c r="T236" s="7">
        <v>274.899</v>
      </c>
      <c r="U236" s="7">
        <v>544.54899999999998</v>
      </c>
      <c r="V236" s="7">
        <v>11.3338</v>
      </c>
      <c r="W236" s="7">
        <v>230.124</v>
      </c>
      <c r="X236" s="7">
        <v>495.07499999999999</v>
      </c>
    </row>
    <row r="237" spans="1:24" x14ac:dyDescent="0.25">
      <c r="A237" s="5">
        <v>-407.32400000000001</v>
      </c>
      <c r="B237" s="5">
        <v>201.47200000000001</v>
      </c>
      <c r="C237" s="5">
        <v>564.30200000000002</v>
      </c>
      <c r="D237" s="3">
        <v>-397.88600000000002</v>
      </c>
      <c r="E237" s="3">
        <v>143.637</v>
      </c>
      <c r="F237" s="3">
        <v>541.79399999999998</v>
      </c>
      <c r="G237" s="4">
        <v>-382.57299999999998</v>
      </c>
      <c r="H237" s="4">
        <v>238.60300000000001</v>
      </c>
      <c r="I237" s="4">
        <v>467.87</v>
      </c>
      <c r="J237" s="2">
        <v>-373.78100000000001</v>
      </c>
      <c r="K237" s="2">
        <v>176.922</v>
      </c>
      <c r="L237" s="2">
        <v>448.017</v>
      </c>
      <c r="M237" s="7">
        <v>32.513199999999998</v>
      </c>
      <c r="N237" s="7">
        <v>218.488</v>
      </c>
      <c r="O237" s="7">
        <v>628.02099999999996</v>
      </c>
      <c r="P237" s="7">
        <v>25.422899999999998</v>
      </c>
      <c r="Q237" s="7">
        <v>173.33099999999999</v>
      </c>
      <c r="R237" s="7">
        <v>580.56700000000001</v>
      </c>
      <c r="S237" s="7">
        <v>36.032800000000002</v>
      </c>
      <c r="T237" s="7">
        <v>293.67500000000001</v>
      </c>
      <c r="U237" s="7">
        <v>563.03700000000003</v>
      </c>
      <c r="V237" s="7">
        <v>28.1585</v>
      </c>
      <c r="W237" s="7">
        <v>250.49</v>
      </c>
      <c r="X237" s="7">
        <v>511.137</v>
      </c>
    </row>
    <row r="238" spans="1:24" x14ac:dyDescent="0.25">
      <c r="A238" s="5">
        <v>-403.86099999999999</v>
      </c>
      <c r="B238" s="5">
        <v>205.636</v>
      </c>
      <c r="C238" s="5">
        <v>565.77499999999998</v>
      </c>
      <c r="D238" s="3">
        <v>-393.81200000000001</v>
      </c>
      <c r="E238" s="3">
        <v>147.32400000000001</v>
      </c>
      <c r="F238" s="3">
        <v>544.19600000000003</v>
      </c>
      <c r="G238" s="4">
        <v>-381.584</v>
      </c>
      <c r="H238" s="4">
        <v>241.53299999999999</v>
      </c>
      <c r="I238" s="4">
        <v>468.17</v>
      </c>
      <c r="J238" s="2">
        <v>-372.25099999999998</v>
      </c>
      <c r="K238" s="2">
        <v>179.654</v>
      </c>
      <c r="L238" s="2">
        <v>449.38400000000001</v>
      </c>
      <c r="M238" s="7">
        <v>47.331699999999998</v>
      </c>
      <c r="N238" s="7">
        <v>234.13300000000001</v>
      </c>
      <c r="O238" s="7">
        <v>644.649</v>
      </c>
      <c r="P238" s="7">
        <v>40.908099999999997</v>
      </c>
      <c r="Q238" s="7">
        <v>190.93700000000001</v>
      </c>
      <c r="R238" s="7">
        <v>595</v>
      </c>
      <c r="S238" s="7">
        <v>51.926699999999997</v>
      </c>
      <c r="T238" s="7">
        <v>311.81299999999999</v>
      </c>
      <c r="U238" s="7">
        <v>581.596</v>
      </c>
      <c r="V238" s="7">
        <v>45.970599999999997</v>
      </c>
      <c r="W238" s="7">
        <v>270.26900000000001</v>
      </c>
      <c r="X238" s="7">
        <v>528.36099999999999</v>
      </c>
    </row>
    <row r="239" spans="1:24" x14ac:dyDescent="0.25">
      <c r="A239" s="5">
        <v>-399.68099999999998</v>
      </c>
      <c r="B239" s="5">
        <v>209.70099999999999</v>
      </c>
      <c r="C239" s="5">
        <v>567.572</v>
      </c>
      <c r="D239" s="3">
        <v>-389.10300000000001</v>
      </c>
      <c r="E239" s="3">
        <v>151.239</v>
      </c>
      <c r="F239" s="3">
        <v>546.60299999999995</v>
      </c>
      <c r="G239" s="4">
        <v>-379.762</v>
      </c>
      <c r="H239" s="4">
        <v>244.08099999999999</v>
      </c>
      <c r="I239" s="4">
        <v>468.82400000000001</v>
      </c>
      <c r="J239" s="2">
        <v>-369.94099999999997</v>
      </c>
      <c r="K239" s="2">
        <v>182.227</v>
      </c>
      <c r="L239" s="2">
        <v>450.892</v>
      </c>
      <c r="M239" s="7">
        <v>62.0167</v>
      </c>
      <c r="N239" s="7">
        <v>250.10900000000001</v>
      </c>
      <c r="O239" s="7">
        <v>660.92</v>
      </c>
      <c r="P239" s="7">
        <v>57.416600000000003</v>
      </c>
      <c r="Q239" s="7">
        <v>208.18600000000001</v>
      </c>
      <c r="R239" s="7">
        <v>610.38499999999999</v>
      </c>
      <c r="S239" s="7">
        <v>69.362399999999994</v>
      </c>
      <c r="T239" s="7">
        <v>329.541</v>
      </c>
      <c r="U239" s="7">
        <v>601.01</v>
      </c>
      <c r="V239" s="7">
        <v>64.608599999999996</v>
      </c>
      <c r="W239" s="7">
        <v>289.56</v>
      </c>
      <c r="X239" s="7">
        <v>546.48599999999999</v>
      </c>
    </row>
    <row r="240" spans="1:24" x14ac:dyDescent="0.25">
      <c r="A240" s="5">
        <v>-394.77600000000001</v>
      </c>
      <c r="B240" s="5">
        <v>213.42099999999999</v>
      </c>
      <c r="C240" s="5">
        <v>569.75300000000004</v>
      </c>
      <c r="D240" s="3">
        <v>-383.755</v>
      </c>
      <c r="E240" s="3">
        <v>154.946</v>
      </c>
      <c r="F240" s="3">
        <v>549.71600000000001</v>
      </c>
      <c r="G240" s="4">
        <v>-377.59699999999998</v>
      </c>
      <c r="H240" s="4">
        <v>246.34299999999999</v>
      </c>
      <c r="I240" s="4">
        <v>470.21199999999999</v>
      </c>
      <c r="J240" s="2">
        <v>-367.25599999999997</v>
      </c>
      <c r="K240" s="2">
        <v>184.19900000000001</v>
      </c>
      <c r="L240" s="2">
        <v>453.19400000000002</v>
      </c>
      <c r="M240" s="7">
        <v>77.599299999999999</v>
      </c>
      <c r="N240" s="7">
        <v>265.63799999999998</v>
      </c>
      <c r="O240" s="7">
        <v>678.202</v>
      </c>
      <c r="P240" s="7">
        <v>74.365899999999996</v>
      </c>
      <c r="Q240" s="7">
        <v>225.202</v>
      </c>
      <c r="R240" s="7">
        <v>626.31200000000001</v>
      </c>
      <c r="S240" s="7">
        <v>86.202200000000005</v>
      </c>
      <c r="T240" s="7">
        <v>346.30399999999997</v>
      </c>
      <c r="U240" s="7">
        <v>620.74599999999998</v>
      </c>
      <c r="V240" s="7">
        <v>83.76</v>
      </c>
      <c r="W240" s="7">
        <v>308.40699999999998</v>
      </c>
      <c r="X240" s="7">
        <v>565.11599999999999</v>
      </c>
    </row>
    <row r="241" spans="1:24" x14ac:dyDescent="0.25">
      <c r="A241" s="5">
        <v>-389.78300000000002</v>
      </c>
      <c r="B241" s="5">
        <v>217.4</v>
      </c>
      <c r="C241" s="5">
        <v>572.89099999999996</v>
      </c>
      <c r="D241" s="3">
        <v>-377.93799999999999</v>
      </c>
      <c r="E241" s="3">
        <v>158.339</v>
      </c>
      <c r="F241" s="3">
        <v>553.93799999999999</v>
      </c>
      <c r="G241" s="4">
        <v>-374.85</v>
      </c>
      <c r="H241" s="4">
        <v>248.04499999999999</v>
      </c>
      <c r="I241" s="4">
        <v>471.91</v>
      </c>
      <c r="J241" s="2">
        <v>-363.94200000000001</v>
      </c>
      <c r="K241" s="2">
        <v>185.47200000000001</v>
      </c>
      <c r="L241" s="2">
        <v>455.94799999999998</v>
      </c>
      <c r="M241" s="7">
        <v>93.965199999999996</v>
      </c>
      <c r="N241" s="7">
        <v>280.84500000000003</v>
      </c>
      <c r="O241" s="7">
        <v>696.572</v>
      </c>
      <c r="P241" s="7">
        <v>91.613399999999999</v>
      </c>
      <c r="Q241" s="7">
        <v>242.05199999999999</v>
      </c>
      <c r="R241" s="7">
        <v>643.20299999999997</v>
      </c>
      <c r="S241" s="7">
        <v>104.97</v>
      </c>
      <c r="T241" s="7">
        <v>363.40100000000001</v>
      </c>
      <c r="U241" s="7">
        <v>641.447</v>
      </c>
      <c r="V241" s="7">
        <v>103.437</v>
      </c>
      <c r="W241" s="7">
        <v>326.77100000000002</v>
      </c>
      <c r="X241" s="7">
        <v>584.55600000000004</v>
      </c>
    </row>
    <row r="242" spans="1:24" x14ac:dyDescent="0.25">
      <c r="A242" s="5">
        <v>-383.613</v>
      </c>
      <c r="B242" s="5">
        <v>221.15899999999999</v>
      </c>
      <c r="C242" s="5">
        <v>576.13</v>
      </c>
      <c r="D242" s="3">
        <v>-371.37299999999999</v>
      </c>
      <c r="E242" s="3">
        <v>161.87299999999999</v>
      </c>
      <c r="F242" s="3">
        <v>558.93200000000002</v>
      </c>
      <c r="G242" s="4">
        <v>-371.072</v>
      </c>
      <c r="H242" s="4">
        <v>248.946</v>
      </c>
      <c r="I242" s="4">
        <v>474.08300000000003</v>
      </c>
      <c r="J242" s="2">
        <v>-360.25</v>
      </c>
      <c r="K242" s="2">
        <v>186.143</v>
      </c>
      <c r="L242" s="2">
        <v>459.87799999999999</v>
      </c>
      <c r="M242" s="7">
        <v>110.38800000000001</v>
      </c>
      <c r="N242" s="7">
        <v>296.58199999999999</v>
      </c>
      <c r="O242" s="7">
        <v>715.04</v>
      </c>
      <c r="P242" s="7">
        <v>109.361</v>
      </c>
      <c r="Q242" s="7">
        <v>259.02199999999999</v>
      </c>
      <c r="R242" s="7">
        <v>660.80899999999997</v>
      </c>
      <c r="S242" s="7">
        <v>123.339</v>
      </c>
      <c r="T242" s="7">
        <v>379.90499999999997</v>
      </c>
      <c r="U242" s="7">
        <v>661.94899999999996</v>
      </c>
      <c r="V242" s="7">
        <v>123.518</v>
      </c>
      <c r="W242" s="7">
        <v>344.87700000000001</v>
      </c>
      <c r="X242" s="7">
        <v>604.66399999999999</v>
      </c>
    </row>
    <row r="243" spans="1:24" x14ac:dyDescent="0.25">
      <c r="A243" s="5">
        <v>-376.17700000000002</v>
      </c>
      <c r="B243" s="5">
        <v>224.97200000000001</v>
      </c>
      <c r="C243" s="5">
        <v>580.23599999999999</v>
      </c>
      <c r="D243" s="3">
        <v>-363.97300000000001</v>
      </c>
      <c r="E243" s="3">
        <v>165.30699999999999</v>
      </c>
      <c r="F243" s="3">
        <v>564.76599999999996</v>
      </c>
      <c r="G243" s="4">
        <v>-367.01900000000001</v>
      </c>
      <c r="H243" s="4">
        <v>249.702</v>
      </c>
      <c r="I243" s="4">
        <v>477.32799999999997</v>
      </c>
      <c r="J243" s="2">
        <v>-355.67</v>
      </c>
      <c r="K243" s="2">
        <v>186.779</v>
      </c>
      <c r="L243" s="2">
        <v>464.911</v>
      </c>
      <c r="M243" s="7">
        <v>127.20399999999999</v>
      </c>
      <c r="N243" s="7">
        <v>312.36399999999998</v>
      </c>
      <c r="O243" s="7">
        <v>734.178</v>
      </c>
      <c r="P243" s="7">
        <v>127.456</v>
      </c>
      <c r="Q243" s="7">
        <v>276.113</v>
      </c>
      <c r="R243" s="7">
        <v>679.28399999999999</v>
      </c>
      <c r="S243" s="7">
        <v>143.292</v>
      </c>
      <c r="T243" s="7">
        <v>396.99599999999998</v>
      </c>
      <c r="U243" s="7">
        <v>683.851</v>
      </c>
      <c r="V243" s="7">
        <v>144.27199999999999</v>
      </c>
      <c r="W243" s="7">
        <v>363.21</v>
      </c>
      <c r="X243" s="7">
        <v>625.19799999999998</v>
      </c>
    </row>
    <row r="244" spans="1:24" x14ac:dyDescent="0.25">
      <c r="A244" s="5">
        <v>-368.9</v>
      </c>
      <c r="B244" s="5">
        <v>228.70699999999999</v>
      </c>
      <c r="C244" s="5">
        <v>585.89700000000005</v>
      </c>
      <c r="D244" s="3">
        <v>-356.25599999999997</v>
      </c>
      <c r="E244" s="3">
        <v>168.43299999999999</v>
      </c>
      <c r="F244" s="3">
        <v>572.21500000000003</v>
      </c>
      <c r="G244" s="4">
        <v>-362.15600000000001</v>
      </c>
      <c r="H244" s="4">
        <v>249.917</v>
      </c>
      <c r="I244" s="4">
        <v>481.86799999999999</v>
      </c>
      <c r="J244" s="2">
        <v>-350.11799999999999</v>
      </c>
      <c r="K244" s="2">
        <v>186.75</v>
      </c>
      <c r="L244" s="2">
        <v>471.47399999999999</v>
      </c>
      <c r="M244" s="7">
        <v>144.49299999999999</v>
      </c>
      <c r="N244" s="7">
        <v>329.09300000000002</v>
      </c>
      <c r="O244" s="7">
        <v>753.99400000000003</v>
      </c>
      <c r="P244" s="7">
        <v>146.18600000000001</v>
      </c>
      <c r="Q244" s="7">
        <v>293.67899999999997</v>
      </c>
      <c r="R244" s="7">
        <v>698.54600000000005</v>
      </c>
      <c r="S244" s="7">
        <v>162.32900000000001</v>
      </c>
      <c r="T244" s="7">
        <v>414.20400000000001</v>
      </c>
      <c r="U244" s="7">
        <v>705.76300000000003</v>
      </c>
      <c r="V244" s="7">
        <v>165.50700000000001</v>
      </c>
      <c r="W244" s="7">
        <v>381.52</v>
      </c>
      <c r="X244" s="7">
        <v>646.96100000000001</v>
      </c>
    </row>
    <row r="245" spans="1:24" x14ac:dyDescent="0.25">
      <c r="A245" s="5">
        <v>-360.06700000000001</v>
      </c>
      <c r="B245" s="5">
        <v>232.428</v>
      </c>
      <c r="C245" s="5">
        <v>592.38499999999999</v>
      </c>
      <c r="D245" s="3">
        <v>-347.346</v>
      </c>
      <c r="E245" s="3">
        <v>171.80699999999999</v>
      </c>
      <c r="F245" s="3">
        <v>580.91899999999998</v>
      </c>
      <c r="G245" s="4">
        <v>-356.09199999999998</v>
      </c>
      <c r="H245" s="4">
        <v>249.52099999999999</v>
      </c>
      <c r="I245" s="4">
        <v>487.59199999999998</v>
      </c>
      <c r="J245" s="2">
        <v>-344.01400000000001</v>
      </c>
      <c r="K245" s="2">
        <v>186.10900000000001</v>
      </c>
      <c r="L245" s="2">
        <v>479.37299999999999</v>
      </c>
      <c r="M245" s="7">
        <v>162.339</v>
      </c>
      <c r="N245" s="7">
        <v>346.51</v>
      </c>
      <c r="O245" s="7">
        <v>775.12199999999996</v>
      </c>
      <c r="P245" s="7">
        <v>165.25399999999999</v>
      </c>
      <c r="Q245" s="7">
        <v>312.13299999999998</v>
      </c>
      <c r="R245" s="7">
        <v>718.88099999999997</v>
      </c>
      <c r="S245" s="7">
        <v>182.934</v>
      </c>
      <c r="T245" s="7">
        <v>432.43900000000002</v>
      </c>
      <c r="U245" s="7">
        <v>728.94299999999998</v>
      </c>
      <c r="V245" s="7">
        <v>187.20099999999999</v>
      </c>
      <c r="W245" s="7">
        <v>400.62099999999998</v>
      </c>
      <c r="X245" s="7">
        <v>669.46900000000005</v>
      </c>
    </row>
    <row r="246" spans="1:24" x14ac:dyDescent="0.25">
      <c r="A246" s="5">
        <v>-350.315</v>
      </c>
      <c r="B246" s="5">
        <v>236.084</v>
      </c>
      <c r="C246" s="5">
        <v>600.74099999999999</v>
      </c>
      <c r="D246" s="3">
        <v>-337.80900000000003</v>
      </c>
      <c r="E246" s="3">
        <v>175.19300000000001</v>
      </c>
      <c r="F246" s="3">
        <v>591.72299999999996</v>
      </c>
      <c r="G246" s="4">
        <v>-349.09300000000002</v>
      </c>
      <c r="H246" s="4">
        <v>248.85300000000001</v>
      </c>
      <c r="I246" s="4">
        <v>495.49700000000001</v>
      </c>
      <c r="J246" s="2">
        <v>-336.81099999999998</v>
      </c>
      <c r="K246" s="2">
        <v>185.172</v>
      </c>
      <c r="L246" s="2">
        <v>489.62799999999999</v>
      </c>
      <c r="M246" s="7">
        <v>179.602</v>
      </c>
      <c r="N246" s="7">
        <v>365.09399999999999</v>
      </c>
      <c r="O246" s="7">
        <v>796.51800000000003</v>
      </c>
      <c r="P246" s="7">
        <v>184.27099999999999</v>
      </c>
      <c r="Q246" s="7">
        <v>331.32900000000001</v>
      </c>
      <c r="R246" s="7">
        <v>739.99199999999996</v>
      </c>
      <c r="S246" s="7">
        <v>203.33799999999999</v>
      </c>
      <c r="T246" s="7">
        <v>451.35899999999998</v>
      </c>
      <c r="U246" s="7">
        <v>752.05499999999995</v>
      </c>
      <c r="V246" s="7">
        <v>209.114</v>
      </c>
      <c r="W246" s="7">
        <v>420.06200000000001</v>
      </c>
      <c r="X246" s="7">
        <v>692.50699999999995</v>
      </c>
    </row>
    <row r="247" spans="1:24" x14ac:dyDescent="0.25">
      <c r="A247" s="5">
        <v>-339.75400000000002</v>
      </c>
      <c r="B247" s="5">
        <v>240.59399999999999</v>
      </c>
      <c r="C247" s="5">
        <v>611.44799999999998</v>
      </c>
      <c r="D247" s="3">
        <v>-327.55399999999997</v>
      </c>
      <c r="E247" s="3">
        <v>179.279</v>
      </c>
      <c r="F247" s="3">
        <v>604.98400000000004</v>
      </c>
      <c r="G247" s="4">
        <v>-340.98399999999998</v>
      </c>
      <c r="H247" s="4">
        <v>248.24799999999999</v>
      </c>
      <c r="I247" s="4">
        <v>505.34399999999999</v>
      </c>
      <c r="J247" s="2">
        <v>-328.858</v>
      </c>
      <c r="K247" s="2">
        <v>184.24199999999999</v>
      </c>
      <c r="L247" s="2">
        <v>502.33600000000001</v>
      </c>
      <c r="M247" s="7">
        <v>197.9</v>
      </c>
      <c r="N247" s="7">
        <v>384.88799999999998</v>
      </c>
      <c r="O247" s="7">
        <v>818.78700000000003</v>
      </c>
      <c r="P247" s="7">
        <v>203.578</v>
      </c>
      <c r="Q247" s="7">
        <v>351.44200000000001</v>
      </c>
      <c r="R247" s="7">
        <v>762.16300000000001</v>
      </c>
      <c r="S247" s="7">
        <v>223.52600000000001</v>
      </c>
      <c r="T247" s="7">
        <v>470.923</v>
      </c>
      <c r="U247" s="7">
        <v>775.61199999999997</v>
      </c>
      <c r="V247" s="7">
        <v>231.49299999999999</v>
      </c>
      <c r="W247" s="7">
        <v>440.166</v>
      </c>
      <c r="X247" s="7">
        <v>716.29</v>
      </c>
    </row>
    <row r="248" spans="1:24" x14ac:dyDescent="0.25">
      <c r="A248" s="5">
        <v>-328.31900000000002</v>
      </c>
      <c r="B248" s="5">
        <v>246.18899999999999</v>
      </c>
      <c r="C248" s="5">
        <v>624.07799999999997</v>
      </c>
      <c r="D248" s="3">
        <v>-316.88200000000001</v>
      </c>
      <c r="E248" s="3">
        <v>184.547</v>
      </c>
      <c r="F248" s="3">
        <v>621.03599999999994</v>
      </c>
      <c r="G248" s="4">
        <v>-331.55200000000002</v>
      </c>
      <c r="H248" s="4">
        <v>248.01300000000001</v>
      </c>
      <c r="I248" s="4">
        <v>517.99400000000003</v>
      </c>
      <c r="J248" s="2">
        <v>-320.58600000000001</v>
      </c>
      <c r="K248" s="2">
        <v>183.81800000000001</v>
      </c>
      <c r="L248" s="2">
        <v>518.38800000000003</v>
      </c>
      <c r="M248" s="7">
        <v>215.97900000000001</v>
      </c>
      <c r="N248" s="7">
        <v>405.73200000000003</v>
      </c>
      <c r="O248" s="7">
        <v>841.846</v>
      </c>
      <c r="P248" s="7">
        <v>223.60400000000001</v>
      </c>
      <c r="Q248" s="7">
        <v>372.43099999999998</v>
      </c>
      <c r="R248" s="7">
        <v>785.30700000000002</v>
      </c>
      <c r="S248" s="7">
        <v>245.19800000000001</v>
      </c>
      <c r="T248" s="7">
        <v>491.62599999999998</v>
      </c>
      <c r="U248" s="7">
        <v>800.35599999999999</v>
      </c>
      <c r="V248" s="7">
        <v>254.08600000000001</v>
      </c>
      <c r="W248" s="7">
        <v>461.07900000000001</v>
      </c>
      <c r="X248" s="7">
        <v>740.81799999999998</v>
      </c>
    </row>
    <row r="249" spans="1:24" x14ac:dyDescent="0.25">
      <c r="A249" s="5">
        <v>-316.5</v>
      </c>
      <c r="B249" s="5">
        <v>252.88</v>
      </c>
      <c r="C249" s="5">
        <v>639.29300000000001</v>
      </c>
      <c r="D249" s="3">
        <v>-305.60599999999999</v>
      </c>
      <c r="E249" s="3">
        <v>191.13300000000001</v>
      </c>
      <c r="F249" s="3">
        <v>639.96100000000001</v>
      </c>
      <c r="G249" s="4">
        <v>-321.77300000000002</v>
      </c>
      <c r="H249" s="4">
        <v>248.536</v>
      </c>
      <c r="I249" s="4">
        <v>533.49300000000005</v>
      </c>
      <c r="J249" s="2">
        <v>-310.892</v>
      </c>
      <c r="K249" s="2">
        <v>184.11500000000001</v>
      </c>
      <c r="L249" s="2">
        <v>537.69799999999998</v>
      </c>
      <c r="M249" s="7">
        <v>234.483</v>
      </c>
      <c r="N249" s="7">
        <v>427.66399999999999</v>
      </c>
      <c r="O249" s="7">
        <v>865.36699999999996</v>
      </c>
      <c r="P249" s="7">
        <v>243.32400000000001</v>
      </c>
      <c r="Q249" s="7">
        <v>394.58300000000003</v>
      </c>
      <c r="R249" s="7">
        <v>808.93700000000001</v>
      </c>
      <c r="S249" s="7">
        <v>266.44499999999999</v>
      </c>
      <c r="T249" s="7">
        <v>513.11199999999997</v>
      </c>
      <c r="U249" s="7">
        <v>825.096</v>
      </c>
      <c r="V249" s="7">
        <v>277.28500000000003</v>
      </c>
      <c r="W249" s="7">
        <v>482.60700000000003</v>
      </c>
      <c r="X249" s="7">
        <v>765.86699999999996</v>
      </c>
    </row>
    <row r="250" spans="1:24" x14ac:dyDescent="0.25">
      <c r="A250" s="5">
        <v>-304.09399999999999</v>
      </c>
      <c r="B250" s="5">
        <v>260.89400000000001</v>
      </c>
      <c r="C250" s="5">
        <v>656.83100000000002</v>
      </c>
      <c r="D250" s="3">
        <v>-293.24299999999999</v>
      </c>
      <c r="E250" s="3">
        <v>199.31899999999999</v>
      </c>
      <c r="F250" s="3">
        <v>661.31600000000003</v>
      </c>
      <c r="G250" s="4">
        <v>-310.92899999999997</v>
      </c>
      <c r="H250" s="4">
        <v>249.23599999999999</v>
      </c>
      <c r="I250" s="4">
        <v>551.60799999999995</v>
      </c>
      <c r="J250" s="2">
        <v>-300.23500000000001</v>
      </c>
      <c r="K250" s="2">
        <v>185.667</v>
      </c>
      <c r="L250" s="2">
        <v>559.66999999999996</v>
      </c>
      <c r="M250" s="7">
        <v>253.10400000000001</v>
      </c>
      <c r="N250" s="7">
        <v>450.90600000000001</v>
      </c>
      <c r="O250" s="7">
        <v>888.68600000000004</v>
      </c>
      <c r="P250" s="7">
        <v>263.70499999999998</v>
      </c>
      <c r="Q250" s="7">
        <v>417.15300000000002</v>
      </c>
      <c r="R250" s="7">
        <v>832.952</v>
      </c>
      <c r="S250" s="7">
        <v>288.041</v>
      </c>
      <c r="T250" s="7">
        <v>535.50199999999995</v>
      </c>
      <c r="U250" s="7">
        <v>849.52499999999998</v>
      </c>
      <c r="V250" s="7">
        <v>300.51600000000002</v>
      </c>
      <c r="W250" s="7">
        <v>504.53100000000001</v>
      </c>
      <c r="X250" s="7">
        <v>790.91499999999996</v>
      </c>
    </row>
    <row r="251" spans="1:24" x14ac:dyDescent="0.25">
      <c r="A251" s="5">
        <v>-290.64600000000002</v>
      </c>
      <c r="B251" s="5">
        <v>271.06400000000002</v>
      </c>
      <c r="C251" s="5">
        <v>676.10599999999999</v>
      </c>
      <c r="D251" s="3">
        <v>-279.44900000000001</v>
      </c>
      <c r="E251" s="3">
        <v>209.90299999999999</v>
      </c>
      <c r="F251" s="3">
        <v>684.56100000000004</v>
      </c>
      <c r="G251" s="4">
        <v>-298.58499999999998</v>
      </c>
      <c r="H251" s="4">
        <v>252.01599999999999</v>
      </c>
      <c r="I251" s="4">
        <v>571.92600000000004</v>
      </c>
      <c r="J251" s="2">
        <v>-287.93299999999999</v>
      </c>
      <c r="K251" s="2">
        <v>189.26900000000001</v>
      </c>
      <c r="L251" s="2">
        <v>584.75900000000001</v>
      </c>
      <c r="M251" s="7">
        <v>271.92599999999999</v>
      </c>
      <c r="N251" s="7">
        <v>474.74200000000002</v>
      </c>
      <c r="O251" s="7">
        <v>912.01400000000001</v>
      </c>
      <c r="P251" s="7">
        <v>284.21300000000002</v>
      </c>
      <c r="Q251" s="7">
        <v>440.35899999999998</v>
      </c>
      <c r="R251" s="7">
        <v>857.11300000000006</v>
      </c>
      <c r="S251" s="7">
        <v>309.44900000000001</v>
      </c>
      <c r="T251" s="7">
        <v>558.596</v>
      </c>
      <c r="U251" s="7">
        <v>873.077</v>
      </c>
      <c r="V251" s="7">
        <v>323.61599999999999</v>
      </c>
      <c r="W251" s="7">
        <v>527.005</v>
      </c>
      <c r="X251" s="7">
        <v>815.37099999999998</v>
      </c>
    </row>
    <row r="252" spans="1:24" x14ac:dyDescent="0.25">
      <c r="A252" s="5">
        <v>-276.137</v>
      </c>
      <c r="B252" s="5">
        <v>284.10700000000003</v>
      </c>
      <c r="C252" s="5">
        <v>696.66899999999998</v>
      </c>
      <c r="D252" s="3">
        <v>-264.62700000000001</v>
      </c>
      <c r="E252" s="3">
        <v>223.578</v>
      </c>
      <c r="F252" s="3">
        <v>708.94799999999998</v>
      </c>
      <c r="G252" s="4">
        <v>-285.03800000000001</v>
      </c>
      <c r="H252" s="4">
        <v>258.28199999999998</v>
      </c>
      <c r="I252" s="4">
        <v>593.78</v>
      </c>
      <c r="J252" s="2">
        <v>-273.91800000000001</v>
      </c>
      <c r="K252" s="2">
        <v>196.49600000000001</v>
      </c>
      <c r="L252" s="2">
        <v>610.38699999999994</v>
      </c>
      <c r="M252" s="7">
        <v>291.29899999999998</v>
      </c>
      <c r="N252" s="7">
        <v>498.94900000000001</v>
      </c>
      <c r="O252" s="7">
        <v>934.81600000000003</v>
      </c>
      <c r="P252" s="7">
        <v>303.99200000000002</v>
      </c>
      <c r="Q252" s="7">
        <v>463.94499999999999</v>
      </c>
      <c r="R252" s="7">
        <v>880.27</v>
      </c>
      <c r="S252" s="7">
        <v>331.363</v>
      </c>
      <c r="T252" s="7">
        <v>581.87300000000005</v>
      </c>
      <c r="U252" s="7">
        <v>896.34100000000001</v>
      </c>
      <c r="V252" s="7">
        <v>346.13</v>
      </c>
      <c r="W252" s="7">
        <v>549.34</v>
      </c>
      <c r="X252" s="7">
        <v>838.86</v>
      </c>
    </row>
    <row r="253" spans="1:24" x14ac:dyDescent="0.25">
      <c r="A253" s="5">
        <v>-261.55900000000003</v>
      </c>
      <c r="B253" s="5">
        <v>299.77199999999999</v>
      </c>
      <c r="C253" s="5">
        <v>716.2</v>
      </c>
      <c r="D253" s="3">
        <v>-248.358</v>
      </c>
      <c r="E253" s="3">
        <v>240.14599999999999</v>
      </c>
      <c r="F253" s="3">
        <v>731.49900000000002</v>
      </c>
      <c r="G253" s="4">
        <v>-271.05099999999999</v>
      </c>
      <c r="H253" s="4">
        <v>268.262</v>
      </c>
      <c r="I253" s="4">
        <v>615.19200000000001</v>
      </c>
      <c r="J253" s="2">
        <v>-258.15899999999999</v>
      </c>
      <c r="K253" s="2">
        <v>207.875</v>
      </c>
      <c r="L253" s="2">
        <v>634.76199999999994</v>
      </c>
      <c r="M253" s="7">
        <v>309.19099999999997</v>
      </c>
      <c r="N253" s="7">
        <v>522.65</v>
      </c>
      <c r="O253" s="7">
        <v>955.89499999999998</v>
      </c>
      <c r="P253" s="7">
        <v>322.51</v>
      </c>
      <c r="Q253" s="7">
        <v>486.80799999999999</v>
      </c>
      <c r="R253" s="7">
        <v>902.04899999999998</v>
      </c>
      <c r="S253" s="7">
        <v>351.71199999999999</v>
      </c>
      <c r="T253" s="7">
        <v>604.39200000000005</v>
      </c>
      <c r="U253" s="7">
        <v>917.20600000000002</v>
      </c>
      <c r="V253" s="7">
        <v>367.07100000000003</v>
      </c>
      <c r="W253" s="7">
        <v>570.928</v>
      </c>
      <c r="X253" s="7">
        <v>860.71600000000001</v>
      </c>
    </row>
    <row r="254" spans="1:24" x14ac:dyDescent="0.25">
      <c r="A254" s="5">
        <v>-245.97300000000001</v>
      </c>
      <c r="B254" s="5">
        <v>317.81</v>
      </c>
      <c r="C254" s="5">
        <v>733.06500000000005</v>
      </c>
      <c r="D254" s="3">
        <v>-231.15299999999999</v>
      </c>
      <c r="E254" s="3">
        <v>259.01400000000001</v>
      </c>
      <c r="F254" s="3">
        <v>750.05600000000004</v>
      </c>
      <c r="G254" s="4">
        <v>-255.63499999999999</v>
      </c>
      <c r="H254" s="4">
        <v>282.798</v>
      </c>
      <c r="I254" s="4">
        <v>633.05200000000002</v>
      </c>
      <c r="J254" s="2">
        <v>-240.715</v>
      </c>
      <c r="K254" s="2">
        <v>223.49299999999999</v>
      </c>
      <c r="L254" s="2">
        <v>654.39</v>
      </c>
      <c r="M254" s="7">
        <v>326.839</v>
      </c>
      <c r="N254" s="7">
        <v>544.81399999999996</v>
      </c>
      <c r="O254" s="7">
        <v>975.22799999999995</v>
      </c>
      <c r="P254" s="7">
        <v>339.40600000000001</v>
      </c>
      <c r="Q254" s="7">
        <v>508.06099999999998</v>
      </c>
      <c r="R254" s="7">
        <v>921.81600000000003</v>
      </c>
      <c r="S254" s="7">
        <v>370.09199999999998</v>
      </c>
      <c r="T254" s="7">
        <v>625.28899999999999</v>
      </c>
      <c r="U254" s="7">
        <v>935.38699999999994</v>
      </c>
      <c r="V254" s="7">
        <v>385.46699999999998</v>
      </c>
      <c r="W254" s="7">
        <v>591.04499999999996</v>
      </c>
      <c r="X254" s="7">
        <v>879.50800000000004</v>
      </c>
    </row>
    <row r="255" spans="1:24" x14ac:dyDescent="0.25">
      <c r="A255" s="5">
        <v>-229.14</v>
      </c>
      <c r="B255" s="5">
        <v>339.63299999999998</v>
      </c>
      <c r="C255" s="5">
        <v>745.37800000000004</v>
      </c>
      <c r="D255" s="3">
        <v>-213.893</v>
      </c>
      <c r="E255" s="3">
        <v>280.93700000000001</v>
      </c>
      <c r="F255" s="3">
        <v>762.73299999999995</v>
      </c>
      <c r="G255" s="4">
        <v>-237.471</v>
      </c>
      <c r="H255" s="4">
        <v>304.27800000000002</v>
      </c>
      <c r="I255" s="4">
        <v>645.36500000000001</v>
      </c>
      <c r="J255" s="2">
        <v>-221.96700000000001</v>
      </c>
      <c r="K255" s="2">
        <v>245.04900000000001</v>
      </c>
      <c r="L255" s="2">
        <v>666.86500000000001</v>
      </c>
      <c r="M255" s="7">
        <v>342.97699999999998</v>
      </c>
      <c r="N255" s="7">
        <v>565.01900000000001</v>
      </c>
      <c r="O255" s="7">
        <v>992.03899999999999</v>
      </c>
      <c r="P255" s="7">
        <v>354.42099999999999</v>
      </c>
      <c r="Q255" s="7">
        <v>528.00800000000004</v>
      </c>
      <c r="R255" s="7">
        <v>938.39800000000002</v>
      </c>
      <c r="S255" s="7">
        <v>387.702</v>
      </c>
      <c r="T255" s="7">
        <v>644.63099999999997</v>
      </c>
      <c r="U255" s="7">
        <v>951.74699999999996</v>
      </c>
      <c r="V255" s="7">
        <v>401.733</v>
      </c>
      <c r="W255" s="7">
        <v>609.88400000000001</v>
      </c>
      <c r="X255" s="7">
        <v>895.66899999999998</v>
      </c>
    </row>
    <row r="256" spans="1:24" x14ac:dyDescent="0.25">
      <c r="A256" s="5">
        <v>-210.58600000000001</v>
      </c>
      <c r="B256" s="5">
        <v>365.24400000000003</v>
      </c>
      <c r="C256" s="5">
        <v>753.58299999999997</v>
      </c>
      <c r="D256" s="3">
        <v>-195.869</v>
      </c>
      <c r="E256" s="3">
        <v>306.18200000000002</v>
      </c>
      <c r="F256" s="3">
        <v>769.48500000000001</v>
      </c>
      <c r="G256" s="4">
        <v>-216.798</v>
      </c>
      <c r="H256" s="4">
        <v>332.33800000000002</v>
      </c>
      <c r="I256" s="4">
        <v>652.48900000000003</v>
      </c>
      <c r="J256" s="2">
        <v>-201.65700000000001</v>
      </c>
      <c r="K256" s="2">
        <v>272.69499999999999</v>
      </c>
      <c r="L256" s="2">
        <v>672.76900000000001</v>
      </c>
      <c r="M256" s="7">
        <v>357.66899999999998</v>
      </c>
      <c r="N256" s="7">
        <v>583.79100000000005</v>
      </c>
      <c r="O256" s="7">
        <v>1006.04</v>
      </c>
      <c r="P256" s="7">
        <v>368.57900000000001</v>
      </c>
      <c r="Q256" s="7">
        <v>546.5</v>
      </c>
      <c r="R256" s="7">
        <v>952.70399999999995</v>
      </c>
      <c r="S256" s="7">
        <v>403.13499999999999</v>
      </c>
      <c r="T256" s="7">
        <v>662.89300000000003</v>
      </c>
      <c r="U256" s="7">
        <v>965.13800000000003</v>
      </c>
      <c r="V256" s="7">
        <v>416.27800000000002</v>
      </c>
      <c r="W256" s="7">
        <v>627.64599999999996</v>
      </c>
      <c r="X256" s="7">
        <v>909.07500000000005</v>
      </c>
    </row>
    <row r="257" spans="1:24" x14ac:dyDescent="0.25">
      <c r="A257" s="5">
        <v>-190.934</v>
      </c>
      <c r="B257" s="5">
        <v>393.07900000000001</v>
      </c>
      <c r="C257" s="5">
        <v>758.46299999999997</v>
      </c>
      <c r="D257" s="3">
        <v>-177.631</v>
      </c>
      <c r="E257" s="3">
        <v>333.274</v>
      </c>
      <c r="F257" s="3">
        <v>772.47199999999998</v>
      </c>
      <c r="G257" s="4">
        <v>-194.05699999999999</v>
      </c>
      <c r="H257" s="4">
        <v>364.13400000000001</v>
      </c>
      <c r="I257" s="4">
        <v>655.89200000000005</v>
      </c>
      <c r="J257" s="2">
        <v>-180.892</v>
      </c>
      <c r="K257" s="2">
        <v>303.27</v>
      </c>
      <c r="L257" s="2">
        <v>674.41099999999994</v>
      </c>
      <c r="M257" s="7">
        <v>371.88600000000002</v>
      </c>
      <c r="N257" s="7">
        <v>602.84400000000005</v>
      </c>
      <c r="O257" s="7">
        <v>1017.73</v>
      </c>
      <c r="P257" s="7">
        <v>382.30700000000002</v>
      </c>
      <c r="Q257" s="7">
        <v>564.90200000000004</v>
      </c>
      <c r="R257" s="7">
        <v>964.79899999999998</v>
      </c>
      <c r="S257" s="7">
        <v>417.11900000000003</v>
      </c>
      <c r="T257" s="7">
        <v>681.226</v>
      </c>
      <c r="U257" s="7">
        <v>975.279</v>
      </c>
      <c r="V257" s="7">
        <v>430.28199999999998</v>
      </c>
      <c r="W257" s="7">
        <v>645.34699999999998</v>
      </c>
      <c r="X257" s="7">
        <v>920.12400000000002</v>
      </c>
    </row>
    <row r="258" spans="1:24" x14ac:dyDescent="0.25">
      <c r="A258" s="5">
        <v>-170.095</v>
      </c>
      <c r="B258" s="5">
        <v>422.20100000000002</v>
      </c>
      <c r="C258" s="5">
        <v>761.42899999999997</v>
      </c>
      <c r="D258" s="3">
        <v>-158.661</v>
      </c>
      <c r="E258" s="3">
        <v>361.435</v>
      </c>
      <c r="F258" s="3">
        <v>772.94299999999998</v>
      </c>
      <c r="G258" s="4">
        <v>-170.458</v>
      </c>
      <c r="H258" s="4">
        <v>398.495</v>
      </c>
      <c r="I258" s="4">
        <v>657.52300000000002</v>
      </c>
      <c r="J258" s="2">
        <v>-159.21</v>
      </c>
      <c r="K258" s="2">
        <v>336.55900000000003</v>
      </c>
      <c r="L258" s="2">
        <v>673.46500000000003</v>
      </c>
      <c r="M258" s="7">
        <v>386.00900000000001</v>
      </c>
      <c r="N258" s="7">
        <v>623.245</v>
      </c>
      <c r="O258" s="7">
        <v>1027.1400000000001</v>
      </c>
      <c r="P258" s="7">
        <v>396.42500000000001</v>
      </c>
      <c r="Q258" s="7">
        <v>583.63499999999999</v>
      </c>
      <c r="R258" s="7">
        <v>975.04600000000005</v>
      </c>
      <c r="S258" s="7">
        <v>430.601</v>
      </c>
      <c r="T258" s="7">
        <v>700.35</v>
      </c>
      <c r="U258" s="7">
        <v>982.56</v>
      </c>
      <c r="V258" s="7">
        <v>444.22300000000001</v>
      </c>
      <c r="W258" s="7">
        <v>663.07600000000002</v>
      </c>
      <c r="X258" s="7">
        <v>928.36900000000003</v>
      </c>
    </row>
    <row r="259" spans="1:24" x14ac:dyDescent="0.25">
      <c r="A259" s="5">
        <v>-148.054</v>
      </c>
      <c r="B259" s="5">
        <v>452.47800000000001</v>
      </c>
      <c r="C259" s="5">
        <v>763.09199999999998</v>
      </c>
      <c r="D259" s="3">
        <v>-138.45400000000001</v>
      </c>
      <c r="E259" s="3">
        <v>391.03899999999999</v>
      </c>
      <c r="F259" s="3">
        <v>771.51400000000001</v>
      </c>
      <c r="G259" s="4">
        <v>-146.48099999999999</v>
      </c>
      <c r="H259" s="4">
        <v>434.49099999999999</v>
      </c>
      <c r="I259" s="4">
        <v>658.37599999999998</v>
      </c>
      <c r="J259" s="2">
        <v>-136.85499999999999</v>
      </c>
      <c r="K259" s="2">
        <v>371.57600000000002</v>
      </c>
      <c r="L259" s="2">
        <v>671.07399999999996</v>
      </c>
      <c r="M259" s="7">
        <v>399.21699999999998</v>
      </c>
      <c r="N259" s="7">
        <v>644.52800000000002</v>
      </c>
      <c r="O259" s="7">
        <v>1033.68</v>
      </c>
      <c r="P259" s="7">
        <v>410.84699999999998</v>
      </c>
      <c r="Q259" s="7">
        <v>602.83500000000004</v>
      </c>
      <c r="R259" s="7">
        <v>983.60699999999997</v>
      </c>
      <c r="S259" s="7">
        <v>443.23500000000001</v>
      </c>
      <c r="T259" s="7">
        <v>720.30100000000004</v>
      </c>
      <c r="U259" s="7">
        <v>986.26099999999997</v>
      </c>
      <c r="V259" s="7">
        <v>458.35700000000003</v>
      </c>
      <c r="W259" s="7">
        <v>680.87</v>
      </c>
      <c r="X259" s="7">
        <v>934.09100000000001</v>
      </c>
    </row>
    <row r="260" spans="1:24" x14ac:dyDescent="0.25">
      <c r="A260" s="5">
        <v>-126.61199999999999</v>
      </c>
      <c r="B260" s="5">
        <v>482.685</v>
      </c>
      <c r="C260" s="5">
        <v>764.39</v>
      </c>
      <c r="D260" s="3">
        <v>-117.678</v>
      </c>
      <c r="E260" s="3">
        <v>420.50599999999997</v>
      </c>
      <c r="F260" s="3">
        <v>769.49599999999998</v>
      </c>
      <c r="G260" s="4">
        <v>-122.69499999999999</v>
      </c>
      <c r="H260" s="4">
        <v>471.12200000000001</v>
      </c>
      <c r="I260" s="4">
        <v>658.88599999999997</v>
      </c>
      <c r="J260" s="2">
        <v>-113.46</v>
      </c>
      <c r="K260" s="2">
        <v>407.43799999999999</v>
      </c>
      <c r="L260" s="2">
        <v>667.98900000000003</v>
      </c>
      <c r="M260" s="7">
        <v>412.286</v>
      </c>
      <c r="N260" s="7">
        <v>665.72799999999995</v>
      </c>
      <c r="O260" s="7">
        <v>1037.69</v>
      </c>
      <c r="P260" s="7">
        <v>424.95100000000002</v>
      </c>
      <c r="Q260" s="7">
        <v>621.83399999999995</v>
      </c>
      <c r="R260" s="7">
        <v>989.98400000000004</v>
      </c>
      <c r="S260" s="7">
        <v>456.18</v>
      </c>
      <c r="T260" s="7">
        <v>739.62699999999995</v>
      </c>
      <c r="U260" s="7">
        <v>987.42899999999997</v>
      </c>
      <c r="V260" s="7">
        <v>471.66699999999997</v>
      </c>
      <c r="W260" s="7">
        <v>697.96100000000001</v>
      </c>
      <c r="X260" s="7">
        <v>936.75300000000004</v>
      </c>
    </row>
    <row r="261" spans="1:24" x14ac:dyDescent="0.25">
      <c r="A261" s="5">
        <v>-105.643</v>
      </c>
      <c r="B261" s="5">
        <v>511.99799999999999</v>
      </c>
      <c r="C261" s="5">
        <v>766.11800000000005</v>
      </c>
      <c r="D261" s="3">
        <v>-96.365300000000005</v>
      </c>
      <c r="E261" s="3">
        <v>449.774</v>
      </c>
      <c r="F261" s="3">
        <v>767.80100000000004</v>
      </c>
      <c r="G261" s="4">
        <v>-98.744600000000005</v>
      </c>
      <c r="H261" s="4">
        <v>506.69</v>
      </c>
      <c r="I261" s="4">
        <v>660.32</v>
      </c>
      <c r="J261" s="2">
        <v>-89.644300000000001</v>
      </c>
      <c r="K261" s="2">
        <v>442.39299999999997</v>
      </c>
      <c r="L261" s="2">
        <v>665.84</v>
      </c>
      <c r="M261" s="7">
        <v>425.41500000000002</v>
      </c>
      <c r="N261" s="7">
        <v>685.44799999999998</v>
      </c>
      <c r="O261" s="7">
        <v>1039.27</v>
      </c>
      <c r="P261" s="7">
        <v>438.80500000000001</v>
      </c>
      <c r="Q261" s="7">
        <v>639.70699999999999</v>
      </c>
      <c r="R261" s="7">
        <v>993.73400000000004</v>
      </c>
      <c r="S261" s="7">
        <v>468.62799999999999</v>
      </c>
      <c r="T261" s="7">
        <v>757.67200000000003</v>
      </c>
      <c r="U261" s="7">
        <v>985.51300000000003</v>
      </c>
      <c r="V261" s="7">
        <v>484.78300000000002</v>
      </c>
      <c r="W261" s="7">
        <v>713.91800000000001</v>
      </c>
      <c r="X261" s="7">
        <v>937.18100000000004</v>
      </c>
    </row>
    <row r="262" spans="1:24" x14ac:dyDescent="0.25">
      <c r="A262" s="5">
        <v>-83.845600000000005</v>
      </c>
      <c r="B262" s="5">
        <v>539.98800000000006</v>
      </c>
      <c r="C262" s="5">
        <v>768.53700000000003</v>
      </c>
      <c r="D262" s="3">
        <v>-74.114599999999996</v>
      </c>
      <c r="E262" s="3">
        <v>477.75200000000001</v>
      </c>
      <c r="F262" s="3">
        <v>767.71600000000001</v>
      </c>
      <c r="G262" s="4">
        <v>-73.286199999999994</v>
      </c>
      <c r="H262" s="4">
        <v>539.74699999999996</v>
      </c>
      <c r="I262" s="4">
        <v>663.06899999999996</v>
      </c>
      <c r="J262" s="2">
        <v>-64.048299999999998</v>
      </c>
      <c r="K262" s="2">
        <v>475.428</v>
      </c>
      <c r="L262" s="2">
        <v>666</v>
      </c>
      <c r="M262" s="7">
        <v>439.47699999999998</v>
      </c>
      <c r="N262" s="7">
        <v>703.64300000000003</v>
      </c>
      <c r="O262" s="7">
        <v>1039.26</v>
      </c>
      <c r="P262" s="7">
        <v>452.33</v>
      </c>
      <c r="Q262" s="7">
        <v>655.98500000000001</v>
      </c>
      <c r="R262" s="7">
        <v>995.07100000000003</v>
      </c>
      <c r="S262" s="7">
        <v>481.30200000000002</v>
      </c>
      <c r="T262" s="7">
        <v>773.68899999999996</v>
      </c>
      <c r="U262" s="7">
        <v>981.84100000000001</v>
      </c>
      <c r="V262" s="7">
        <v>496.87799999999999</v>
      </c>
      <c r="W262" s="7">
        <v>728.02200000000005</v>
      </c>
      <c r="X262" s="7">
        <v>934.75</v>
      </c>
    </row>
    <row r="263" spans="1:24" x14ac:dyDescent="0.25">
      <c r="A263" s="5">
        <v>-61.730400000000003</v>
      </c>
      <c r="B263" s="5">
        <v>566.24800000000005</v>
      </c>
      <c r="C263" s="5">
        <v>772.77599999999995</v>
      </c>
      <c r="D263" s="3">
        <v>-50.912100000000002</v>
      </c>
      <c r="E263" s="3">
        <v>504.05</v>
      </c>
      <c r="F263" s="3">
        <v>769.97</v>
      </c>
      <c r="G263" s="4">
        <v>-47.914900000000003</v>
      </c>
      <c r="H263" s="4">
        <v>570.77800000000002</v>
      </c>
      <c r="I263" s="4">
        <v>667.702</v>
      </c>
      <c r="J263" s="2">
        <v>-37.1355</v>
      </c>
      <c r="K263" s="2">
        <v>506.14400000000001</v>
      </c>
      <c r="L263" s="2">
        <v>668.36</v>
      </c>
      <c r="M263" s="7">
        <v>453.089</v>
      </c>
      <c r="N263" s="7">
        <v>720.21699999999998</v>
      </c>
      <c r="O263" s="7">
        <v>1036.4000000000001</v>
      </c>
      <c r="P263" s="7">
        <v>466.15699999999998</v>
      </c>
      <c r="Q263" s="7">
        <v>670.79899999999998</v>
      </c>
      <c r="R263" s="7">
        <v>994.745</v>
      </c>
      <c r="S263" s="7">
        <v>493.70100000000002</v>
      </c>
      <c r="T263" s="7">
        <v>788.03200000000004</v>
      </c>
      <c r="U263" s="7">
        <v>975.41600000000005</v>
      </c>
      <c r="V263" s="7">
        <v>509.24799999999999</v>
      </c>
      <c r="W263" s="7">
        <v>740.553</v>
      </c>
      <c r="X263" s="7">
        <v>930.61599999999999</v>
      </c>
    </row>
    <row r="264" spans="1:24" x14ac:dyDescent="0.25">
      <c r="A264" s="5">
        <v>-39.378599999999999</v>
      </c>
      <c r="B264" s="5">
        <v>591.08600000000001</v>
      </c>
      <c r="C264" s="5">
        <v>778.71100000000001</v>
      </c>
      <c r="D264" s="3">
        <v>-26.302099999999999</v>
      </c>
      <c r="E264" s="3">
        <v>529.44000000000005</v>
      </c>
      <c r="F264" s="3">
        <v>773.53399999999999</v>
      </c>
      <c r="G264" s="4">
        <v>-22.653500000000001</v>
      </c>
      <c r="H264" s="4">
        <v>599.60599999999999</v>
      </c>
      <c r="I264" s="4">
        <v>674.14800000000002</v>
      </c>
      <c r="J264" s="2">
        <v>-10.004799999999999</v>
      </c>
      <c r="K264" s="2">
        <v>535.54100000000005</v>
      </c>
      <c r="L264" s="2">
        <v>672.57299999999998</v>
      </c>
      <c r="M264" s="7">
        <v>467.46699999999998</v>
      </c>
      <c r="N264" s="7">
        <v>734.94899999999996</v>
      </c>
      <c r="O264" s="7">
        <v>1031.68</v>
      </c>
      <c r="P264" s="7">
        <v>479.38799999999998</v>
      </c>
      <c r="Q264" s="7">
        <v>684.06600000000003</v>
      </c>
      <c r="R264" s="7">
        <v>991.29300000000001</v>
      </c>
      <c r="S264" s="7">
        <v>506.899</v>
      </c>
      <c r="T264" s="7">
        <v>800.63300000000004</v>
      </c>
      <c r="U264" s="7">
        <v>967.57299999999998</v>
      </c>
      <c r="V264" s="7">
        <v>521.245</v>
      </c>
      <c r="W264" s="7">
        <v>751.34100000000001</v>
      </c>
      <c r="X264" s="7">
        <v>923.92700000000002</v>
      </c>
    </row>
    <row r="265" spans="1:24" x14ac:dyDescent="0.25">
      <c r="A265" s="5">
        <v>-16.301200000000001</v>
      </c>
      <c r="B265" s="5">
        <v>614.19100000000003</v>
      </c>
      <c r="C265" s="5">
        <v>784.29399999999998</v>
      </c>
      <c r="D265" s="3">
        <v>-1.41652</v>
      </c>
      <c r="E265" s="3">
        <v>553.37599999999998</v>
      </c>
      <c r="F265" s="3">
        <v>777.19799999999998</v>
      </c>
      <c r="G265" s="4">
        <v>2.7344599999999999</v>
      </c>
      <c r="H265" s="4">
        <v>627.15</v>
      </c>
      <c r="I265" s="4">
        <v>680.49699999999996</v>
      </c>
      <c r="J265" s="2">
        <v>17.132300000000001</v>
      </c>
      <c r="K265" s="2">
        <v>563.75099999999998</v>
      </c>
      <c r="L265" s="2">
        <v>676.91399999999999</v>
      </c>
      <c r="M265" s="7">
        <v>481.91699999999997</v>
      </c>
      <c r="N265" s="7">
        <v>748.55</v>
      </c>
      <c r="O265" s="7">
        <v>1025.1400000000001</v>
      </c>
      <c r="P265" s="7">
        <v>492.76799999999997</v>
      </c>
      <c r="Q265" s="7">
        <v>696.04</v>
      </c>
      <c r="R265" s="7">
        <v>986.65200000000004</v>
      </c>
      <c r="S265" s="7">
        <v>519.93700000000001</v>
      </c>
      <c r="T265" s="7">
        <v>811.47900000000004</v>
      </c>
      <c r="U265" s="7">
        <v>957.81799999999998</v>
      </c>
      <c r="V265" s="7">
        <v>533.06299999999999</v>
      </c>
      <c r="W265" s="7">
        <v>760.62400000000002</v>
      </c>
      <c r="X265" s="7">
        <v>915.63699999999994</v>
      </c>
    </row>
    <row r="266" spans="1:24" x14ac:dyDescent="0.25">
      <c r="A266" s="5">
        <v>7.3873899999999999</v>
      </c>
      <c r="B266" s="5">
        <v>637.05200000000002</v>
      </c>
      <c r="C266" s="5">
        <v>788.33299999999997</v>
      </c>
      <c r="D266" s="3">
        <v>23.139199999999999</v>
      </c>
      <c r="E266" s="3">
        <v>576.51400000000001</v>
      </c>
      <c r="F266" s="3">
        <v>779.93100000000004</v>
      </c>
      <c r="G266" s="4">
        <v>27.509499999999999</v>
      </c>
      <c r="H266" s="4">
        <v>654.48</v>
      </c>
      <c r="I266" s="4">
        <v>686.46199999999999</v>
      </c>
      <c r="J266" s="2">
        <v>44.269599999999997</v>
      </c>
      <c r="K266" s="2">
        <v>591.904</v>
      </c>
      <c r="L266" s="2">
        <v>680.64499999999998</v>
      </c>
      <c r="M266" s="7">
        <v>496.94499999999999</v>
      </c>
      <c r="N266" s="7">
        <v>760.41200000000003</v>
      </c>
      <c r="O266" s="7">
        <v>1017.62</v>
      </c>
      <c r="P266" s="7">
        <v>505.96499999999997</v>
      </c>
      <c r="Q266" s="7">
        <v>706.60400000000004</v>
      </c>
      <c r="R266" s="7">
        <v>980.28300000000002</v>
      </c>
      <c r="S266" s="7">
        <v>532.68200000000002</v>
      </c>
      <c r="T266" s="7">
        <v>820.63099999999997</v>
      </c>
      <c r="U266" s="7">
        <v>946.471</v>
      </c>
      <c r="V266" s="7">
        <v>544.58299999999997</v>
      </c>
      <c r="W266" s="7">
        <v>768.33</v>
      </c>
      <c r="X266" s="7">
        <v>905.99800000000005</v>
      </c>
    </row>
    <row r="267" spans="1:24" x14ac:dyDescent="0.25">
      <c r="A267" s="5">
        <v>28.7363</v>
      </c>
      <c r="B267" s="5">
        <v>659.36699999999996</v>
      </c>
      <c r="C267" s="5">
        <v>792.197</v>
      </c>
      <c r="D267" s="3">
        <v>47.6629</v>
      </c>
      <c r="E267" s="3">
        <v>600.09299999999996</v>
      </c>
      <c r="F267" s="3">
        <v>781.12400000000002</v>
      </c>
      <c r="G267" s="4">
        <v>52.692999999999998</v>
      </c>
      <c r="H267" s="4">
        <v>681.74900000000002</v>
      </c>
      <c r="I267" s="4">
        <v>691.15200000000004</v>
      </c>
      <c r="J267" s="2">
        <v>70.819800000000001</v>
      </c>
      <c r="K267" s="2">
        <v>619.94100000000003</v>
      </c>
      <c r="L267" s="2">
        <v>683.39400000000001</v>
      </c>
      <c r="M267" s="7">
        <v>512.322</v>
      </c>
      <c r="N267" s="7">
        <v>770.83600000000001</v>
      </c>
      <c r="O267" s="7">
        <v>1008.79</v>
      </c>
      <c r="P267" s="7">
        <v>519.18899999999996</v>
      </c>
      <c r="Q267" s="7">
        <v>715.72500000000002</v>
      </c>
      <c r="R267" s="7">
        <v>972.93200000000002</v>
      </c>
      <c r="S267" s="7">
        <v>546.399</v>
      </c>
      <c r="T267" s="7">
        <v>828.48</v>
      </c>
      <c r="U267" s="7">
        <v>934.84199999999998</v>
      </c>
      <c r="V267" s="7">
        <v>555.654</v>
      </c>
      <c r="W267" s="7">
        <v>774.54700000000003</v>
      </c>
      <c r="X267" s="7">
        <v>895.31399999999996</v>
      </c>
    </row>
    <row r="268" spans="1:24" x14ac:dyDescent="0.25">
      <c r="A268" s="5">
        <v>51.698999999999998</v>
      </c>
      <c r="B268" s="5">
        <v>682.18100000000004</v>
      </c>
      <c r="C268" s="5">
        <v>794.38099999999997</v>
      </c>
      <c r="D268" s="3">
        <v>71.417299999999997</v>
      </c>
      <c r="E268" s="3">
        <v>623.76800000000003</v>
      </c>
      <c r="F268" s="3">
        <v>781.73699999999997</v>
      </c>
      <c r="G268" s="4">
        <v>77.6584</v>
      </c>
      <c r="H268" s="4">
        <v>709.21299999999997</v>
      </c>
      <c r="I268" s="4">
        <v>695.23</v>
      </c>
      <c r="J268" s="2">
        <v>97.107600000000005</v>
      </c>
      <c r="K268" s="2">
        <v>647.96199999999999</v>
      </c>
      <c r="L268" s="2">
        <v>685.197</v>
      </c>
      <c r="M268" s="7">
        <v>527.70500000000004</v>
      </c>
      <c r="N268" s="7">
        <v>779.9</v>
      </c>
      <c r="O268" s="7">
        <v>999.1</v>
      </c>
      <c r="P268" s="7">
        <v>532.42999999999995</v>
      </c>
      <c r="Q268" s="7">
        <v>723.71400000000006</v>
      </c>
      <c r="R268" s="7">
        <v>964.53099999999995</v>
      </c>
      <c r="S268" s="7">
        <v>560.173</v>
      </c>
      <c r="T268" s="7">
        <v>834.88499999999999</v>
      </c>
      <c r="U268" s="7">
        <v>922.70899999999995</v>
      </c>
      <c r="V268" s="7">
        <v>566.78099999999995</v>
      </c>
      <c r="W268" s="7">
        <v>779.77300000000002</v>
      </c>
      <c r="X268" s="7">
        <v>883.95299999999997</v>
      </c>
    </row>
    <row r="269" spans="1:24" x14ac:dyDescent="0.25">
      <c r="A269" s="5">
        <v>74.811499999999995</v>
      </c>
      <c r="B269" s="5">
        <v>704.93799999999999</v>
      </c>
      <c r="C269" s="5">
        <v>795.96100000000001</v>
      </c>
      <c r="D269" s="3">
        <v>95.695400000000006</v>
      </c>
      <c r="E269" s="3">
        <v>647.52099999999996</v>
      </c>
      <c r="F269" s="3">
        <v>781.00199999999995</v>
      </c>
      <c r="G269" s="4">
        <v>103.086</v>
      </c>
      <c r="H269" s="4">
        <v>736.24</v>
      </c>
      <c r="I269" s="4">
        <v>698.303</v>
      </c>
      <c r="J269" s="2">
        <v>123.294</v>
      </c>
      <c r="K269" s="2">
        <v>675.39099999999996</v>
      </c>
      <c r="L269" s="2">
        <v>686.52700000000004</v>
      </c>
      <c r="M269" s="7">
        <v>543.21600000000001</v>
      </c>
      <c r="N269" s="7">
        <v>787.61300000000006</v>
      </c>
      <c r="O269" s="7">
        <v>988.79399999999998</v>
      </c>
      <c r="P269" s="7">
        <v>545.86</v>
      </c>
      <c r="Q269" s="7">
        <v>730.60400000000004</v>
      </c>
      <c r="R269" s="7">
        <v>955.40700000000004</v>
      </c>
      <c r="S269" s="7">
        <v>573.11400000000003</v>
      </c>
      <c r="T269" s="7">
        <v>840.32600000000002</v>
      </c>
      <c r="U269" s="7">
        <v>909.673</v>
      </c>
      <c r="V269" s="7">
        <v>577.88800000000003</v>
      </c>
      <c r="W269" s="7">
        <v>784.38499999999999</v>
      </c>
      <c r="X269" s="7">
        <v>872.399</v>
      </c>
    </row>
    <row r="270" spans="1:24" x14ac:dyDescent="0.25">
      <c r="A270" s="5">
        <v>97.692499999999995</v>
      </c>
      <c r="B270" s="5">
        <v>727.65099999999995</v>
      </c>
      <c r="C270" s="5">
        <v>796.11400000000003</v>
      </c>
      <c r="D270" s="3">
        <v>119.746</v>
      </c>
      <c r="E270" s="3">
        <v>670.702</v>
      </c>
      <c r="F270" s="3">
        <v>779.67700000000002</v>
      </c>
      <c r="G270" s="4">
        <v>128.44900000000001</v>
      </c>
      <c r="H270" s="4">
        <v>763.00300000000004</v>
      </c>
      <c r="I270" s="4">
        <v>701.00699999999995</v>
      </c>
      <c r="J270" s="2">
        <v>149.631</v>
      </c>
      <c r="K270" s="2">
        <v>702.89700000000005</v>
      </c>
      <c r="L270" s="2">
        <v>687.28300000000002</v>
      </c>
      <c r="M270" s="7">
        <v>558.14400000000001</v>
      </c>
      <c r="N270" s="7">
        <v>794.58900000000006</v>
      </c>
      <c r="O270" s="7">
        <v>978.23900000000003</v>
      </c>
      <c r="P270" s="7">
        <v>558.76599999999996</v>
      </c>
      <c r="Q270" s="7">
        <v>736.58100000000002</v>
      </c>
      <c r="R270" s="7">
        <v>945.70100000000002</v>
      </c>
      <c r="S270" s="7">
        <v>585.74800000000005</v>
      </c>
      <c r="T270" s="7">
        <v>845.12199999999996</v>
      </c>
      <c r="U270" s="7">
        <v>896.60799999999995</v>
      </c>
      <c r="V270" s="7">
        <v>589.15499999999997</v>
      </c>
      <c r="W270" s="7">
        <v>788.17700000000002</v>
      </c>
      <c r="X270" s="7">
        <v>860.73699999999997</v>
      </c>
    </row>
    <row r="271" spans="1:24" x14ac:dyDescent="0.25">
      <c r="A271" s="5">
        <v>120.718</v>
      </c>
      <c r="B271" s="5">
        <v>750.16800000000001</v>
      </c>
      <c r="C271" s="5">
        <v>795.37400000000002</v>
      </c>
      <c r="D271" s="3">
        <v>143.44900000000001</v>
      </c>
      <c r="E271" s="3">
        <v>694.10900000000004</v>
      </c>
      <c r="F271" s="3">
        <v>777.89700000000005</v>
      </c>
      <c r="G271" s="4">
        <v>154.19200000000001</v>
      </c>
      <c r="H271" s="4">
        <v>788.99099999999999</v>
      </c>
      <c r="I271" s="4">
        <v>702.56200000000001</v>
      </c>
      <c r="J271" s="2">
        <v>176.279</v>
      </c>
      <c r="K271" s="2">
        <v>729.83100000000002</v>
      </c>
      <c r="L271" s="2">
        <v>687.71500000000003</v>
      </c>
      <c r="M271" s="7">
        <v>571.15700000000004</v>
      </c>
      <c r="N271" s="7">
        <v>800.36599999999999</v>
      </c>
      <c r="O271" s="7">
        <v>966.529</v>
      </c>
      <c r="P271" s="7">
        <v>570.94799999999998</v>
      </c>
      <c r="Q271" s="7">
        <v>742.23199999999997</v>
      </c>
      <c r="R271" s="7">
        <v>935.75400000000002</v>
      </c>
      <c r="S271" s="7">
        <v>598.76700000000005</v>
      </c>
      <c r="T271" s="7">
        <v>849.17100000000005</v>
      </c>
      <c r="U271" s="7">
        <v>883.98500000000001</v>
      </c>
      <c r="V271" s="7">
        <v>600.04499999999996</v>
      </c>
      <c r="W271" s="7">
        <v>791.63300000000004</v>
      </c>
      <c r="X271" s="7">
        <v>848.94399999999996</v>
      </c>
    </row>
    <row r="272" spans="1:24" x14ac:dyDescent="0.25">
      <c r="A272" s="5">
        <v>143.73699999999999</v>
      </c>
      <c r="B272" s="5">
        <v>772.245</v>
      </c>
      <c r="C272" s="5">
        <v>793.81</v>
      </c>
      <c r="D272" s="3">
        <v>167.43799999999999</v>
      </c>
      <c r="E272" s="3">
        <v>716.89400000000001</v>
      </c>
      <c r="F272" s="3">
        <v>775.49</v>
      </c>
      <c r="G272" s="4">
        <v>179.53100000000001</v>
      </c>
      <c r="H272" s="4">
        <v>813.72900000000004</v>
      </c>
      <c r="I272" s="4">
        <v>702.798</v>
      </c>
      <c r="J272" s="2">
        <v>202.756</v>
      </c>
      <c r="K272" s="2">
        <v>755.13400000000001</v>
      </c>
      <c r="L272" s="2">
        <v>686.77300000000002</v>
      </c>
      <c r="M272" s="7">
        <v>584.44000000000005</v>
      </c>
      <c r="N272" s="7">
        <v>806.46900000000005</v>
      </c>
      <c r="O272" s="7">
        <v>955.20399999999995</v>
      </c>
      <c r="P272" s="7">
        <v>582.66800000000001</v>
      </c>
      <c r="Q272" s="7">
        <v>747.76400000000001</v>
      </c>
      <c r="R272" s="7">
        <v>925.55200000000002</v>
      </c>
      <c r="S272" s="7">
        <v>611.16399999999999</v>
      </c>
      <c r="T272" s="7">
        <v>853.22699999999998</v>
      </c>
      <c r="U272" s="7">
        <v>871.06700000000001</v>
      </c>
      <c r="V272" s="7">
        <v>611.20600000000002</v>
      </c>
      <c r="W272" s="7">
        <v>795</v>
      </c>
      <c r="X272" s="7">
        <v>837.43799999999999</v>
      </c>
    </row>
    <row r="273" spans="1:24" x14ac:dyDescent="0.25">
      <c r="A273" s="5">
        <v>166.16900000000001</v>
      </c>
      <c r="B273" s="5">
        <v>793.69399999999996</v>
      </c>
      <c r="C273" s="5">
        <v>791.35199999999998</v>
      </c>
      <c r="D273" s="3">
        <v>190.88499999999999</v>
      </c>
      <c r="E273" s="3">
        <v>738.78399999999999</v>
      </c>
      <c r="F273" s="3">
        <v>772.22900000000004</v>
      </c>
      <c r="G273" s="4">
        <v>204.66399999999999</v>
      </c>
      <c r="H273" s="4">
        <v>837.40300000000002</v>
      </c>
      <c r="I273" s="4">
        <v>702.17700000000002</v>
      </c>
      <c r="J273" s="2">
        <v>228.34700000000001</v>
      </c>
      <c r="K273" s="2">
        <v>779.23699999999997</v>
      </c>
      <c r="L273" s="2">
        <v>685.57899999999995</v>
      </c>
      <c r="M273" s="7">
        <v>597.77599999999995</v>
      </c>
      <c r="N273" s="7">
        <v>813.29</v>
      </c>
      <c r="O273" s="7">
        <v>943.89700000000005</v>
      </c>
      <c r="P273" s="7">
        <v>594.36500000000001</v>
      </c>
      <c r="Q273" s="7">
        <v>753.84400000000005</v>
      </c>
      <c r="R273" s="7">
        <v>915.37800000000004</v>
      </c>
      <c r="S273" s="7">
        <v>624.34299999999996</v>
      </c>
      <c r="T273" s="7">
        <v>857.75900000000001</v>
      </c>
      <c r="U273" s="7">
        <v>858.65599999999995</v>
      </c>
      <c r="V273" s="7">
        <v>622.51400000000001</v>
      </c>
      <c r="W273" s="7">
        <v>798.74</v>
      </c>
      <c r="X273" s="7">
        <v>825.87699999999995</v>
      </c>
    </row>
    <row r="274" spans="1:24" x14ac:dyDescent="0.25">
      <c r="A274" s="5">
        <v>188.33199999999999</v>
      </c>
      <c r="B274" s="5">
        <v>814.96100000000001</v>
      </c>
      <c r="C274" s="5">
        <v>787.23599999999999</v>
      </c>
      <c r="D274" s="3">
        <v>213.274</v>
      </c>
      <c r="E274" s="3">
        <v>760.50900000000001</v>
      </c>
      <c r="F274" s="3">
        <v>767.66899999999998</v>
      </c>
      <c r="G274" s="4">
        <v>229.613</v>
      </c>
      <c r="H274" s="4">
        <v>859.99900000000002</v>
      </c>
      <c r="I274" s="4">
        <v>700.19200000000001</v>
      </c>
      <c r="J274" s="2">
        <v>253.24</v>
      </c>
      <c r="K274" s="2">
        <v>802.19600000000003</v>
      </c>
      <c r="L274" s="2">
        <v>683.24099999999999</v>
      </c>
      <c r="M274" s="7">
        <v>611.55600000000004</v>
      </c>
      <c r="N274" s="7">
        <v>820.55</v>
      </c>
      <c r="O274" s="7">
        <v>932.46500000000003</v>
      </c>
      <c r="P274" s="7">
        <v>606.66200000000003</v>
      </c>
      <c r="Q274" s="7">
        <v>760.63300000000004</v>
      </c>
      <c r="R274" s="7">
        <v>905.04700000000003</v>
      </c>
      <c r="S274" s="7">
        <v>637.03899999999999</v>
      </c>
      <c r="T274" s="7">
        <v>862.79200000000003</v>
      </c>
      <c r="U274" s="7">
        <v>845.428</v>
      </c>
      <c r="V274" s="7">
        <v>634.11800000000005</v>
      </c>
      <c r="W274" s="7">
        <v>803.173</v>
      </c>
      <c r="X274" s="7">
        <v>814.221</v>
      </c>
    </row>
    <row r="275" spans="1:24" x14ac:dyDescent="0.25">
      <c r="A275" s="5">
        <v>210.12899999999999</v>
      </c>
      <c r="B275" s="5">
        <v>835.471</v>
      </c>
      <c r="C275" s="5">
        <v>782.11</v>
      </c>
      <c r="D275" s="3">
        <v>234.80699999999999</v>
      </c>
      <c r="E275" s="3">
        <v>781.52200000000005</v>
      </c>
      <c r="F275" s="3">
        <v>762.05</v>
      </c>
      <c r="G275" s="4">
        <v>253.96600000000001</v>
      </c>
      <c r="H275" s="4">
        <v>882.03</v>
      </c>
      <c r="I275" s="4">
        <v>697.01199999999994</v>
      </c>
      <c r="J275" s="2">
        <v>277.298</v>
      </c>
      <c r="K275" s="2">
        <v>824.12400000000002</v>
      </c>
      <c r="L275" s="2">
        <v>679.45</v>
      </c>
      <c r="M275" s="7">
        <v>625.17499999999995</v>
      </c>
      <c r="N275" s="7">
        <v>828.92</v>
      </c>
      <c r="O275" s="7">
        <v>920.38800000000003</v>
      </c>
      <c r="P275" s="7">
        <v>619.50099999999998</v>
      </c>
      <c r="Q275" s="7">
        <v>768.42499999999995</v>
      </c>
      <c r="R275" s="7">
        <v>894.80899999999997</v>
      </c>
      <c r="S275" s="7">
        <v>650.178</v>
      </c>
      <c r="T275" s="7">
        <v>868.71199999999999</v>
      </c>
      <c r="U275" s="7">
        <v>832.43499999999995</v>
      </c>
      <c r="V275" s="7">
        <v>646.20100000000002</v>
      </c>
      <c r="W275" s="7">
        <v>808.529</v>
      </c>
      <c r="X275" s="7">
        <v>802.53800000000001</v>
      </c>
    </row>
    <row r="276" spans="1:24" x14ac:dyDescent="0.25">
      <c r="A276" s="5">
        <v>230.435</v>
      </c>
      <c r="B276" s="5">
        <v>857.21299999999997</v>
      </c>
      <c r="C276" s="5">
        <v>775.49</v>
      </c>
      <c r="D276" s="3">
        <v>254.86099999999999</v>
      </c>
      <c r="E276" s="3">
        <v>802.48099999999999</v>
      </c>
      <c r="F276" s="3">
        <v>755.274</v>
      </c>
      <c r="G276" s="4">
        <v>277.16199999999998</v>
      </c>
      <c r="H276" s="4">
        <v>904.27300000000002</v>
      </c>
      <c r="I276" s="4">
        <v>692.63599999999997</v>
      </c>
      <c r="J276" s="2">
        <v>299.89</v>
      </c>
      <c r="K276" s="2">
        <v>846.26</v>
      </c>
      <c r="L276" s="2">
        <v>674.51199999999994</v>
      </c>
      <c r="M276" s="7">
        <v>639.09</v>
      </c>
      <c r="N276" s="7">
        <v>838.09500000000003</v>
      </c>
      <c r="O276" s="7">
        <v>908.42700000000002</v>
      </c>
      <c r="P276" s="7">
        <v>632.73900000000003</v>
      </c>
      <c r="Q276" s="7">
        <v>777.13900000000001</v>
      </c>
      <c r="R276" s="7">
        <v>884.09799999999996</v>
      </c>
      <c r="S276" s="7">
        <v>663.22500000000002</v>
      </c>
      <c r="T276" s="7">
        <v>875.83</v>
      </c>
      <c r="U276" s="7">
        <v>819.04499999999996</v>
      </c>
      <c r="V276" s="7">
        <v>658.65899999999999</v>
      </c>
      <c r="W276" s="7">
        <v>815.01300000000003</v>
      </c>
      <c r="X276" s="7">
        <v>790.75199999999995</v>
      </c>
    </row>
    <row r="277" spans="1:24" x14ac:dyDescent="0.25">
      <c r="A277" s="5">
        <v>250.81100000000001</v>
      </c>
      <c r="B277" s="5">
        <v>878.91800000000001</v>
      </c>
      <c r="C277" s="5">
        <v>768.19200000000001</v>
      </c>
      <c r="D277" s="3">
        <v>274.654</v>
      </c>
      <c r="E277" s="3">
        <v>824.18600000000004</v>
      </c>
      <c r="F277" s="3">
        <v>747.47299999999996</v>
      </c>
      <c r="G277" s="4">
        <v>299.36500000000001</v>
      </c>
      <c r="H277" s="4">
        <v>926.72799999999995</v>
      </c>
      <c r="I277" s="4">
        <v>687.04399999999998</v>
      </c>
      <c r="J277" s="2">
        <v>321.93799999999999</v>
      </c>
      <c r="K277" s="2">
        <v>868.42200000000003</v>
      </c>
      <c r="L277" s="2">
        <v>668.01</v>
      </c>
      <c r="M277" s="7">
        <v>653.16200000000003</v>
      </c>
      <c r="N277" s="7">
        <v>848.00199999999995</v>
      </c>
      <c r="O277" s="7">
        <v>896.46</v>
      </c>
      <c r="P277" s="7">
        <v>646.65599999999995</v>
      </c>
      <c r="Q277" s="7">
        <v>786.71199999999999</v>
      </c>
      <c r="R277" s="7">
        <v>873.35199999999998</v>
      </c>
      <c r="S277" s="7">
        <v>676.95500000000004</v>
      </c>
      <c r="T277" s="7">
        <v>884.18100000000004</v>
      </c>
      <c r="U277" s="7">
        <v>806.20799999999997</v>
      </c>
      <c r="V277" s="7">
        <v>671.91300000000001</v>
      </c>
      <c r="W277" s="7">
        <v>822.827</v>
      </c>
      <c r="X277" s="7">
        <v>779.16300000000001</v>
      </c>
    </row>
    <row r="278" spans="1:24" x14ac:dyDescent="0.25">
      <c r="A278" s="5">
        <v>270.34899999999999</v>
      </c>
      <c r="B278" s="5">
        <v>900.95500000000004</v>
      </c>
      <c r="C278" s="5">
        <v>759.75199999999995</v>
      </c>
      <c r="D278" s="3">
        <v>294.649</v>
      </c>
      <c r="E278" s="3">
        <v>845.39200000000005</v>
      </c>
      <c r="F278" s="3">
        <v>738.39599999999996</v>
      </c>
      <c r="G278" s="4">
        <v>320.755</v>
      </c>
      <c r="H278" s="4">
        <v>949.21799999999996</v>
      </c>
      <c r="I278" s="4">
        <v>680.02099999999996</v>
      </c>
      <c r="J278" s="2">
        <v>342.93900000000002</v>
      </c>
      <c r="K278" s="2">
        <v>890.90700000000004</v>
      </c>
      <c r="L278" s="2">
        <v>661.21299999999997</v>
      </c>
      <c r="M278" s="7">
        <v>667.73099999999999</v>
      </c>
      <c r="N278" s="7">
        <v>859.33</v>
      </c>
      <c r="O278" s="7">
        <v>884.64200000000005</v>
      </c>
      <c r="P278" s="7">
        <v>661.38499999999999</v>
      </c>
      <c r="Q278" s="7">
        <v>797.63900000000001</v>
      </c>
      <c r="R278" s="7">
        <v>862.62300000000005</v>
      </c>
      <c r="S278" s="7">
        <v>691.19500000000005</v>
      </c>
      <c r="T278" s="7">
        <v>894.06299999999999</v>
      </c>
      <c r="U278" s="7">
        <v>793.92499999999995</v>
      </c>
      <c r="V278" s="7">
        <v>686.17200000000003</v>
      </c>
      <c r="W278" s="7">
        <v>832.28899999999999</v>
      </c>
      <c r="X278" s="7">
        <v>767.69200000000001</v>
      </c>
    </row>
    <row r="279" spans="1:24" x14ac:dyDescent="0.25">
      <c r="A279" s="5">
        <v>290.27100000000002</v>
      </c>
      <c r="B279" s="5">
        <v>921.9</v>
      </c>
      <c r="C279" s="5">
        <v>749.94299999999998</v>
      </c>
      <c r="D279" s="3">
        <v>313.99</v>
      </c>
      <c r="E279" s="3">
        <v>867.55200000000002</v>
      </c>
      <c r="F279" s="3">
        <v>728.84100000000001</v>
      </c>
      <c r="G279" s="4">
        <v>342.32499999999999</v>
      </c>
      <c r="H279" s="4">
        <v>970.87699999999995</v>
      </c>
      <c r="I279" s="4">
        <v>671.745</v>
      </c>
      <c r="J279" s="2">
        <v>364.74</v>
      </c>
      <c r="K279" s="2">
        <v>912.86199999999997</v>
      </c>
      <c r="L279" s="2">
        <v>652.46</v>
      </c>
      <c r="M279" s="7">
        <v>682.37300000000005</v>
      </c>
      <c r="N279" s="7">
        <v>871.52700000000004</v>
      </c>
      <c r="O279" s="7">
        <v>872.85</v>
      </c>
      <c r="P279" s="7">
        <v>676.39200000000005</v>
      </c>
      <c r="Q279" s="7">
        <v>809.64599999999996</v>
      </c>
      <c r="R279" s="7">
        <v>851.423</v>
      </c>
      <c r="S279" s="7">
        <v>705.64599999999996</v>
      </c>
      <c r="T279" s="7">
        <v>905.52099999999996</v>
      </c>
      <c r="U279" s="7">
        <v>781.65099999999995</v>
      </c>
      <c r="V279" s="7">
        <v>701.13599999999997</v>
      </c>
      <c r="W279" s="7">
        <v>843.44</v>
      </c>
      <c r="X279" s="7">
        <v>756.29200000000003</v>
      </c>
    </row>
    <row r="280" spans="1:24" x14ac:dyDescent="0.25">
      <c r="A280" s="5">
        <v>308.83600000000001</v>
      </c>
      <c r="B280" s="5">
        <v>943.32</v>
      </c>
      <c r="C280" s="5">
        <v>739.64800000000002</v>
      </c>
      <c r="D280" s="3">
        <v>332.892</v>
      </c>
      <c r="E280" s="3">
        <v>888.83699999999999</v>
      </c>
      <c r="F280" s="3">
        <v>718.25900000000001</v>
      </c>
      <c r="G280" s="4">
        <v>362.97</v>
      </c>
      <c r="H280" s="4">
        <v>992.79899999999998</v>
      </c>
      <c r="I280" s="4">
        <v>662.85799999999995</v>
      </c>
      <c r="J280" s="2">
        <v>385.45600000000002</v>
      </c>
      <c r="K280" s="2">
        <v>934.99300000000005</v>
      </c>
      <c r="L280" s="2">
        <v>643.57600000000002</v>
      </c>
      <c r="M280" s="7">
        <v>697.21699999999998</v>
      </c>
      <c r="N280" s="7">
        <v>885.33500000000004</v>
      </c>
      <c r="O280" s="7">
        <v>861.03700000000003</v>
      </c>
      <c r="P280" s="7">
        <v>692.06299999999999</v>
      </c>
      <c r="Q280" s="7">
        <v>823.14300000000003</v>
      </c>
      <c r="R280" s="7">
        <v>840.24400000000003</v>
      </c>
      <c r="S280" s="7">
        <v>720.72199999999998</v>
      </c>
      <c r="T280" s="7">
        <v>918.69500000000005</v>
      </c>
      <c r="U280" s="7">
        <v>770.16499999999996</v>
      </c>
      <c r="V280" s="7">
        <v>716.34699999999998</v>
      </c>
      <c r="W280" s="7">
        <v>856.35199999999998</v>
      </c>
      <c r="X280" s="7">
        <v>744.70299999999997</v>
      </c>
    </row>
    <row r="281" spans="1:24" x14ac:dyDescent="0.25">
      <c r="A281" s="5">
        <v>327.14499999999998</v>
      </c>
      <c r="B281" s="5">
        <v>964.86</v>
      </c>
      <c r="C281" s="5">
        <v>728.56799999999998</v>
      </c>
      <c r="D281" s="3">
        <v>350.83600000000001</v>
      </c>
      <c r="E281" s="3">
        <v>910.85500000000002</v>
      </c>
      <c r="F281" s="3">
        <v>706.77099999999996</v>
      </c>
      <c r="G281" s="4">
        <v>382.61900000000003</v>
      </c>
      <c r="H281" s="4">
        <v>1015.73</v>
      </c>
      <c r="I281" s="4">
        <v>653.84199999999998</v>
      </c>
      <c r="J281" s="2">
        <v>404.82600000000002</v>
      </c>
      <c r="K281" s="2">
        <v>957.83</v>
      </c>
      <c r="L281" s="2">
        <v>633.73400000000004</v>
      </c>
      <c r="M281" s="7">
        <v>712.20500000000004</v>
      </c>
      <c r="N281" s="7">
        <v>900.00599999999997</v>
      </c>
      <c r="O281" s="7">
        <v>849.28800000000001</v>
      </c>
      <c r="P281" s="7">
        <v>707.72799999999995</v>
      </c>
      <c r="Q281" s="7">
        <v>837.67200000000003</v>
      </c>
      <c r="R281" s="7">
        <v>828.75300000000004</v>
      </c>
      <c r="S281" s="7">
        <v>735.86699999999996</v>
      </c>
      <c r="T281" s="7">
        <v>932.93600000000004</v>
      </c>
      <c r="U281" s="7">
        <v>758.76199999999994</v>
      </c>
      <c r="V281" s="7">
        <v>732.12800000000004</v>
      </c>
      <c r="W281" s="7">
        <v>870.86800000000005</v>
      </c>
      <c r="X281" s="7">
        <v>733.33799999999997</v>
      </c>
    </row>
    <row r="282" spans="1:24" x14ac:dyDescent="0.25">
      <c r="A282" s="5">
        <v>344.54700000000003</v>
      </c>
      <c r="B282" s="5">
        <v>987.73900000000003</v>
      </c>
      <c r="C282" s="5">
        <v>717.35599999999999</v>
      </c>
      <c r="D282" s="3">
        <v>367.92399999999998</v>
      </c>
      <c r="E282" s="3">
        <v>933.92200000000003</v>
      </c>
      <c r="F282" s="3">
        <v>694.58399999999995</v>
      </c>
      <c r="G282" s="4">
        <v>401.92099999999999</v>
      </c>
      <c r="H282" s="4">
        <v>1039.18</v>
      </c>
      <c r="I282" s="4">
        <v>644.41200000000003</v>
      </c>
      <c r="J282" s="2">
        <v>423.29300000000001</v>
      </c>
      <c r="K282" s="2">
        <v>981.68399999999997</v>
      </c>
      <c r="L282" s="2">
        <v>623.35199999999998</v>
      </c>
      <c r="M282" s="7">
        <v>727.21600000000001</v>
      </c>
      <c r="N282" s="7">
        <v>915.61300000000006</v>
      </c>
      <c r="O282" s="7">
        <v>837.86800000000005</v>
      </c>
      <c r="P282" s="7">
        <v>723.56</v>
      </c>
      <c r="Q282" s="7">
        <v>853.32100000000003</v>
      </c>
      <c r="R282" s="7">
        <v>817.18299999999999</v>
      </c>
      <c r="S282" s="7">
        <v>750.87599999999998</v>
      </c>
      <c r="T282" s="7">
        <v>948.92499999999995</v>
      </c>
      <c r="U282" s="7">
        <v>747.41700000000003</v>
      </c>
      <c r="V282" s="7">
        <v>747.80499999999995</v>
      </c>
      <c r="W282" s="7">
        <v>886.85199999999998</v>
      </c>
      <c r="X282" s="7">
        <v>721.82600000000002</v>
      </c>
    </row>
    <row r="283" spans="1:24" x14ac:dyDescent="0.25">
      <c r="A283" s="5">
        <v>362.66500000000002</v>
      </c>
      <c r="B283" s="5">
        <v>1011.61</v>
      </c>
      <c r="C283" s="5">
        <v>706.91099999999994</v>
      </c>
      <c r="D283" s="3">
        <v>384.70299999999997</v>
      </c>
      <c r="E283" s="3">
        <v>957.97299999999996</v>
      </c>
      <c r="F283" s="3">
        <v>681.86199999999997</v>
      </c>
      <c r="G283" s="4">
        <v>421.50299999999999</v>
      </c>
      <c r="H283" s="4">
        <v>1064.2</v>
      </c>
      <c r="I283" s="4">
        <v>635.98099999999999</v>
      </c>
      <c r="J283" s="2">
        <v>441.59300000000002</v>
      </c>
      <c r="K283" s="2">
        <v>1007.21</v>
      </c>
      <c r="L283" s="2">
        <v>612.84699999999998</v>
      </c>
      <c r="M283" s="7">
        <v>742.61500000000001</v>
      </c>
      <c r="N283" s="7">
        <v>931.99</v>
      </c>
      <c r="O283" s="7">
        <v>826.69</v>
      </c>
      <c r="P283" s="7">
        <v>739.57799999999997</v>
      </c>
      <c r="Q283" s="7">
        <v>869.56899999999996</v>
      </c>
      <c r="R283" s="7">
        <v>805.53599999999994</v>
      </c>
      <c r="S283" s="7">
        <v>766.33799999999997</v>
      </c>
      <c r="T283" s="7">
        <v>965.971</v>
      </c>
      <c r="U283" s="7">
        <v>736.29899999999998</v>
      </c>
      <c r="V283" s="7">
        <v>763.90599999999995</v>
      </c>
      <c r="W283" s="7">
        <v>904.02099999999996</v>
      </c>
      <c r="X283" s="7">
        <v>710.29600000000005</v>
      </c>
    </row>
    <row r="284" spans="1:24" x14ac:dyDescent="0.25">
      <c r="A284" s="5">
        <v>381.435</v>
      </c>
      <c r="B284" s="5">
        <v>1035.6099999999999</v>
      </c>
      <c r="C284" s="5">
        <v>697.56899999999996</v>
      </c>
      <c r="D284" s="3">
        <v>401.50200000000001</v>
      </c>
      <c r="E284" s="3">
        <v>982.56399999999996</v>
      </c>
      <c r="F284" s="3">
        <v>669.59699999999998</v>
      </c>
      <c r="G284" s="4">
        <v>441.17599999999999</v>
      </c>
      <c r="H284" s="4">
        <v>1089.7</v>
      </c>
      <c r="I284" s="4">
        <v>628.02099999999996</v>
      </c>
      <c r="J284" s="2">
        <v>459.18099999999998</v>
      </c>
      <c r="K284" s="2">
        <v>1033.1099999999999</v>
      </c>
      <c r="L284" s="2">
        <v>601.70699999999999</v>
      </c>
      <c r="M284" s="7">
        <v>758.39</v>
      </c>
      <c r="N284" s="7">
        <v>948.45500000000004</v>
      </c>
      <c r="O284" s="7">
        <v>815.678</v>
      </c>
      <c r="P284" s="7">
        <v>755.64499999999998</v>
      </c>
      <c r="Q284" s="7">
        <v>886.52599999999995</v>
      </c>
      <c r="R284" s="7">
        <v>793.58199999999999</v>
      </c>
      <c r="S284" s="7">
        <v>782.31200000000001</v>
      </c>
      <c r="T284" s="7">
        <v>983.99400000000003</v>
      </c>
      <c r="U284" s="7">
        <v>725.78599999999994</v>
      </c>
      <c r="V284" s="7">
        <v>780.57399999999996</v>
      </c>
      <c r="W284" s="7">
        <v>922.08299999999997</v>
      </c>
      <c r="X284" s="7">
        <v>698.90499999999997</v>
      </c>
    </row>
    <row r="285" spans="1:24" x14ac:dyDescent="0.25">
      <c r="A285" s="5">
        <v>400.298</v>
      </c>
      <c r="B285" s="5">
        <v>1058.33</v>
      </c>
      <c r="C285" s="5">
        <v>687.78099999999995</v>
      </c>
      <c r="D285" s="3">
        <v>418.68599999999998</v>
      </c>
      <c r="E285" s="3">
        <v>1006.09</v>
      </c>
      <c r="F285" s="3">
        <v>657.52599999999995</v>
      </c>
      <c r="G285" s="4">
        <v>459.23899999999998</v>
      </c>
      <c r="H285" s="4">
        <v>1114.3599999999999</v>
      </c>
      <c r="I285" s="4">
        <v>619.726</v>
      </c>
      <c r="J285" s="2">
        <v>475.738</v>
      </c>
      <c r="K285" s="2">
        <v>1058.3399999999999</v>
      </c>
      <c r="L285" s="2">
        <v>590.596</v>
      </c>
      <c r="M285" s="7">
        <v>774.41399999999999</v>
      </c>
      <c r="N285" s="7">
        <v>965.32</v>
      </c>
      <c r="O285" s="7">
        <v>804.90899999999999</v>
      </c>
      <c r="P285" s="7">
        <v>771.66</v>
      </c>
      <c r="Q285" s="7">
        <v>903.91800000000001</v>
      </c>
      <c r="R285" s="7">
        <v>781.13900000000001</v>
      </c>
      <c r="S285" s="7">
        <v>799.03</v>
      </c>
      <c r="T285" s="7">
        <v>1002.54</v>
      </c>
      <c r="U285" s="7">
        <v>715.346</v>
      </c>
      <c r="V285" s="7">
        <v>797.25699999999995</v>
      </c>
      <c r="W285" s="7">
        <v>941.13599999999997</v>
      </c>
      <c r="X285" s="7">
        <v>687.375</v>
      </c>
    </row>
    <row r="286" spans="1:24" x14ac:dyDescent="0.25">
      <c r="A286" s="5">
        <v>418.51799999999997</v>
      </c>
      <c r="B286" s="5">
        <v>1078.0999999999999</v>
      </c>
      <c r="C286" s="5">
        <v>675.89400000000001</v>
      </c>
      <c r="D286" s="3">
        <v>435.709</v>
      </c>
      <c r="E286" s="3">
        <v>1026.75</v>
      </c>
      <c r="F286" s="3">
        <v>644.13699999999994</v>
      </c>
      <c r="G286" s="4">
        <v>476.524</v>
      </c>
      <c r="H286" s="4">
        <v>1135.71</v>
      </c>
      <c r="I286" s="4">
        <v>608.346</v>
      </c>
      <c r="J286" s="2">
        <v>491.96100000000001</v>
      </c>
      <c r="K286" s="2">
        <v>1080.25</v>
      </c>
      <c r="L286" s="2">
        <v>577.67100000000005</v>
      </c>
      <c r="M286" s="7">
        <v>790.74900000000002</v>
      </c>
      <c r="N286" s="7">
        <v>982.43100000000004</v>
      </c>
      <c r="O286" s="7">
        <v>793.67399999999998</v>
      </c>
      <c r="P286" s="7">
        <v>788.11500000000001</v>
      </c>
      <c r="Q286" s="7">
        <v>921.55200000000002</v>
      </c>
      <c r="R286" s="7">
        <v>768.75199999999995</v>
      </c>
      <c r="S286" s="7">
        <v>815.779</v>
      </c>
      <c r="T286" s="7">
        <v>1021.83</v>
      </c>
      <c r="U286" s="7">
        <v>704.93100000000004</v>
      </c>
      <c r="V286" s="7">
        <v>814.83699999999999</v>
      </c>
      <c r="W286" s="7">
        <v>961.12099999999998</v>
      </c>
      <c r="X286" s="7">
        <v>676.15599999999995</v>
      </c>
    </row>
    <row r="287" spans="1:24" x14ac:dyDescent="0.25">
      <c r="A287" s="5">
        <v>435.33100000000002</v>
      </c>
      <c r="B287" s="5">
        <v>1095.48</v>
      </c>
      <c r="C287" s="5">
        <v>660.69100000000003</v>
      </c>
      <c r="D287" s="3">
        <v>452.08499999999998</v>
      </c>
      <c r="E287" s="3">
        <v>1043.83</v>
      </c>
      <c r="F287" s="3">
        <v>627.95399999999995</v>
      </c>
      <c r="G287" s="4">
        <v>493.661</v>
      </c>
      <c r="H287" s="4">
        <v>1152.75</v>
      </c>
      <c r="I287" s="4">
        <v>592.86800000000005</v>
      </c>
      <c r="J287" s="2">
        <v>508.834</v>
      </c>
      <c r="K287" s="2">
        <v>1097.22</v>
      </c>
      <c r="L287" s="2">
        <v>561.53899999999999</v>
      </c>
      <c r="M287" s="7">
        <v>807.61900000000003</v>
      </c>
      <c r="N287" s="7">
        <v>999.65099999999995</v>
      </c>
      <c r="O287" s="7">
        <v>782.726</v>
      </c>
      <c r="P287" s="7">
        <v>804.81100000000004</v>
      </c>
      <c r="Q287" s="7">
        <v>939.601</v>
      </c>
      <c r="R287" s="7">
        <v>755.73099999999999</v>
      </c>
      <c r="S287" s="7">
        <v>834.51199999999994</v>
      </c>
      <c r="T287" s="7">
        <v>1041.1199999999999</v>
      </c>
      <c r="U287" s="7">
        <v>695.93</v>
      </c>
      <c r="V287" s="7">
        <v>832.84299999999996</v>
      </c>
      <c r="W287" s="7">
        <v>981.42600000000004</v>
      </c>
      <c r="X287" s="7">
        <v>664.58</v>
      </c>
    </row>
    <row r="288" spans="1:24" x14ac:dyDescent="0.25">
      <c r="A288" s="5">
        <v>452.346</v>
      </c>
      <c r="B288" s="5">
        <v>1110.18</v>
      </c>
      <c r="C288" s="5">
        <v>641.99</v>
      </c>
      <c r="D288" s="3">
        <v>468.065</v>
      </c>
      <c r="E288" s="3">
        <v>1058.05</v>
      </c>
      <c r="F288" s="3">
        <v>609.88699999999994</v>
      </c>
      <c r="G288" s="4">
        <v>511.41399999999999</v>
      </c>
      <c r="H288" s="4">
        <v>1165.5</v>
      </c>
      <c r="I288" s="4">
        <v>573.375</v>
      </c>
      <c r="J288" s="2">
        <v>524.93399999999997</v>
      </c>
      <c r="K288" s="2">
        <v>1110.0999999999999</v>
      </c>
      <c r="L288" s="2">
        <v>542.95399999999995</v>
      </c>
      <c r="M288" s="7">
        <v>825.16099999999994</v>
      </c>
      <c r="N288" s="7">
        <v>1016.62</v>
      </c>
      <c r="O288" s="7">
        <v>771.79600000000005</v>
      </c>
      <c r="P288" s="7">
        <v>822.05899999999997</v>
      </c>
      <c r="Q288" s="7">
        <v>957.57100000000003</v>
      </c>
      <c r="R288" s="7">
        <v>742.529</v>
      </c>
      <c r="S288" s="7">
        <v>852.71100000000001</v>
      </c>
      <c r="T288" s="7">
        <v>1061.1600000000001</v>
      </c>
      <c r="U288" s="7">
        <v>685.98099999999999</v>
      </c>
      <c r="V288" s="7">
        <v>851.61699999999996</v>
      </c>
      <c r="W288" s="7">
        <v>1002.27</v>
      </c>
      <c r="X288" s="7">
        <v>653.524</v>
      </c>
    </row>
    <row r="289" spans="1:24" x14ac:dyDescent="0.25">
      <c r="A289" s="5">
        <v>468.875</v>
      </c>
      <c r="B289" s="5">
        <v>1124.26</v>
      </c>
      <c r="C289" s="5">
        <v>622.30999999999995</v>
      </c>
      <c r="D289" s="3">
        <v>483.536</v>
      </c>
      <c r="E289" s="3">
        <v>1071.02</v>
      </c>
      <c r="F289" s="3">
        <v>590.81600000000003</v>
      </c>
      <c r="G289" s="4">
        <v>527.97900000000004</v>
      </c>
      <c r="H289" s="4">
        <v>1177.32</v>
      </c>
      <c r="I289" s="4">
        <v>551.93700000000001</v>
      </c>
      <c r="J289" s="2">
        <v>540.54899999999998</v>
      </c>
      <c r="K289" s="2">
        <v>1120.42</v>
      </c>
      <c r="L289" s="2">
        <v>521.94000000000005</v>
      </c>
      <c r="M289" s="7">
        <v>842.51199999999994</v>
      </c>
      <c r="N289" s="7">
        <v>1033.83</v>
      </c>
      <c r="O289" s="7">
        <v>759.78700000000003</v>
      </c>
      <c r="P289" s="7">
        <v>839.78899999999999</v>
      </c>
      <c r="Q289" s="7">
        <v>975.48299999999995</v>
      </c>
      <c r="R289" s="7">
        <v>729.27</v>
      </c>
      <c r="S289" s="7">
        <v>872.46600000000001</v>
      </c>
      <c r="T289" s="7">
        <v>1080.97</v>
      </c>
      <c r="U289" s="7">
        <v>677.05</v>
      </c>
      <c r="V289" s="7">
        <v>870.88400000000001</v>
      </c>
      <c r="W289" s="7">
        <v>1023.23</v>
      </c>
      <c r="X289" s="7">
        <v>642.26900000000001</v>
      </c>
    </row>
    <row r="290" spans="1:24" x14ac:dyDescent="0.25">
      <c r="A290" s="5">
        <v>481.83499999999998</v>
      </c>
      <c r="B290" s="5">
        <v>1137.29</v>
      </c>
      <c r="C290" s="5">
        <v>601.93299999999999</v>
      </c>
      <c r="D290" s="3">
        <v>497.18700000000001</v>
      </c>
      <c r="E290" s="3">
        <v>1084.03</v>
      </c>
      <c r="F290" s="3">
        <v>572.22799999999995</v>
      </c>
      <c r="G290" s="4">
        <v>541.29600000000005</v>
      </c>
      <c r="H290" s="4">
        <v>1189.67</v>
      </c>
      <c r="I290" s="4">
        <v>531.51599999999996</v>
      </c>
      <c r="J290" s="2">
        <v>554.58399999999995</v>
      </c>
      <c r="K290" s="2">
        <v>1132.48</v>
      </c>
      <c r="L290" s="2">
        <v>503.34800000000001</v>
      </c>
      <c r="M290" s="7">
        <v>860.76099999999997</v>
      </c>
      <c r="N290" s="7">
        <v>1050.93</v>
      </c>
      <c r="O290" s="7">
        <v>748.26900000000001</v>
      </c>
      <c r="P290" s="7">
        <v>857.54499999999996</v>
      </c>
      <c r="Q290" s="7">
        <v>993.97199999999998</v>
      </c>
      <c r="R290" s="7">
        <v>715.56700000000001</v>
      </c>
      <c r="S290" s="7">
        <v>891.77300000000002</v>
      </c>
      <c r="T290" s="7">
        <v>1100.81</v>
      </c>
      <c r="U290" s="7">
        <v>667.46299999999997</v>
      </c>
      <c r="V290" s="7">
        <v>890.03899999999999</v>
      </c>
      <c r="W290" s="7">
        <v>1044.3900000000001</v>
      </c>
      <c r="X290" s="7">
        <v>630.66099999999994</v>
      </c>
    </row>
    <row r="291" spans="1:24" x14ac:dyDescent="0.25">
      <c r="A291" s="5">
        <v>486.40800000000002</v>
      </c>
      <c r="B291" s="5">
        <v>1153.97</v>
      </c>
      <c r="C291" s="5">
        <v>592.36699999999996</v>
      </c>
      <c r="D291" s="3">
        <v>504.01499999999999</v>
      </c>
      <c r="E291" s="3">
        <v>1102.33</v>
      </c>
      <c r="F291" s="3">
        <v>560.59500000000003</v>
      </c>
      <c r="G291" s="4">
        <v>546.82600000000002</v>
      </c>
      <c r="H291" s="4">
        <v>1210.3</v>
      </c>
      <c r="I291" s="4">
        <v>525.26499999999999</v>
      </c>
      <c r="J291" s="2">
        <v>562.03599999999994</v>
      </c>
      <c r="K291" s="2">
        <v>1155.06</v>
      </c>
      <c r="L291" s="2">
        <v>495.47</v>
      </c>
      <c r="M291" s="7">
        <v>878.96299999999997</v>
      </c>
      <c r="N291" s="7">
        <v>1068.51</v>
      </c>
      <c r="O291" s="7">
        <v>736.70899999999995</v>
      </c>
      <c r="P291" s="7">
        <v>874.99599999999998</v>
      </c>
      <c r="Q291" s="7">
        <v>1012.79</v>
      </c>
      <c r="R291" s="7">
        <v>701.67700000000002</v>
      </c>
      <c r="S291" s="7">
        <v>911.28099999999995</v>
      </c>
      <c r="T291" s="7">
        <v>1120.92</v>
      </c>
      <c r="U291" s="7">
        <v>657.91</v>
      </c>
      <c r="V291" s="7">
        <v>909.11699999999996</v>
      </c>
      <c r="W291" s="7">
        <v>1066.03</v>
      </c>
      <c r="X291" s="7">
        <v>619.10599999999999</v>
      </c>
    </row>
    <row r="292" spans="1:24" x14ac:dyDescent="0.25">
      <c r="A292" s="5">
        <v>495.738</v>
      </c>
      <c r="B292" s="5">
        <v>1175.75</v>
      </c>
      <c r="C292" s="5">
        <v>593.99</v>
      </c>
      <c r="D292" s="3">
        <v>509.94400000000002</v>
      </c>
      <c r="E292" s="3">
        <v>1125.9000000000001</v>
      </c>
      <c r="F292" s="3">
        <v>557.87199999999996</v>
      </c>
      <c r="G292" s="4">
        <v>558.04999999999995</v>
      </c>
      <c r="H292" s="4">
        <v>1234.1600000000001</v>
      </c>
      <c r="I292" s="4">
        <v>530.447</v>
      </c>
      <c r="J292" s="2">
        <v>570.37699999999995</v>
      </c>
      <c r="K292" s="2">
        <v>1180.33</v>
      </c>
      <c r="L292" s="2">
        <v>495.39800000000002</v>
      </c>
      <c r="M292" s="7">
        <v>896.101</v>
      </c>
      <c r="N292" s="7">
        <v>1086.47</v>
      </c>
      <c r="O292" s="7">
        <v>725.73400000000004</v>
      </c>
      <c r="P292" s="7">
        <v>892.05</v>
      </c>
      <c r="Q292" s="7">
        <v>1032.19</v>
      </c>
      <c r="R292" s="7">
        <v>688.61699999999996</v>
      </c>
      <c r="S292" s="7">
        <v>929.02599999999995</v>
      </c>
      <c r="T292" s="7">
        <v>1141.54</v>
      </c>
      <c r="U292" s="7">
        <v>649.17600000000004</v>
      </c>
      <c r="V292" s="7">
        <v>926.59100000000001</v>
      </c>
      <c r="W292" s="7">
        <v>1088.21</v>
      </c>
      <c r="X292" s="7">
        <v>608.30399999999997</v>
      </c>
    </row>
    <row r="293" spans="1:24" x14ac:dyDescent="0.25">
      <c r="A293" s="5">
        <v>506.46499999999997</v>
      </c>
      <c r="B293" s="5">
        <v>1190.47</v>
      </c>
      <c r="C293" s="5">
        <v>589.30799999999999</v>
      </c>
      <c r="D293" s="3">
        <v>522.81799999999998</v>
      </c>
      <c r="E293" s="3">
        <v>1143.06</v>
      </c>
      <c r="F293" s="3">
        <v>551.36599999999999</v>
      </c>
      <c r="G293" s="4">
        <v>570.23400000000004</v>
      </c>
      <c r="H293" s="4">
        <v>1253.25</v>
      </c>
      <c r="I293" s="4">
        <v>532.04700000000003</v>
      </c>
      <c r="J293" s="2">
        <v>584.61099999999999</v>
      </c>
      <c r="K293" s="2">
        <v>1201.76</v>
      </c>
      <c r="L293" s="2">
        <v>494.80200000000002</v>
      </c>
      <c r="M293" s="7">
        <v>911.48099999999999</v>
      </c>
      <c r="N293" s="7">
        <v>1103.8599999999999</v>
      </c>
      <c r="O293" s="7">
        <v>716.42899999999997</v>
      </c>
      <c r="P293" s="7">
        <v>906.92</v>
      </c>
      <c r="Q293" s="7">
        <v>1051.0999999999999</v>
      </c>
      <c r="R293" s="7">
        <v>677.30700000000002</v>
      </c>
      <c r="S293" s="7">
        <v>944.85</v>
      </c>
      <c r="T293" s="7">
        <v>1161.3699999999999</v>
      </c>
      <c r="U293" s="7">
        <v>641.91800000000001</v>
      </c>
      <c r="V293" s="7">
        <v>941.83299999999997</v>
      </c>
      <c r="W293" s="7">
        <v>1109.69</v>
      </c>
      <c r="X293" s="7">
        <v>598.96600000000001</v>
      </c>
    </row>
    <row r="294" spans="1:24" x14ac:dyDescent="0.25">
      <c r="A294" s="5">
        <v>518.34</v>
      </c>
      <c r="B294" s="5">
        <v>1197.49</v>
      </c>
      <c r="C294" s="5">
        <v>579.09900000000005</v>
      </c>
      <c r="D294" s="3">
        <v>540.44799999999998</v>
      </c>
      <c r="E294" s="3">
        <v>1150.58</v>
      </c>
      <c r="F294" s="3">
        <v>543.09299999999996</v>
      </c>
      <c r="G294" s="4">
        <v>582.21500000000003</v>
      </c>
      <c r="H294" s="4">
        <v>1263.31</v>
      </c>
      <c r="I294" s="4">
        <v>526.03899999999999</v>
      </c>
      <c r="J294" s="2">
        <v>602.57799999999997</v>
      </c>
      <c r="K294" s="2">
        <v>1212.3599999999999</v>
      </c>
      <c r="L294" s="2">
        <v>490.58699999999999</v>
      </c>
      <c r="M294" s="7">
        <v>923.98900000000003</v>
      </c>
      <c r="N294" s="7">
        <v>1118.83</v>
      </c>
      <c r="O294" s="7">
        <v>709.58600000000001</v>
      </c>
      <c r="P294" s="7">
        <v>918.774</v>
      </c>
      <c r="Q294" s="7">
        <v>1067.6300000000001</v>
      </c>
      <c r="R294" s="7">
        <v>668.55200000000002</v>
      </c>
      <c r="S294" s="7">
        <v>957.41600000000005</v>
      </c>
      <c r="T294" s="7">
        <v>1179</v>
      </c>
      <c r="U294" s="7">
        <v>637.16</v>
      </c>
      <c r="V294" s="7">
        <v>954.16200000000003</v>
      </c>
      <c r="W294" s="7">
        <v>1128.77</v>
      </c>
      <c r="X294" s="7">
        <v>592.44100000000003</v>
      </c>
    </row>
    <row r="295" spans="1:24" x14ac:dyDescent="0.25">
      <c r="A295" s="5">
        <v>532.625</v>
      </c>
      <c r="B295" s="5">
        <v>1205.1500000000001</v>
      </c>
      <c r="C295" s="5">
        <v>568.26599999999996</v>
      </c>
      <c r="D295" s="3">
        <v>559.09799999999996</v>
      </c>
      <c r="E295" s="3">
        <v>1157.95</v>
      </c>
      <c r="F295" s="3">
        <v>534.98699999999997</v>
      </c>
      <c r="G295" s="4">
        <v>598.33199999999999</v>
      </c>
      <c r="H295" s="4">
        <v>1270.94</v>
      </c>
      <c r="I295" s="4">
        <v>517.01</v>
      </c>
      <c r="J295" s="2">
        <v>622.29300000000001</v>
      </c>
      <c r="K295" s="2">
        <v>1220</v>
      </c>
      <c r="L295" s="2">
        <v>485.017</v>
      </c>
      <c r="M295" s="7">
        <v>933.07100000000003</v>
      </c>
      <c r="N295" s="7">
        <v>1131.99</v>
      </c>
      <c r="O295" s="7">
        <v>704.80700000000002</v>
      </c>
      <c r="P295" s="7">
        <v>928.62400000000002</v>
      </c>
      <c r="Q295" s="7">
        <v>1082.4000000000001</v>
      </c>
      <c r="R295" s="7">
        <v>661.40899999999999</v>
      </c>
      <c r="S295" s="7">
        <v>966.75300000000004</v>
      </c>
      <c r="T295" s="7">
        <v>1195.55</v>
      </c>
      <c r="U295" s="7">
        <v>635.36500000000001</v>
      </c>
      <c r="V295" s="7">
        <v>964.029</v>
      </c>
      <c r="W295" s="7">
        <v>1147.3699999999999</v>
      </c>
      <c r="X295" s="7">
        <v>588.28800000000001</v>
      </c>
    </row>
    <row r="296" spans="1:24" x14ac:dyDescent="0.25">
      <c r="A296" s="5">
        <v>544.82500000000005</v>
      </c>
      <c r="B296" s="5">
        <v>1215.9100000000001</v>
      </c>
      <c r="C296" s="5">
        <v>561.19100000000003</v>
      </c>
      <c r="D296" s="3">
        <v>571.97400000000005</v>
      </c>
      <c r="E296" s="3">
        <v>1169.3599999999999</v>
      </c>
      <c r="F296" s="3">
        <v>528.33799999999997</v>
      </c>
      <c r="G296" s="4">
        <v>610.62300000000005</v>
      </c>
      <c r="H296" s="4">
        <v>1282.94</v>
      </c>
      <c r="I296" s="4">
        <v>511.65600000000001</v>
      </c>
      <c r="J296" s="2">
        <v>635.33600000000001</v>
      </c>
      <c r="K296" s="2">
        <v>1232.68</v>
      </c>
      <c r="L296" s="2">
        <v>479.90899999999999</v>
      </c>
      <c r="M296" s="7">
        <v>939.95</v>
      </c>
      <c r="N296" s="7">
        <v>1144.6600000000001</v>
      </c>
      <c r="O296" s="7">
        <v>700.78599999999994</v>
      </c>
      <c r="P296" s="7">
        <v>936.92700000000002</v>
      </c>
      <c r="Q296" s="7">
        <v>1097.5</v>
      </c>
      <c r="R296" s="7">
        <v>654.71</v>
      </c>
      <c r="S296" s="7">
        <v>973.39800000000002</v>
      </c>
      <c r="T296" s="7">
        <v>1212.33</v>
      </c>
      <c r="U296" s="7">
        <v>635.322</v>
      </c>
      <c r="V296" s="7">
        <v>972.34799999999996</v>
      </c>
      <c r="W296" s="7">
        <v>1166.77</v>
      </c>
      <c r="X296" s="7">
        <v>585.79499999999996</v>
      </c>
    </row>
    <row r="297" spans="1:24" x14ac:dyDescent="0.25">
      <c r="A297" s="5">
        <v>552.70799999999997</v>
      </c>
      <c r="B297" s="5">
        <v>1233.8900000000001</v>
      </c>
      <c r="C297" s="5">
        <v>562.33000000000004</v>
      </c>
      <c r="D297" s="3">
        <v>577.51</v>
      </c>
      <c r="E297" s="3">
        <v>1188.24</v>
      </c>
      <c r="F297" s="3">
        <v>526.41899999999998</v>
      </c>
      <c r="G297" s="4">
        <v>619.24900000000002</v>
      </c>
      <c r="H297" s="4">
        <v>1301.29</v>
      </c>
      <c r="I297" s="4">
        <v>514.65</v>
      </c>
      <c r="J297" s="2">
        <v>641.81899999999996</v>
      </c>
      <c r="K297" s="2">
        <v>1251.68</v>
      </c>
      <c r="L297" s="2">
        <v>479.92</v>
      </c>
      <c r="M297" s="7">
        <v>944.93799999999999</v>
      </c>
      <c r="N297" s="7">
        <v>1157.54</v>
      </c>
      <c r="O297" s="7">
        <v>697.30700000000002</v>
      </c>
      <c r="P297" s="7">
        <v>944.25800000000004</v>
      </c>
      <c r="Q297" s="7">
        <v>1112.56</v>
      </c>
      <c r="R297" s="7">
        <v>649.25</v>
      </c>
      <c r="S297" s="7">
        <v>978.36</v>
      </c>
      <c r="T297" s="7">
        <v>1229.01</v>
      </c>
      <c r="U297" s="7">
        <v>636.10299999999995</v>
      </c>
      <c r="V297" s="7">
        <v>979.24699999999996</v>
      </c>
      <c r="W297" s="7">
        <v>1185.74</v>
      </c>
      <c r="X297" s="7">
        <v>584.26300000000003</v>
      </c>
    </row>
    <row r="298" spans="1:24" x14ac:dyDescent="0.25">
      <c r="A298" s="5">
        <v>560.04499999999996</v>
      </c>
      <c r="B298" s="5">
        <v>1251.3900000000001</v>
      </c>
      <c r="C298" s="5">
        <v>564.03399999999999</v>
      </c>
      <c r="D298" s="3">
        <v>582.29100000000005</v>
      </c>
      <c r="E298" s="3">
        <v>1206.76</v>
      </c>
      <c r="F298" s="3">
        <v>525.51599999999996</v>
      </c>
      <c r="G298" s="4">
        <v>628.476</v>
      </c>
      <c r="H298" s="4">
        <v>1318.53</v>
      </c>
      <c r="I298" s="4">
        <v>518.47500000000002</v>
      </c>
      <c r="J298" s="2">
        <v>648.95799999999997</v>
      </c>
      <c r="K298" s="2">
        <v>1269.81</v>
      </c>
      <c r="L298" s="2">
        <v>480.65899999999999</v>
      </c>
      <c r="M298" s="7">
        <v>949.28300000000002</v>
      </c>
      <c r="N298" s="7">
        <v>1170.01</v>
      </c>
      <c r="O298" s="7">
        <v>694.39700000000005</v>
      </c>
      <c r="P298" s="7">
        <v>950.93100000000004</v>
      </c>
      <c r="Q298" s="7">
        <v>1127.23</v>
      </c>
      <c r="R298" s="7">
        <v>645.03399999999999</v>
      </c>
      <c r="S298" s="7">
        <v>981.68499999999995</v>
      </c>
      <c r="T298" s="7">
        <v>1244.95</v>
      </c>
      <c r="U298" s="7">
        <v>636.57899999999995</v>
      </c>
      <c r="V298" s="7">
        <v>985.06</v>
      </c>
      <c r="W298" s="7">
        <v>1203.75</v>
      </c>
      <c r="X298" s="7">
        <v>583.33100000000002</v>
      </c>
    </row>
    <row r="299" spans="1:24" x14ac:dyDescent="0.25">
      <c r="A299" s="5">
        <v>567.84</v>
      </c>
      <c r="B299" s="5">
        <v>1262.3499999999999</v>
      </c>
      <c r="C299" s="5">
        <v>565.03499999999997</v>
      </c>
      <c r="D299" s="3">
        <v>589.15099999999995</v>
      </c>
      <c r="E299" s="3">
        <v>1219.26</v>
      </c>
      <c r="F299" s="3">
        <v>523.79100000000005</v>
      </c>
      <c r="G299" s="4">
        <v>636.33699999999999</v>
      </c>
      <c r="H299" s="4">
        <v>1331.25</v>
      </c>
      <c r="I299" s="4">
        <v>521.66600000000005</v>
      </c>
      <c r="J299" s="2">
        <v>655.024</v>
      </c>
      <c r="K299" s="2">
        <v>1284.24</v>
      </c>
      <c r="L299" s="2">
        <v>481.5</v>
      </c>
      <c r="M299" s="7">
        <v>952.25699999999995</v>
      </c>
      <c r="N299" s="7">
        <v>1183.5</v>
      </c>
      <c r="O299" s="7">
        <v>692.428</v>
      </c>
      <c r="P299" s="7">
        <v>955.91499999999996</v>
      </c>
      <c r="Q299" s="7">
        <v>1141.54</v>
      </c>
      <c r="R299" s="7">
        <v>641.90200000000004</v>
      </c>
      <c r="S299" s="7">
        <v>983.39</v>
      </c>
      <c r="T299" s="7">
        <v>1260.25</v>
      </c>
      <c r="U299" s="7">
        <v>636.62699999999995</v>
      </c>
      <c r="V299" s="7">
        <v>989.51199999999994</v>
      </c>
      <c r="W299" s="7">
        <v>1220.1099999999999</v>
      </c>
      <c r="X299" s="7">
        <v>582.79300000000001</v>
      </c>
    </row>
    <row r="300" spans="1:24" x14ac:dyDescent="0.25">
      <c r="A300" s="5">
        <v>573.17399999999998</v>
      </c>
      <c r="B300" s="5">
        <v>1269.94</v>
      </c>
      <c r="C300" s="5">
        <v>564.15700000000004</v>
      </c>
      <c r="D300" s="3">
        <v>594.47299999999996</v>
      </c>
      <c r="E300" s="3">
        <v>1226.49</v>
      </c>
      <c r="F300" s="3">
        <v>523.14</v>
      </c>
      <c r="G300" s="4">
        <v>643.40200000000004</v>
      </c>
      <c r="H300" s="4">
        <v>1337.61</v>
      </c>
      <c r="I300" s="4">
        <v>521.35199999999998</v>
      </c>
      <c r="J300" s="2">
        <v>662.32299999999998</v>
      </c>
      <c r="K300" s="2">
        <v>1290.22</v>
      </c>
      <c r="L300" s="2">
        <v>480.505</v>
      </c>
      <c r="M300" s="7">
        <v>954.04300000000001</v>
      </c>
      <c r="N300" s="7">
        <v>1194.27</v>
      </c>
      <c r="O300" s="7">
        <v>691.27300000000002</v>
      </c>
      <c r="P300" s="7">
        <v>959.56399999999996</v>
      </c>
      <c r="Q300" s="7">
        <v>1153.52</v>
      </c>
      <c r="R300" s="7">
        <v>639.69500000000005</v>
      </c>
      <c r="S300" s="7">
        <v>984.39099999999996</v>
      </c>
      <c r="T300" s="7">
        <v>1273.06</v>
      </c>
      <c r="U300" s="7">
        <v>637.41700000000003</v>
      </c>
      <c r="V300" s="7">
        <v>992.24300000000005</v>
      </c>
      <c r="W300" s="7">
        <v>1234.23</v>
      </c>
      <c r="X300" s="7">
        <v>582.80499999999995</v>
      </c>
    </row>
    <row r="301" spans="1:24" x14ac:dyDescent="0.25">
      <c r="A301" s="5">
        <v>579.91600000000005</v>
      </c>
      <c r="B301" s="5">
        <v>1273.0899999999999</v>
      </c>
      <c r="C301" s="5">
        <v>560.90800000000002</v>
      </c>
      <c r="D301" s="3">
        <v>601.03</v>
      </c>
      <c r="E301" s="3">
        <v>1229.6199999999999</v>
      </c>
      <c r="F301" s="3">
        <v>520.61800000000005</v>
      </c>
      <c r="G301" s="4">
        <v>649.51900000000001</v>
      </c>
      <c r="H301" s="4">
        <v>1341.31</v>
      </c>
      <c r="I301" s="4">
        <v>518.78800000000001</v>
      </c>
      <c r="J301" s="2">
        <v>668.84900000000005</v>
      </c>
      <c r="K301" s="2">
        <v>1293.26</v>
      </c>
      <c r="L301" s="2">
        <v>478.96899999999999</v>
      </c>
      <c r="M301" s="7">
        <v>955.63499999999999</v>
      </c>
      <c r="N301" s="7">
        <v>1203.72</v>
      </c>
      <c r="O301" s="7">
        <v>690.31700000000001</v>
      </c>
      <c r="P301" s="7">
        <v>962.47699999999998</v>
      </c>
      <c r="Q301" s="7">
        <v>1163.74</v>
      </c>
      <c r="R301" s="7">
        <v>637.98800000000006</v>
      </c>
      <c r="S301" s="7">
        <v>985.1</v>
      </c>
      <c r="T301" s="7">
        <v>1283.5999999999999</v>
      </c>
      <c r="U301" s="7">
        <v>638.42600000000004</v>
      </c>
      <c r="V301" s="7">
        <v>994.25900000000001</v>
      </c>
      <c r="W301" s="7">
        <v>1245.9100000000001</v>
      </c>
      <c r="X301" s="7">
        <v>582.99800000000005</v>
      </c>
    </row>
    <row r="302" spans="1:24" x14ac:dyDescent="0.25">
      <c r="A302" s="5">
        <v>583.68399999999997</v>
      </c>
      <c r="B302" s="5">
        <v>1275.46</v>
      </c>
      <c r="C302" s="5">
        <v>557.75199999999995</v>
      </c>
      <c r="D302" s="3">
        <v>606.02099999999996</v>
      </c>
      <c r="E302" s="3">
        <v>1231.83</v>
      </c>
      <c r="F302" s="3">
        <v>518.577</v>
      </c>
      <c r="G302" s="4">
        <v>653.947</v>
      </c>
      <c r="H302" s="4">
        <v>1343.58</v>
      </c>
      <c r="I302" s="4">
        <v>515.55499999999995</v>
      </c>
      <c r="J302" s="2">
        <v>674.14400000000001</v>
      </c>
      <c r="K302" s="2">
        <v>1295.5999999999999</v>
      </c>
      <c r="L302" s="2">
        <v>476.95400000000001</v>
      </c>
      <c r="M302" s="7">
        <v>957.01199999999994</v>
      </c>
      <c r="N302" s="7">
        <v>1211.53</v>
      </c>
      <c r="O302" s="7">
        <v>689.39700000000005</v>
      </c>
      <c r="P302" s="7">
        <v>965.428</v>
      </c>
      <c r="Q302" s="7">
        <v>1172.1600000000001</v>
      </c>
      <c r="R302" s="7">
        <v>637.053</v>
      </c>
      <c r="S302" s="7">
        <v>985.47900000000004</v>
      </c>
      <c r="T302" s="7">
        <v>1292.57</v>
      </c>
      <c r="U302" s="7">
        <v>638.57399999999996</v>
      </c>
      <c r="V302" s="7">
        <v>995.94299999999998</v>
      </c>
      <c r="W302" s="7">
        <v>1255.5999999999999</v>
      </c>
      <c r="X302" s="7">
        <v>583.02800000000002</v>
      </c>
    </row>
    <row r="303" spans="1:24" x14ac:dyDescent="0.25">
      <c r="A303" s="5">
        <v>587.21299999999997</v>
      </c>
      <c r="B303" s="5">
        <v>1276.3900000000001</v>
      </c>
      <c r="C303" s="5">
        <v>554.96199999999999</v>
      </c>
      <c r="D303" s="3">
        <v>610.12800000000004</v>
      </c>
      <c r="E303" s="3">
        <v>1232.73</v>
      </c>
      <c r="F303" s="3">
        <v>516.29</v>
      </c>
      <c r="G303" s="4">
        <v>656.51</v>
      </c>
      <c r="H303" s="4">
        <v>1345</v>
      </c>
      <c r="I303" s="4">
        <v>513.32500000000005</v>
      </c>
      <c r="J303" s="2">
        <v>678.00099999999998</v>
      </c>
      <c r="K303" s="2">
        <v>1296.8800000000001</v>
      </c>
      <c r="L303" s="2">
        <v>474.78800000000001</v>
      </c>
      <c r="M303" s="7">
        <v>958.70600000000002</v>
      </c>
      <c r="N303" s="7">
        <v>1218.1300000000001</v>
      </c>
      <c r="O303" s="7">
        <v>688.5</v>
      </c>
      <c r="P303" s="7">
        <v>968.09400000000005</v>
      </c>
      <c r="Q303" s="7">
        <v>1179.05</v>
      </c>
      <c r="R303" s="7">
        <v>636.03200000000004</v>
      </c>
      <c r="S303" s="7">
        <v>985.827</v>
      </c>
      <c r="T303" s="7">
        <v>1299.83</v>
      </c>
      <c r="U303" s="7">
        <v>637.76599999999996</v>
      </c>
      <c r="V303" s="7">
        <v>997.23599999999999</v>
      </c>
      <c r="W303" s="7">
        <v>1263.07</v>
      </c>
      <c r="X303" s="7">
        <v>582.18499999999995</v>
      </c>
    </row>
    <row r="304" spans="1:24" x14ac:dyDescent="0.25">
      <c r="A304" s="5">
        <v>589.17600000000004</v>
      </c>
      <c r="B304" s="5">
        <v>1277.53</v>
      </c>
      <c r="C304" s="5">
        <v>554.29200000000003</v>
      </c>
      <c r="D304" s="3">
        <v>611.51900000000001</v>
      </c>
      <c r="E304" s="3">
        <v>1234.03</v>
      </c>
      <c r="F304" s="3">
        <v>515.70000000000005</v>
      </c>
      <c r="G304" s="4">
        <v>658.096</v>
      </c>
      <c r="H304" s="4">
        <v>1346.29</v>
      </c>
      <c r="I304" s="4">
        <v>512.23299999999995</v>
      </c>
      <c r="J304" s="2">
        <v>679.5</v>
      </c>
      <c r="K304" s="2">
        <v>1298.04</v>
      </c>
      <c r="L304" s="2">
        <v>473.90199999999999</v>
      </c>
      <c r="M304" s="7">
        <v>960.23900000000003</v>
      </c>
      <c r="N304" s="7">
        <v>1223.25</v>
      </c>
      <c r="O304" s="7">
        <v>686.69600000000003</v>
      </c>
      <c r="P304" s="7">
        <v>970.60900000000004</v>
      </c>
      <c r="Q304" s="7">
        <v>1184.42</v>
      </c>
      <c r="R304" s="7">
        <v>634.80700000000002</v>
      </c>
      <c r="S304" s="7">
        <v>985.71199999999999</v>
      </c>
      <c r="T304" s="7">
        <v>1305.68</v>
      </c>
      <c r="U304" s="7">
        <v>635.59699999999998</v>
      </c>
      <c r="V304" s="7">
        <v>997.88199999999995</v>
      </c>
      <c r="W304" s="7">
        <v>1268.8399999999999</v>
      </c>
      <c r="X304" s="7">
        <v>580.53399999999999</v>
      </c>
    </row>
    <row r="305" spans="1:24" x14ac:dyDescent="0.25">
      <c r="A305" s="5">
        <v>590.005</v>
      </c>
      <c r="B305" s="5">
        <v>1279.3</v>
      </c>
      <c r="C305" s="5">
        <v>554.56299999999999</v>
      </c>
      <c r="D305" s="3">
        <v>612.61300000000006</v>
      </c>
      <c r="E305" s="3">
        <v>1235.3399999999999</v>
      </c>
      <c r="F305" s="3">
        <v>515.505</v>
      </c>
      <c r="G305" s="4">
        <v>659.52800000000002</v>
      </c>
      <c r="H305" s="4">
        <v>1347.71</v>
      </c>
      <c r="I305" s="4">
        <v>512.16099999999994</v>
      </c>
      <c r="J305" s="2">
        <v>680.49599999999998</v>
      </c>
      <c r="K305" s="2">
        <v>1299.5999999999999</v>
      </c>
      <c r="L305" s="2">
        <v>473.62599999999998</v>
      </c>
      <c r="M305" s="7">
        <v>962.43499999999995</v>
      </c>
      <c r="N305" s="7">
        <v>1227.2</v>
      </c>
      <c r="O305" s="7">
        <v>685.03800000000001</v>
      </c>
      <c r="P305" s="7">
        <v>972.952</v>
      </c>
      <c r="Q305" s="7">
        <v>1187.58</v>
      </c>
      <c r="R305" s="7">
        <v>632.92499999999995</v>
      </c>
      <c r="S305" s="7">
        <v>985.76400000000001</v>
      </c>
      <c r="T305" s="7">
        <v>1309.5</v>
      </c>
      <c r="U305" s="7">
        <v>633.04600000000005</v>
      </c>
      <c r="V305" s="7">
        <v>998.20100000000002</v>
      </c>
      <c r="W305" s="7">
        <v>1272.6199999999999</v>
      </c>
      <c r="X305" s="7">
        <v>578.05200000000002</v>
      </c>
    </row>
    <row r="306" spans="1:24" x14ac:dyDescent="0.25">
      <c r="A306" s="5">
        <v>590.32399999999996</v>
      </c>
      <c r="B306" s="5">
        <v>1280.3599999999999</v>
      </c>
      <c r="C306" s="5">
        <v>554.89599999999996</v>
      </c>
      <c r="D306" s="3">
        <v>613.26499999999999</v>
      </c>
      <c r="E306" s="3">
        <v>1237.02</v>
      </c>
      <c r="F306" s="3">
        <v>515.40700000000004</v>
      </c>
      <c r="G306" s="4">
        <v>659.14099999999996</v>
      </c>
      <c r="H306" s="4">
        <v>1349.89</v>
      </c>
      <c r="I306" s="4">
        <v>513.07899999999995</v>
      </c>
      <c r="J306" s="2">
        <v>680.82600000000002</v>
      </c>
      <c r="K306" s="2">
        <v>1302.01</v>
      </c>
      <c r="L306" s="2">
        <v>474.10700000000003</v>
      </c>
      <c r="M306" s="7">
        <v>963.92700000000002</v>
      </c>
      <c r="N306" s="7">
        <v>1229.1099999999999</v>
      </c>
      <c r="O306" s="7">
        <v>682.94399999999996</v>
      </c>
      <c r="P306" s="7">
        <v>974.26099999999997</v>
      </c>
      <c r="Q306" s="7">
        <v>1189.92</v>
      </c>
      <c r="R306" s="7">
        <v>630.99599999999998</v>
      </c>
      <c r="S306" s="7">
        <v>985.81899999999996</v>
      </c>
      <c r="T306" s="7">
        <v>1311.53</v>
      </c>
      <c r="U306" s="7">
        <v>630.36500000000001</v>
      </c>
      <c r="V306" s="7">
        <v>998.25400000000002</v>
      </c>
      <c r="W306" s="7">
        <v>1274.33</v>
      </c>
      <c r="X306" s="7">
        <v>575.43799999999999</v>
      </c>
    </row>
    <row r="307" spans="1:24" x14ac:dyDescent="0.25">
      <c r="A307" s="5">
        <v>590.71900000000005</v>
      </c>
      <c r="B307" s="5">
        <v>1281.3800000000001</v>
      </c>
      <c r="C307" s="5">
        <v>554.68499999999995</v>
      </c>
      <c r="D307" s="3">
        <v>615.32500000000005</v>
      </c>
      <c r="E307" s="3">
        <v>1237.76</v>
      </c>
      <c r="F307" s="3">
        <v>514.37900000000002</v>
      </c>
      <c r="G307" s="4">
        <v>658.6</v>
      </c>
      <c r="H307" s="4">
        <v>1352.52</v>
      </c>
      <c r="I307" s="4">
        <v>513.68200000000002</v>
      </c>
      <c r="J307" s="2">
        <v>681.221</v>
      </c>
      <c r="K307" s="2">
        <v>1304.75</v>
      </c>
      <c r="L307" s="2">
        <v>474.20100000000002</v>
      </c>
      <c r="M307" s="7">
        <v>965.15300000000002</v>
      </c>
      <c r="N307" s="7">
        <v>1229.77</v>
      </c>
      <c r="O307" s="7">
        <v>681.03200000000004</v>
      </c>
      <c r="P307" s="7">
        <v>975.529</v>
      </c>
      <c r="Q307" s="7">
        <v>1190.44</v>
      </c>
      <c r="R307" s="7">
        <v>629.30700000000002</v>
      </c>
      <c r="S307" s="7">
        <v>986.38800000000003</v>
      </c>
      <c r="T307" s="7">
        <v>1312.41</v>
      </c>
      <c r="U307" s="7">
        <v>628.56100000000004</v>
      </c>
      <c r="V307" s="7">
        <v>998.53399999999999</v>
      </c>
      <c r="W307" s="7">
        <v>1274.82</v>
      </c>
      <c r="X307" s="7">
        <v>573.09799999999996</v>
      </c>
    </row>
    <row r="308" spans="1:24" x14ac:dyDescent="0.25">
      <c r="A308" s="5">
        <v>591.93299999999999</v>
      </c>
      <c r="B308" s="5">
        <v>1282</v>
      </c>
      <c r="C308" s="5">
        <v>553.154</v>
      </c>
      <c r="D308" s="3">
        <v>617.00099999999998</v>
      </c>
      <c r="E308" s="3">
        <v>1240.1199999999999</v>
      </c>
      <c r="F308" s="3">
        <v>513.63300000000004</v>
      </c>
      <c r="G308" s="4">
        <v>658.36800000000005</v>
      </c>
      <c r="H308" s="4">
        <v>1355.94</v>
      </c>
      <c r="I308" s="4">
        <v>513.03599999999994</v>
      </c>
      <c r="J308" s="2">
        <v>682.61500000000001</v>
      </c>
      <c r="K308" s="2">
        <v>1306.9100000000001</v>
      </c>
      <c r="L308" s="2">
        <v>473.54300000000001</v>
      </c>
      <c r="M308" s="7">
        <v>966.34699999999998</v>
      </c>
      <c r="N308" s="7">
        <v>1228.95</v>
      </c>
      <c r="O308" s="7">
        <v>679.54499999999996</v>
      </c>
      <c r="P308" s="7">
        <v>976.68799999999999</v>
      </c>
      <c r="Q308" s="7">
        <v>1189.9000000000001</v>
      </c>
      <c r="R308" s="7">
        <v>627.928</v>
      </c>
      <c r="S308" s="7">
        <v>987.6</v>
      </c>
      <c r="T308" s="7">
        <v>1311.48</v>
      </c>
      <c r="U308" s="7">
        <v>627.30999999999995</v>
      </c>
      <c r="V308" s="7">
        <v>999.101</v>
      </c>
      <c r="W308" s="7">
        <v>1274.3900000000001</v>
      </c>
      <c r="X308" s="7">
        <v>571.90499999999997</v>
      </c>
    </row>
    <row r="309" spans="1:24" x14ac:dyDescent="0.25">
      <c r="A309" s="32">
        <f t="shared" ref="A309:C310" si="12">A308-((A$308-A$311)/3)</f>
        <v>593.60733333333337</v>
      </c>
      <c r="B309" s="32">
        <f t="shared" si="12"/>
        <v>1284.75</v>
      </c>
      <c r="C309" s="32">
        <f t="shared" si="12"/>
        <v>551.93999999999994</v>
      </c>
      <c r="G309" s="4">
        <v>659.24900000000002</v>
      </c>
      <c r="H309" s="4">
        <v>1357.55</v>
      </c>
      <c r="I309" s="4">
        <v>511.08100000000002</v>
      </c>
      <c r="J309" s="2">
        <v>684.59799999999996</v>
      </c>
      <c r="K309" s="2">
        <v>1309.03</v>
      </c>
      <c r="L309" s="2">
        <v>472.762</v>
      </c>
      <c r="M309" s="7">
        <v>967.86900000000003</v>
      </c>
      <c r="N309" s="7">
        <v>1227.96</v>
      </c>
      <c r="O309" s="7">
        <v>679.44899999999996</v>
      </c>
      <c r="P309" s="7">
        <v>977.44200000000001</v>
      </c>
      <c r="Q309" s="7">
        <v>1189.08</v>
      </c>
      <c r="R309" s="7">
        <v>627.20600000000002</v>
      </c>
      <c r="S309" s="7">
        <v>988.82</v>
      </c>
      <c r="T309" s="7">
        <v>1310.85</v>
      </c>
      <c r="U309" s="7">
        <v>627.58199999999999</v>
      </c>
      <c r="V309" s="7">
        <v>999.69899999999996</v>
      </c>
      <c r="W309" s="7">
        <v>1273.93</v>
      </c>
      <c r="X309" s="7">
        <v>571.67700000000002</v>
      </c>
    </row>
    <row r="310" spans="1:24" x14ac:dyDescent="0.25">
      <c r="A310" s="32">
        <f t="shared" si="12"/>
        <v>595.28166666666675</v>
      </c>
      <c r="B310" s="32">
        <f t="shared" si="12"/>
        <v>1287.5</v>
      </c>
      <c r="C310" s="32">
        <f t="shared" si="12"/>
        <v>550.72599999999989</v>
      </c>
      <c r="D310" s="3">
        <v>621.678</v>
      </c>
      <c r="E310" s="3">
        <v>1243.75</v>
      </c>
      <c r="F310" s="3">
        <v>511.17</v>
      </c>
      <c r="G310" s="4">
        <v>662</v>
      </c>
      <c r="H310" s="4">
        <v>1360.46</v>
      </c>
      <c r="I310" s="4">
        <v>510.34100000000001</v>
      </c>
      <c r="M310" s="7">
        <v>968.55399999999997</v>
      </c>
      <c r="N310" s="7">
        <v>1227.7</v>
      </c>
      <c r="O310" s="7">
        <v>681.25800000000004</v>
      </c>
      <c r="P310" s="7">
        <v>978.61099999999999</v>
      </c>
      <c r="Q310" s="7">
        <v>1189.31</v>
      </c>
      <c r="R310" s="7">
        <v>628.46799999999996</v>
      </c>
      <c r="S310" s="7">
        <v>989.55200000000002</v>
      </c>
      <c r="T310" s="7">
        <v>1310.54</v>
      </c>
      <c r="U310" s="7">
        <v>629.90599999999995</v>
      </c>
      <c r="V310" s="7">
        <v>1000.69</v>
      </c>
      <c r="W310" s="7">
        <v>1274.6199999999999</v>
      </c>
      <c r="X310" s="7">
        <v>573.71</v>
      </c>
    </row>
    <row r="311" spans="1:24" x14ac:dyDescent="0.25">
      <c r="A311" s="5">
        <v>596.95600000000002</v>
      </c>
      <c r="B311" s="5">
        <v>1290.25</v>
      </c>
      <c r="C311" s="5">
        <v>549.51199999999994</v>
      </c>
      <c r="D311" s="3">
        <v>623.51499999999999</v>
      </c>
      <c r="E311" s="3">
        <v>1247.3900000000001</v>
      </c>
      <c r="F311" s="3">
        <v>511.12200000000001</v>
      </c>
      <c r="G311" s="4">
        <v>663.57100000000003</v>
      </c>
      <c r="H311" s="4">
        <v>1363.79</v>
      </c>
      <c r="I311" s="4">
        <v>508.29300000000001</v>
      </c>
      <c r="J311" s="2">
        <v>689.154</v>
      </c>
      <c r="K311" s="2">
        <v>1314.5</v>
      </c>
      <c r="L311" s="2">
        <v>471.517</v>
      </c>
      <c r="M311" s="7">
        <v>968.702</v>
      </c>
      <c r="N311" s="7">
        <v>1228.99</v>
      </c>
      <c r="O311" s="7">
        <v>685.673</v>
      </c>
      <c r="P311" s="7">
        <v>979.99</v>
      </c>
      <c r="Q311" s="7">
        <v>1190.6600000000001</v>
      </c>
      <c r="R311" s="7">
        <v>632.86800000000005</v>
      </c>
      <c r="S311" s="7">
        <v>989.33299999999997</v>
      </c>
      <c r="T311" s="7">
        <v>1312.33</v>
      </c>
      <c r="U311" s="7">
        <v>634.9</v>
      </c>
      <c r="V311" s="7">
        <v>1002.12</v>
      </c>
      <c r="W311" s="7">
        <v>1276.5999999999999</v>
      </c>
      <c r="X311" s="7">
        <v>578.4</v>
      </c>
    </row>
    <row r="312" spans="1:24" x14ac:dyDescent="0.25">
      <c r="A312" s="5">
        <v>598.351</v>
      </c>
      <c r="B312" s="5">
        <v>1294.79</v>
      </c>
      <c r="C312" s="5">
        <v>549.88699999999994</v>
      </c>
      <c r="D312" s="3">
        <v>624.45500000000004</v>
      </c>
      <c r="E312" s="3">
        <v>1251.71</v>
      </c>
      <c r="F312" s="3">
        <v>511.57100000000003</v>
      </c>
      <c r="G312" s="4">
        <v>666.13199999999995</v>
      </c>
      <c r="H312" s="4">
        <v>1366.49</v>
      </c>
      <c r="I312" s="4">
        <v>509.44400000000002</v>
      </c>
      <c r="J312" s="2">
        <v>690.548</v>
      </c>
      <c r="K312" s="2">
        <v>1318.41</v>
      </c>
      <c r="L312" s="2">
        <v>472.15600000000001</v>
      </c>
      <c r="M312" s="7">
        <v>967.21400000000006</v>
      </c>
      <c r="N312" s="7">
        <v>1232</v>
      </c>
      <c r="O312" s="7">
        <v>691.76199999999994</v>
      </c>
      <c r="P312" s="7">
        <v>980.56299999999999</v>
      </c>
      <c r="Q312" s="7">
        <v>1193.54</v>
      </c>
      <c r="R312" s="7">
        <v>640.07399999999996</v>
      </c>
      <c r="S312" s="7">
        <v>988.07600000000002</v>
      </c>
      <c r="T312" s="7">
        <v>1315.25</v>
      </c>
      <c r="U312" s="7">
        <v>641.85699999999997</v>
      </c>
      <c r="V312" s="7">
        <v>1002.67</v>
      </c>
      <c r="W312" s="7">
        <v>1279.8800000000001</v>
      </c>
      <c r="X312" s="7">
        <v>586.23299999999995</v>
      </c>
    </row>
    <row r="313" spans="1:24" x14ac:dyDescent="0.25">
      <c r="A313" s="5">
        <v>599.66899999999998</v>
      </c>
      <c r="B313" s="5">
        <v>1299.53</v>
      </c>
      <c r="C313" s="5">
        <v>551.01900000000001</v>
      </c>
      <c r="D313" s="3">
        <v>624.83199999999999</v>
      </c>
      <c r="E313" s="3">
        <v>1256.4100000000001</v>
      </c>
      <c r="F313" s="3">
        <v>512.66600000000005</v>
      </c>
      <c r="G313" s="4">
        <v>668.27499999999998</v>
      </c>
      <c r="H313" s="4">
        <v>1370.4</v>
      </c>
      <c r="I313" s="4">
        <v>510.45400000000001</v>
      </c>
      <c r="J313" s="2">
        <v>691.93399999999997</v>
      </c>
      <c r="K313" s="2">
        <v>1321.9</v>
      </c>
      <c r="L313" s="2">
        <v>472.78300000000002</v>
      </c>
      <c r="M313" s="7">
        <v>964.96799999999996</v>
      </c>
      <c r="N313" s="7">
        <v>1235.25</v>
      </c>
      <c r="O313" s="7">
        <v>700.50300000000004</v>
      </c>
      <c r="P313" s="7">
        <v>980.02200000000005</v>
      </c>
      <c r="Q313" s="7">
        <v>1196.9000000000001</v>
      </c>
      <c r="R313" s="7">
        <v>649.21</v>
      </c>
      <c r="S313" s="7">
        <v>988.01800000000003</v>
      </c>
      <c r="T313" s="7">
        <v>1317.76</v>
      </c>
      <c r="U313" s="7">
        <v>652.73500000000001</v>
      </c>
      <c r="V313" s="7">
        <v>1002.77</v>
      </c>
      <c r="W313" s="7">
        <v>1283.8900000000001</v>
      </c>
      <c r="X313" s="7">
        <v>596.12599999999998</v>
      </c>
    </row>
    <row r="314" spans="1:24" x14ac:dyDescent="0.25">
      <c r="A314" s="5">
        <v>600.19000000000005</v>
      </c>
      <c r="B314" s="5">
        <v>1304.08</v>
      </c>
      <c r="C314" s="5">
        <v>552.76700000000005</v>
      </c>
      <c r="D314" s="3">
        <v>624.66700000000003</v>
      </c>
      <c r="E314" s="3">
        <v>1260.3599999999999</v>
      </c>
      <c r="F314" s="3">
        <v>513.89099999999996</v>
      </c>
      <c r="G314" s="4">
        <v>670.14</v>
      </c>
      <c r="H314" s="4">
        <v>1373.76</v>
      </c>
      <c r="I314" s="4">
        <v>511.69200000000001</v>
      </c>
      <c r="J314" s="2">
        <v>692.71</v>
      </c>
      <c r="K314" s="2">
        <v>1325</v>
      </c>
      <c r="L314" s="2">
        <v>473.60399999999998</v>
      </c>
      <c r="M314" s="7">
        <v>961.68799999999999</v>
      </c>
      <c r="N314" s="7">
        <v>1238.6600000000001</v>
      </c>
      <c r="O314" s="7">
        <v>710.17</v>
      </c>
      <c r="P314" s="7">
        <v>977.84199999999998</v>
      </c>
      <c r="Q314" s="7">
        <v>1200.8900000000001</v>
      </c>
      <c r="R314" s="7">
        <v>658.87699999999995</v>
      </c>
      <c r="S314" s="7">
        <v>985.89200000000005</v>
      </c>
      <c r="T314" s="7">
        <v>1321.92</v>
      </c>
      <c r="U314" s="7">
        <v>663.36599999999999</v>
      </c>
      <c r="V314" s="7">
        <v>1003.42</v>
      </c>
      <c r="W314" s="7">
        <v>1287.17</v>
      </c>
      <c r="X314" s="7">
        <v>607.82500000000005</v>
      </c>
    </row>
    <row r="315" spans="1:24" x14ac:dyDescent="0.25">
      <c r="A315" s="5">
        <v>600.98500000000001</v>
      </c>
      <c r="B315" s="5">
        <v>1307.8599999999999</v>
      </c>
      <c r="C315" s="5">
        <v>554.11199999999997</v>
      </c>
      <c r="D315" s="3">
        <v>623.899</v>
      </c>
      <c r="E315" s="3">
        <v>1264.22</v>
      </c>
      <c r="F315" s="3">
        <v>515.44000000000005</v>
      </c>
      <c r="G315" s="4">
        <v>671.17399999999998</v>
      </c>
      <c r="H315" s="4">
        <v>1376.84</v>
      </c>
      <c r="I315" s="4">
        <v>512.64</v>
      </c>
      <c r="J315" s="2">
        <v>692.75400000000002</v>
      </c>
      <c r="K315" s="2">
        <v>1327.78</v>
      </c>
      <c r="L315" s="2">
        <v>474.72300000000001</v>
      </c>
      <c r="M315" s="7">
        <v>957.64700000000005</v>
      </c>
      <c r="N315" s="7">
        <v>1241.81</v>
      </c>
      <c r="O315" s="7">
        <v>720.24400000000003</v>
      </c>
      <c r="P315" s="7">
        <v>975.31100000000004</v>
      </c>
      <c r="Q315" s="7">
        <v>1204.23</v>
      </c>
      <c r="R315" s="7">
        <v>669.226</v>
      </c>
      <c r="S315" s="7">
        <v>982.87</v>
      </c>
      <c r="T315" s="7">
        <v>1326.14</v>
      </c>
      <c r="U315" s="7">
        <v>673.56200000000001</v>
      </c>
      <c r="V315" s="7">
        <v>1002.11</v>
      </c>
      <c r="W315" s="7">
        <v>1291.45</v>
      </c>
      <c r="X315" s="7">
        <v>619.22400000000005</v>
      </c>
    </row>
    <row r="316" spans="1:24" x14ac:dyDescent="0.25">
      <c r="A316" s="5">
        <v>600.04899999999998</v>
      </c>
      <c r="B316" s="5">
        <v>1311.77</v>
      </c>
      <c r="C316" s="5">
        <v>555.83799999999997</v>
      </c>
      <c r="D316" s="3">
        <v>623.01800000000003</v>
      </c>
      <c r="E316" s="3">
        <v>1267.28</v>
      </c>
      <c r="F316" s="3">
        <v>516.95799999999997</v>
      </c>
      <c r="G316" s="4">
        <v>671.21299999999997</v>
      </c>
      <c r="H316" s="4">
        <v>1379.37</v>
      </c>
      <c r="I316" s="4">
        <v>513.51400000000001</v>
      </c>
      <c r="J316" s="2">
        <v>692.15</v>
      </c>
      <c r="K316" s="2">
        <v>1329.99</v>
      </c>
      <c r="L316" s="2">
        <v>475.48599999999999</v>
      </c>
      <c r="M316" s="7">
        <v>953.83399999999995</v>
      </c>
      <c r="N316" s="7">
        <v>1243.93</v>
      </c>
      <c r="O316" s="7">
        <v>730.673</v>
      </c>
      <c r="P316" s="7">
        <v>972.47699999999998</v>
      </c>
      <c r="Q316" s="7">
        <v>1207.1300000000001</v>
      </c>
      <c r="R316" s="7">
        <v>679.27599999999995</v>
      </c>
      <c r="S316" s="7">
        <v>981.53599999999994</v>
      </c>
      <c r="T316" s="7">
        <v>1328.35</v>
      </c>
      <c r="U316" s="7">
        <v>686.06600000000003</v>
      </c>
      <c r="V316" s="7">
        <v>1001.39</v>
      </c>
      <c r="W316" s="7">
        <v>1294.6099999999999</v>
      </c>
      <c r="X316" s="7">
        <v>631.12400000000002</v>
      </c>
    </row>
    <row r="317" spans="1:24" x14ac:dyDescent="0.25">
      <c r="A317" s="5">
        <v>599.00800000000004</v>
      </c>
      <c r="B317" s="5">
        <v>1314.76</v>
      </c>
      <c r="C317" s="5">
        <v>556.78200000000004</v>
      </c>
      <c r="D317" s="3">
        <v>621.19600000000003</v>
      </c>
      <c r="E317" s="3">
        <v>1269.78</v>
      </c>
      <c r="F317" s="3">
        <v>518.36800000000005</v>
      </c>
      <c r="G317" s="4">
        <v>670.31299999999999</v>
      </c>
      <c r="H317" s="4">
        <v>1381.23</v>
      </c>
      <c r="I317" s="4">
        <v>513.96500000000003</v>
      </c>
      <c r="J317" s="2">
        <v>690.12599999999998</v>
      </c>
      <c r="K317" s="2">
        <v>1331.84</v>
      </c>
      <c r="L317" s="2">
        <v>476.61099999999999</v>
      </c>
      <c r="M317" s="7">
        <v>950.57399999999996</v>
      </c>
      <c r="N317" s="7">
        <v>1245.6500000000001</v>
      </c>
      <c r="O317" s="7">
        <v>740.63800000000003</v>
      </c>
      <c r="P317" s="7">
        <v>969.72500000000002</v>
      </c>
      <c r="Q317" s="7">
        <v>1209.3499999999999</v>
      </c>
      <c r="R317" s="7">
        <v>688.92899999999997</v>
      </c>
      <c r="S317" s="7">
        <v>979.55399999999997</v>
      </c>
      <c r="T317" s="7">
        <v>1330.27</v>
      </c>
      <c r="U317" s="7">
        <v>696.59299999999996</v>
      </c>
      <c r="V317" s="7">
        <v>1000.35</v>
      </c>
      <c r="W317" s="7">
        <v>1297.08</v>
      </c>
      <c r="X317" s="7">
        <v>642.28700000000003</v>
      </c>
    </row>
    <row r="318" spans="1:24" x14ac:dyDescent="0.25">
      <c r="A318" s="5">
        <v>596.43899999999996</v>
      </c>
      <c r="B318" s="5">
        <v>1317.14</v>
      </c>
      <c r="C318" s="5">
        <v>557.976</v>
      </c>
      <c r="D318" s="3">
        <v>617.86599999999999</v>
      </c>
      <c r="E318" s="3">
        <v>1271.6400000000001</v>
      </c>
      <c r="F318" s="3">
        <v>520.32899999999995</v>
      </c>
      <c r="G318" s="4">
        <v>668.19100000000003</v>
      </c>
      <c r="H318" s="4">
        <v>1382.69</v>
      </c>
      <c r="I318" s="4">
        <v>514.13300000000004</v>
      </c>
      <c r="J318" s="2">
        <v>687.779</v>
      </c>
      <c r="K318" s="2">
        <v>1332.29</v>
      </c>
      <c r="L318" s="2">
        <v>477.488</v>
      </c>
      <c r="M318" s="7">
        <v>947.61</v>
      </c>
      <c r="N318" s="7">
        <v>1246.6400000000001</v>
      </c>
      <c r="O318" s="7">
        <v>749.25</v>
      </c>
      <c r="P318" s="7">
        <v>967.06799999999998</v>
      </c>
      <c r="Q318" s="7">
        <v>1210.8900000000001</v>
      </c>
      <c r="R318" s="7">
        <v>697.72299999999996</v>
      </c>
      <c r="S318" s="7">
        <v>977.81</v>
      </c>
      <c r="T318" s="7">
        <v>1332.14</v>
      </c>
      <c r="U318" s="7">
        <v>707.03899999999999</v>
      </c>
      <c r="V318" s="7">
        <v>999.32500000000005</v>
      </c>
      <c r="W318" s="7">
        <v>1298.93</v>
      </c>
      <c r="X318" s="7">
        <v>652.86900000000003</v>
      </c>
    </row>
    <row r="319" spans="1:24" x14ac:dyDescent="0.25">
      <c r="A319" s="5">
        <v>592.07100000000003</v>
      </c>
      <c r="B319" s="5">
        <v>1318.38</v>
      </c>
      <c r="C319" s="5">
        <v>559.98400000000004</v>
      </c>
      <c r="D319" s="3">
        <v>613.87900000000002</v>
      </c>
      <c r="E319" s="3">
        <v>1272.06</v>
      </c>
      <c r="F319" s="3">
        <v>522.72</v>
      </c>
      <c r="G319" s="4">
        <v>664.26599999999996</v>
      </c>
      <c r="H319" s="4">
        <v>1382.64</v>
      </c>
      <c r="I319" s="4">
        <v>514.93100000000004</v>
      </c>
      <c r="J319" s="2">
        <v>683.34400000000005</v>
      </c>
      <c r="K319" s="2">
        <v>1332.1</v>
      </c>
      <c r="L319" s="2">
        <v>479.08100000000002</v>
      </c>
      <c r="M319" s="7">
        <v>945.88400000000001</v>
      </c>
      <c r="N319" s="7">
        <v>1247.28</v>
      </c>
      <c r="O319" s="7">
        <v>757.67399999999998</v>
      </c>
      <c r="P319" s="7">
        <v>964.33100000000002</v>
      </c>
      <c r="Q319" s="7">
        <v>1211.97</v>
      </c>
      <c r="R319" s="7">
        <v>705.32899999999995</v>
      </c>
      <c r="S319" s="7">
        <v>977.44</v>
      </c>
      <c r="T319" s="7">
        <v>1332.73</v>
      </c>
      <c r="U319" s="7">
        <v>717.17700000000002</v>
      </c>
      <c r="V319" s="7">
        <v>997.92899999999997</v>
      </c>
      <c r="W319" s="7">
        <v>1300.18</v>
      </c>
      <c r="X319" s="7">
        <v>661.798</v>
      </c>
    </row>
    <row r="320" spans="1:24" x14ac:dyDescent="0.25">
      <c r="A320" s="5">
        <v>586.25400000000002</v>
      </c>
      <c r="B320" s="5">
        <v>1318.35</v>
      </c>
      <c r="C320" s="5">
        <v>564.10299999999995</v>
      </c>
      <c r="D320" s="3">
        <v>607.35500000000002</v>
      </c>
      <c r="E320" s="3">
        <v>1271.28</v>
      </c>
      <c r="F320" s="3">
        <v>527.322</v>
      </c>
      <c r="G320" s="4">
        <v>657.803</v>
      </c>
      <c r="H320" s="4">
        <v>1381.76</v>
      </c>
      <c r="I320" s="4">
        <v>517.34400000000005</v>
      </c>
      <c r="J320" s="2">
        <v>676.62300000000005</v>
      </c>
      <c r="K320" s="2">
        <v>1330.58</v>
      </c>
      <c r="L320" s="2">
        <v>481.81099999999998</v>
      </c>
      <c r="M320" s="7">
        <v>944.38599999999997</v>
      </c>
      <c r="N320" s="7">
        <v>1247.77</v>
      </c>
      <c r="O320" s="7">
        <v>764.86199999999997</v>
      </c>
      <c r="P320" s="7">
        <v>961.72500000000002</v>
      </c>
      <c r="Q320" s="7">
        <v>1212.82</v>
      </c>
      <c r="R320" s="7">
        <v>711.86400000000003</v>
      </c>
      <c r="S320" s="7">
        <v>976.79700000000003</v>
      </c>
      <c r="T320" s="7">
        <v>1333.35</v>
      </c>
      <c r="U320" s="7">
        <v>724.54499999999996</v>
      </c>
      <c r="V320" s="7">
        <v>996.70299999999997</v>
      </c>
      <c r="W320" s="7">
        <v>1300.94</v>
      </c>
      <c r="X320" s="7">
        <v>669.17399999999998</v>
      </c>
    </row>
    <row r="321" spans="1:24" x14ac:dyDescent="0.25">
      <c r="A321" s="5">
        <v>578.80200000000002</v>
      </c>
      <c r="B321" s="5">
        <v>1318.46</v>
      </c>
      <c r="C321" s="5">
        <v>570.17100000000005</v>
      </c>
      <c r="D321" s="3">
        <v>598.74900000000002</v>
      </c>
      <c r="E321" s="3">
        <v>1270.8</v>
      </c>
      <c r="F321" s="3">
        <v>533.73199999999997</v>
      </c>
      <c r="G321" s="4">
        <v>649.85</v>
      </c>
      <c r="H321" s="4">
        <v>1380.8</v>
      </c>
      <c r="I321" s="4">
        <v>520.79700000000003</v>
      </c>
      <c r="J321" s="2">
        <v>667.39400000000001</v>
      </c>
      <c r="K321" s="2">
        <v>1328.83</v>
      </c>
      <c r="L321" s="2">
        <v>485.714</v>
      </c>
      <c r="M321" s="7">
        <v>942.96199999999999</v>
      </c>
      <c r="N321" s="7">
        <v>1248.06</v>
      </c>
      <c r="O321" s="7">
        <v>770.52300000000002</v>
      </c>
      <c r="P321" s="7">
        <v>959.26099999999997</v>
      </c>
      <c r="Q321" s="7">
        <v>1213.18</v>
      </c>
      <c r="R321" s="7">
        <v>717.08699999999999</v>
      </c>
      <c r="S321" s="7">
        <v>977.08299999999997</v>
      </c>
      <c r="T321" s="7">
        <v>1333.23</v>
      </c>
      <c r="U321" s="7">
        <v>730.78</v>
      </c>
      <c r="V321" s="7">
        <v>995.89099999999996</v>
      </c>
      <c r="W321" s="7">
        <v>1300.95</v>
      </c>
      <c r="X321" s="7">
        <v>675.01700000000005</v>
      </c>
    </row>
    <row r="322" spans="1:24" x14ac:dyDescent="0.25">
      <c r="A322" s="5">
        <v>571.30899999999997</v>
      </c>
      <c r="B322" s="5">
        <v>1318.7</v>
      </c>
      <c r="C322" s="5">
        <v>577.04899999999998</v>
      </c>
      <c r="D322" s="3">
        <v>589.452</v>
      </c>
      <c r="E322" s="3">
        <v>1270.6400000000001</v>
      </c>
      <c r="F322" s="3">
        <v>540.34799999999996</v>
      </c>
      <c r="G322" s="4">
        <v>641.46600000000001</v>
      </c>
      <c r="H322" s="4">
        <v>1379.81</v>
      </c>
      <c r="I322" s="4">
        <v>525.04100000000005</v>
      </c>
      <c r="J322" s="2">
        <v>658.12</v>
      </c>
      <c r="K322" s="2">
        <v>1326.93</v>
      </c>
      <c r="L322" s="2">
        <v>489.637</v>
      </c>
      <c r="M322" s="7">
        <v>941.91200000000003</v>
      </c>
      <c r="N322" s="7">
        <v>1248.3499999999999</v>
      </c>
      <c r="O322" s="7">
        <v>775.07</v>
      </c>
      <c r="P322" s="7">
        <v>957.005</v>
      </c>
      <c r="Q322" s="7">
        <v>1213.49</v>
      </c>
      <c r="R322" s="7">
        <v>721.38800000000003</v>
      </c>
      <c r="S322" s="7">
        <v>977.68399999999997</v>
      </c>
      <c r="T322" s="7">
        <v>1332.92</v>
      </c>
      <c r="U322" s="7">
        <v>735.84299999999996</v>
      </c>
      <c r="V322" s="7">
        <v>994.80100000000004</v>
      </c>
      <c r="W322" s="7">
        <v>1300.78</v>
      </c>
      <c r="X322" s="7">
        <v>679.245</v>
      </c>
    </row>
    <row r="323" spans="1:24" x14ac:dyDescent="0.25">
      <c r="A323" s="5">
        <v>563.70799999999997</v>
      </c>
      <c r="B323" s="5">
        <v>1319.27</v>
      </c>
      <c r="C323" s="5">
        <v>584.096</v>
      </c>
      <c r="D323" s="3">
        <v>580.48500000000001</v>
      </c>
      <c r="E323" s="3">
        <v>1270.68</v>
      </c>
      <c r="F323" s="3">
        <v>547.32399999999996</v>
      </c>
      <c r="G323" s="4">
        <v>632.94899999999996</v>
      </c>
      <c r="H323" s="4">
        <v>1379.1</v>
      </c>
      <c r="I323" s="4">
        <v>529.72400000000005</v>
      </c>
      <c r="J323" s="2">
        <v>648.31100000000004</v>
      </c>
      <c r="K323" s="2">
        <v>1325.87</v>
      </c>
      <c r="L323" s="2">
        <v>494.11399999999998</v>
      </c>
      <c r="M323" s="7">
        <v>941.31500000000005</v>
      </c>
      <c r="N323" s="7">
        <v>1249.43</v>
      </c>
      <c r="O323" s="7">
        <v>778.96500000000003</v>
      </c>
      <c r="P323" s="7">
        <v>954.66700000000003</v>
      </c>
      <c r="Q323" s="7">
        <v>1214.21</v>
      </c>
      <c r="R323" s="7">
        <v>724.91200000000003</v>
      </c>
      <c r="S323" s="7">
        <v>977.74699999999996</v>
      </c>
      <c r="T323" s="7">
        <v>1333.12</v>
      </c>
      <c r="U323" s="7">
        <v>739.13499999999999</v>
      </c>
      <c r="V323" s="7">
        <v>993.08699999999999</v>
      </c>
      <c r="W323" s="7">
        <v>1300.71</v>
      </c>
      <c r="X323" s="7">
        <v>682.05399999999997</v>
      </c>
    </row>
    <row r="324" spans="1:24" x14ac:dyDescent="0.25">
      <c r="A324" s="5">
        <v>557.10699999999997</v>
      </c>
      <c r="B324" s="5">
        <v>1319.4</v>
      </c>
      <c r="C324" s="5">
        <v>591.38199999999995</v>
      </c>
      <c r="D324" s="3">
        <v>573.16499999999996</v>
      </c>
      <c r="E324" s="3">
        <v>1270.3599999999999</v>
      </c>
      <c r="F324" s="3">
        <v>554.28599999999994</v>
      </c>
      <c r="G324" s="4">
        <v>625.33399999999995</v>
      </c>
      <c r="H324" s="4">
        <v>1378.72</v>
      </c>
      <c r="I324" s="4">
        <v>534.91600000000005</v>
      </c>
      <c r="J324" s="2">
        <v>639.55600000000004</v>
      </c>
      <c r="K324" s="2">
        <v>1325.3</v>
      </c>
      <c r="L324" s="2">
        <v>499.40499999999997</v>
      </c>
      <c r="M324" s="7">
        <v>940.851</v>
      </c>
      <c r="N324" s="7">
        <v>1251.0999999999999</v>
      </c>
      <c r="O324" s="7">
        <v>782.82100000000003</v>
      </c>
      <c r="P324" s="7">
        <v>952.22900000000004</v>
      </c>
      <c r="Q324" s="7">
        <v>1215.29</v>
      </c>
      <c r="R324" s="7">
        <v>728.37199999999996</v>
      </c>
      <c r="S324" s="7">
        <v>977.03800000000001</v>
      </c>
      <c r="T324" s="7">
        <v>1333.96</v>
      </c>
      <c r="U324" s="7">
        <v>741.178</v>
      </c>
      <c r="V324" s="7">
        <v>990.49199999999996</v>
      </c>
      <c r="W324" s="7">
        <v>1301.04</v>
      </c>
      <c r="X324" s="7">
        <v>683.79899999999998</v>
      </c>
    </row>
    <row r="325" spans="1:24" x14ac:dyDescent="0.25">
      <c r="A325" s="5">
        <v>551.61300000000006</v>
      </c>
      <c r="B325" s="5">
        <v>1319.05</v>
      </c>
      <c r="C325" s="5">
        <v>599.06399999999996</v>
      </c>
      <c r="D325" s="3">
        <v>567.01099999999997</v>
      </c>
      <c r="E325" s="3">
        <v>1269.92</v>
      </c>
      <c r="F325" s="3">
        <v>561.91499999999996</v>
      </c>
      <c r="G325" s="4">
        <v>618.47900000000004</v>
      </c>
      <c r="H325" s="4">
        <v>1378.25</v>
      </c>
      <c r="I325" s="4">
        <v>540.73699999999997</v>
      </c>
      <c r="J325" s="2">
        <v>631.92700000000002</v>
      </c>
      <c r="K325" s="2">
        <v>1324.79</v>
      </c>
      <c r="L325" s="2">
        <v>505.423</v>
      </c>
      <c r="M325" s="7">
        <v>939.16499999999996</v>
      </c>
      <c r="N325" s="7">
        <v>1253.27</v>
      </c>
      <c r="O325" s="7">
        <v>784.601</v>
      </c>
      <c r="P325" s="7">
        <v>949.81799999999998</v>
      </c>
      <c r="Q325" s="7">
        <v>1216.3800000000001</v>
      </c>
      <c r="R325" s="7">
        <v>731.32600000000002</v>
      </c>
      <c r="S325" s="7">
        <v>974.95100000000002</v>
      </c>
      <c r="T325" s="7">
        <v>1335.54</v>
      </c>
      <c r="U325" s="7">
        <v>741.02499999999998</v>
      </c>
      <c r="V325" s="7">
        <v>987.79100000000005</v>
      </c>
      <c r="W325" s="7">
        <v>1301.3399999999999</v>
      </c>
      <c r="X325" s="7">
        <v>684.83100000000002</v>
      </c>
    </row>
    <row r="326" spans="1:24" x14ac:dyDescent="0.25">
      <c r="A326" s="5">
        <v>547.29200000000003</v>
      </c>
      <c r="B326" s="5">
        <v>1318.84</v>
      </c>
      <c r="C326" s="5">
        <v>606.9</v>
      </c>
      <c r="D326" s="3">
        <v>562.17399999999998</v>
      </c>
      <c r="E326" s="3">
        <v>1269.6300000000001</v>
      </c>
      <c r="F326" s="3">
        <v>569.44000000000005</v>
      </c>
      <c r="G326" s="4">
        <v>613.04100000000005</v>
      </c>
      <c r="H326" s="4">
        <v>1378.11</v>
      </c>
      <c r="I326" s="4">
        <v>547.10400000000004</v>
      </c>
      <c r="J326" s="2">
        <v>625.78599999999994</v>
      </c>
      <c r="K326" s="2">
        <v>1324.59</v>
      </c>
      <c r="L326" s="2">
        <v>511.762</v>
      </c>
      <c r="M326" s="7">
        <v>938.23</v>
      </c>
      <c r="N326" s="7">
        <v>1255.22</v>
      </c>
      <c r="O326" s="7">
        <v>786.86599999999999</v>
      </c>
      <c r="P326" s="7">
        <v>947.53399999999999</v>
      </c>
      <c r="Q326" s="7">
        <v>1217.6400000000001</v>
      </c>
      <c r="R326" s="7">
        <v>733.46100000000001</v>
      </c>
      <c r="S326" s="7">
        <v>973.40899999999999</v>
      </c>
      <c r="T326" s="7">
        <v>1336.54</v>
      </c>
      <c r="U326" s="7">
        <v>741.35900000000004</v>
      </c>
      <c r="V326" s="7">
        <v>985.12300000000005</v>
      </c>
      <c r="W326" s="7">
        <v>1301.44</v>
      </c>
      <c r="X326" s="7">
        <v>685.24699999999996</v>
      </c>
    </row>
    <row r="327" spans="1:24" x14ac:dyDescent="0.25">
      <c r="A327" s="5">
        <v>544.73400000000004</v>
      </c>
      <c r="B327" s="5">
        <v>1318.68</v>
      </c>
      <c r="C327" s="5">
        <v>614.57799999999997</v>
      </c>
      <c r="D327" s="3">
        <v>558.27700000000004</v>
      </c>
      <c r="E327" s="3">
        <v>1269.97</v>
      </c>
      <c r="F327" s="3">
        <v>577.87900000000002</v>
      </c>
      <c r="G327" s="4">
        <v>608.79200000000003</v>
      </c>
      <c r="H327" s="4">
        <v>1378.43</v>
      </c>
      <c r="I327" s="4">
        <v>554.51099999999997</v>
      </c>
      <c r="J327" s="2">
        <v>620.79899999999998</v>
      </c>
      <c r="K327" s="2">
        <v>1325.23</v>
      </c>
      <c r="L327" s="2">
        <v>518.79</v>
      </c>
      <c r="M327" s="7">
        <v>937.39700000000005</v>
      </c>
      <c r="N327" s="7">
        <v>1257.1600000000001</v>
      </c>
      <c r="O327" s="7">
        <v>788.96600000000001</v>
      </c>
      <c r="P327" s="7">
        <v>945.35299999999995</v>
      </c>
      <c r="Q327" s="7">
        <v>1218.8900000000001</v>
      </c>
      <c r="R327" s="7">
        <v>735.60500000000002</v>
      </c>
      <c r="S327" s="7">
        <v>970.68</v>
      </c>
      <c r="T327" s="7">
        <v>1338.73</v>
      </c>
      <c r="U327" s="7">
        <v>740.30600000000004</v>
      </c>
      <c r="V327" s="7">
        <v>982.01099999999997</v>
      </c>
      <c r="W327" s="7">
        <v>1302.0999999999999</v>
      </c>
      <c r="X327" s="7">
        <v>684.99099999999999</v>
      </c>
    </row>
    <row r="328" spans="1:24" x14ac:dyDescent="0.25">
      <c r="A328" s="5">
        <v>542.01700000000005</v>
      </c>
      <c r="B328" s="5">
        <v>1319.88</v>
      </c>
      <c r="C328" s="5">
        <v>623.40099999999995</v>
      </c>
      <c r="D328" s="3">
        <v>556.18200000000002</v>
      </c>
      <c r="E328" s="3">
        <v>1271.5</v>
      </c>
      <c r="F328" s="3">
        <v>585.51199999999994</v>
      </c>
      <c r="G328" s="4">
        <v>605.23299999999995</v>
      </c>
      <c r="H328" s="4">
        <v>1379.98</v>
      </c>
      <c r="I328" s="4">
        <v>562.42100000000005</v>
      </c>
      <c r="J328" s="2">
        <v>617.59199999999998</v>
      </c>
      <c r="K328" s="2">
        <v>1327.06</v>
      </c>
      <c r="L328" s="2">
        <v>526.33500000000004</v>
      </c>
      <c r="M328" s="7">
        <v>936.11099999999999</v>
      </c>
      <c r="N328" s="7">
        <v>1259.8499999999999</v>
      </c>
      <c r="O328" s="7">
        <v>789.72199999999998</v>
      </c>
      <c r="P328" s="7">
        <v>943.56100000000004</v>
      </c>
      <c r="Q328" s="7">
        <v>1220.52</v>
      </c>
      <c r="R328" s="7">
        <v>737.39</v>
      </c>
      <c r="S328" s="7">
        <v>969.44500000000005</v>
      </c>
      <c r="T328" s="7">
        <v>1339.83</v>
      </c>
      <c r="U328" s="7">
        <v>739.84799999999996</v>
      </c>
      <c r="V328" s="7">
        <v>979.45500000000004</v>
      </c>
      <c r="W328" s="7">
        <v>1302.6600000000001</v>
      </c>
      <c r="X328" s="7">
        <v>684.79399999999998</v>
      </c>
    </row>
    <row r="329" spans="1:24" x14ac:dyDescent="0.25">
      <c r="A329" s="5">
        <v>540.93100000000004</v>
      </c>
      <c r="B329" s="5">
        <v>1322.28</v>
      </c>
      <c r="C329" s="5">
        <v>631.92999999999995</v>
      </c>
      <c r="D329" s="3">
        <v>554.44500000000005</v>
      </c>
      <c r="E329" s="3">
        <v>1274.1300000000001</v>
      </c>
      <c r="F329" s="3">
        <v>593.77099999999996</v>
      </c>
      <c r="G329" s="4">
        <v>601.78399999999999</v>
      </c>
      <c r="H329" s="4">
        <v>1383.2</v>
      </c>
      <c r="I329" s="4">
        <v>571.096</v>
      </c>
      <c r="J329" s="2">
        <v>613.77200000000005</v>
      </c>
      <c r="K329" s="2">
        <v>1330.94</v>
      </c>
      <c r="L329" s="2">
        <v>533.98199999999997</v>
      </c>
      <c r="M329" s="7">
        <v>934.93299999999999</v>
      </c>
      <c r="N329" s="7">
        <v>1262.76</v>
      </c>
      <c r="O329" s="7">
        <v>790.23199999999997</v>
      </c>
      <c r="P329" s="7">
        <v>942.16700000000003</v>
      </c>
      <c r="Q329" s="7">
        <v>1222.42</v>
      </c>
      <c r="R329" s="7">
        <v>738.92100000000005</v>
      </c>
      <c r="S329" s="7">
        <v>967.52099999999996</v>
      </c>
      <c r="T329" s="7">
        <v>1341.98</v>
      </c>
      <c r="U329" s="7">
        <v>738.53399999999999</v>
      </c>
      <c r="V329" s="7">
        <v>977.11199999999997</v>
      </c>
      <c r="W329" s="7">
        <v>1303.69</v>
      </c>
      <c r="X329" s="7">
        <v>684.15800000000002</v>
      </c>
    </row>
    <row r="330" spans="1:24" x14ac:dyDescent="0.25">
      <c r="A330" s="5">
        <v>537.66</v>
      </c>
      <c r="B330" s="5">
        <v>1324.39</v>
      </c>
      <c r="C330" s="5">
        <v>641.327</v>
      </c>
      <c r="D330" s="3">
        <v>550.92999999999995</v>
      </c>
      <c r="E330" s="3">
        <v>1277.8399999999999</v>
      </c>
      <c r="F330" s="3">
        <v>601.51599999999996</v>
      </c>
      <c r="G330" s="4">
        <v>596.62199999999996</v>
      </c>
      <c r="H330" s="4">
        <v>1388.75</v>
      </c>
      <c r="I330" s="4">
        <v>579.96600000000001</v>
      </c>
      <c r="J330" s="2">
        <v>608.60599999999999</v>
      </c>
      <c r="K330" s="2">
        <v>1336.78</v>
      </c>
      <c r="L330" s="2">
        <v>541.88599999999997</v>
      </c>
      <c r="M330" s="7">
        <v>933.92600000000004</v>
      </c>
      <c r="N330" s="7">
        <v>1266.06</v>
      </c>
      <c r="O330" s="7">
        <v>790.38</v>
      </c>
      <c r="P330" s="7">
        <v>941.36500000000001</v>
      </c>
      <c r="Q330" s="7">
        <v>1224.5899999999999</v>
      </c>
      <c r="R330" s="7">
        <v>739.79700000000003</v>
      </c>
      <c r="S330" s="7">
        <v>965.84400000000005</v>
      </c>
      <c r="T330" s="7">
        <v>1344.31</v>
      </c>
      <c r="U330" s="7">
        <v>737.29899999999998</v>
      </c>
      <c r="V330" s="7">
        <v>975.18700000000001</v>
      </c>
      <c r="W330" s="7">
        <v>1304.97</v>
      </c>
      <c r="X330" s="7">
        <v>683.04700000000003</v>
      </c>
    </row>
    <row r="331" spans="1:24" x14ac:dyDescent="0.25">
      <c r="A331" s="5">
        <v>533.52200000000005</v>
      </c>
      <c r="B331" s="5">
        <v>1327.95</v>
      </c>
      <c r="C331" s="5">
        <v>650.03</v>
      </c>
      <c r="D331" s="3">
        <v>546.23400000000004</v>
      </c>
      <c r="E331" s="3">
        <v>1282.2</v>
      </c>
      <c r="F331" s="3">
        <v>608.49800000000005</v>
      </c>
      <c r="G331" s="4">
        <v>590.67399999999998</v>
      </c>
      <c r="H331" s="4">
        <v>1394.31</v>
      </c>
      <c r="I331" s="4">
        <v>589.01</v>
      </c>
      <c r="J331" s="2">
        <v>601.91200000000003</v>
      </c>
      <c r="K331" s="2">
        <v>1343.37</v>
      </c>
      <c r="L331" s="2">
        <v>549.01900000000001</v>
      </c>
      <c r="M331" s="7">
        <v>933.22400000000005</v>
      </c>
      <c r="N331" s="7">
        <v>1269.47</v>
      </c>
      <c r="O331" s="7">
        <v>789.88699999999994</v>
      </c>
      <c r="P331" s="7">
        <v>941.13900000000001</v>
      </c>
      <c r="Q331" s="7">
        <v>1227.03</v>
      </c>
      <c r="R331" s="7">
        <v>740.048</v>
      </c>
      <c r="S331" s="7">
        <v>963.88800000000003</v>
      </c>
      <c r="T331" s="7">
        <v>1346.89</v>
      </c>
      <c r="U331" s="7">
        <v>735.20699999999999</v>
      </c>
      <c r="V331" s="7">
        <v>973.60400000000004</v>
      </c>
      <c r="W331" s="7">
        <v>1306.69</v>
      </c>
      <c r="X331" s="7">
        <v>681.61</v>
      </c>
    </row>
    <row r="332" spans="1:24" x14ac:dyDescent="0.25">
      <c r="A332" s="5">
        <v>528.04300000000001</v>
      </c>
      <c r="B332" s="5">
        <v>1330.8</v>
      </c>
      <c r="C332" s="5">
        <v>657.45600000000002</v>
      </c>
      <c r="D332" s="3">
        <v>540.23</v>
      </c>
      <c r="E332" s="3">
        <v>1286.23</v>
      </c>
      <c r="F332" s="3">
        <v>614.86599999999999</v>
      </c>
      <c r="G332" s="4">
        <v>583.12900000000002</v>
      </c>
      <c r="H332" s="4">
        <v>1399.29</v>
      </c>
      <c r="I332" s="4">
        <v>596.90099999999995</v>
      </c>
      <c r="J332" s="2">
        <v>594.52300000000002</v>
      </c>
      <c r="K332" s="2">
        <v>1349.02</v>
      </c>
      <c r="L332" s="2">
        <v>555.18600000000004</v>
      </c>
      <c r="M332" s="7">
        <v>932.59199999999998</v>
      </c>
      <c r="N332" s="7">
        <v>1272.83</v>
      </c>
      <c r="O332" s="7">
        <v>788.64599999999996</v>
      </c>
      <c r="P332" s="7">
        <v>941.37699999999995</v>
      </c>
      <c r="Q332" s="7">
        <v>1229.7</v>
      </c>
      <c r="R332" s="7">
        <v>739.745</v>
      </c>
      <c r="S332" s="7">
        <v>961.89599999999996</v>
      </c>
      <c r="T332" s="7">
        <v>1349.9</v>
      </c>
      <c r="U332" s="7">
        <v>732.60799999999995</v>
      </c>
      <c r="V332" s="7">
        <v>972.28800000000001</v>
      </c>
      <c r="W332" s="7">
        <v>1308.8599999999999</v>
      </c>
      <c r="X332" s="7">
        <v>679.82100000000003</v>
      </c>
    </row>
    <row r="333" spans="1:24" x14ac:dyDescent="0.25">
      <c r="A333" s="5">
        <v>521.24099999999999</v>
      </c>
      <c r="B333" s="5">
        <v>1333.48</v>
      </c>
      <c r="C333" s="5">
        <v>663.423</v>
      </c>
      <c r="D333" s="3">
        <v>532.99800000000005</v>
      </c>
      <c r="E333" s="3">
        <v>1289.26</v>
      </c>
      <c r="F333" s="3">
        <v>619.50599999999997</v>
      </c>
      <c r="G333" s="4">
        <v>574.71900000000005</v>
      </c>
      <c r="H333" s="4">
        <v>1403.08</v>
      </c>
      <c r="I333" s="4">
        <v>602.86699999999996</v>
      </c>
      <c r="J333" s="2">
        <v>585.75</v>
      </c>
      <c r="K333" s="2">
        <v>1353.72</v>
      </c>
      <c r="L333" s="2">
        <v>559.92200000000003</v>
      </c>
      <c r="M333" s="7">
        <v>932.60799999999995</v>
      </c>
      <c r="N333" s="7">
        <v>1276.3</v>
      </c>
      <c r="O333" s="7">
        <v>787.42700000000002</v>
      </c>
      <c r="P333" s="7">
        <v>941.79700000000003</v>
      </c>
      <c r="Q333" s="7">
        <v>1232.5999999999999</v>
      </c>
      <c r="R333" s="7">
        <v>738.74199999999996</v>
      </c>
      <c r="S333" s="7">
        <v>960.11900000000003</v>
      </c>
      <c r="T333" s="7">
        <v>1353.02</v>
      </c>
      <c r="U333" s="7">
        <v>729.70299999999997</v>
      </c>
      <c r="V333" s="7">
        <v>971.20299999999997</v>
      </c>
      <c r="W333" s="7">
        <v>1311.43</v>
      </c>
      <c r="X333" s="7">
        <v>677.63699999999994</v>
      </c>
    </row>
    <row r="334" spans="1:24" x14ac:dyDescent="0.25">
      <c r="A334" s="5">
        <v>514.56500000000005</v>
      </c>
      <c r="B334" s="5">
        <v>1334.07</v>
      </c>
      <c r="C334" s="5">
        <v>666.899</v>
      </c>
      <c r="D334" s="3">
        <v>526.06600000000003</v>
      </c>
      <c r="E334" s="3">
        <v>1290.93</v>
      </c>
      <c r="F334" s="3">
        <v>622.41399999999999</v>
      </c>
      <c r="G334" s="4">
        <v>565.82799999999997</v>
      </c>
      <c r="H334" s="4">
        <v>1405.3</v>
      </c>
      <c r="I334" s="4">
        <v>605.75300000000004</v>
      </c>
      <c r="J334" s="2">
        <v>576.24</v>
      </c>
      <c r="K334" s="2">
        <v>1356.06</v>
      </c>
      <c r="L334" s="2">
        <v>562.16499999999996</v>
      </c>
      <c r="M334" s="7">
        <v>931.97</v>
      </c>
      <c r="N334" s="7">
        <v>1279.76</v>
      </c>
      <c r="O334" s="7">
        <v>784.827</v>
      </c>
      <c r="P334" s="7">
        <v>942.20500000000004</v>
      </c>
      <c r="Q334" s="7">
        <v>1235.68</v>
      </c>
      <c r="R334" s="7">
        <v>736.98699999999997</v>
      </c>
      <c r="S334" s="7">
        <v>958.28899999999999</v>
      </c>
      <c r="T334" s="7">
        <v>1356.15</v>
      </c>
      <c r="U334" s="7">
        <v>726.41099999999994</v>
      </c>
      <c r="V334" s="7">
        <v>970.197</v>
      </c>
      <c r="W334" s="7">
        <v>1314.32</v>
      </c>
      <c r="X334" s="7">
        <v>675.00800000000004</v>
      </c>
    </row>
    <row r="335" spans="1:24" x14ac:dyDescent="0.25">
      <c r="A335" s="5">
        <v>507.11799999999999</v>
      </c>
      <c r="B335" s="5">
        <v>1332.1</v>
      </c>
      <c r="C335" s="5">
        <v>667.23199999999997</v>
      </c>
      <c r="D335" s="3">
        <v>519.14099999999996</v>
      </c>
      <c r="E335" s="3">
        <v>1289.01</v>
      </c>
      <c r="F335" s="3">
        <v>622.88800000000003</v>
      </c>
      <c r="G335" s="4">
        <v>555.23400000000004</v>
      </c>
      <c r="H335" s="4">
        <v>1404.05</v>
      </c>
      <c r="I335" s="4">
        <v>604.572</v>
      </c>
      <c r="J335" s="2">
        <v>566.36900000000003</v>
      </c>
      <c r="K335" s="2">
        <v>1355.31</v>
      </c>
      <c r="L335" s="2">
        <v>561.68700000000001</v>
      </c>
      <c r="M335" s="7">
        <v>931.88800000000003</v>
      </c>
      <c r="N335" s="7">
        <v>1283.0999999999999</v>
      </c>
      <c r="O335" s="7">
        <v>782.57</v>
      </c>
      <c r="P335" s="7">
        <v>942.58500000000004</v>
      </c>
      <c r="Q335" s="7">
        <v>1238.72</v>
      </c>
      <c r="R335" s="7">
        <v>734.98199999999997</v>
      </c>
      <c r="S335" s="7">
        <v>956.67499999999995</v>
      </c>
      <c r="T335" s="7">
        <v>1359.43</v>
      </c>
      <c r="U335" s="7">
        <v>723.25400000000002</v>
      </c>
      <c r="V335" s="7">
        <v>969.20399999999995</v>
      </c>
      <c r="W335" s="7">
        <v>1317.19</v>
      </c>
      <c r="X335" s="7">
        <v>672.01099999999997</v>
      </c>
    </row>
    <row r="336" spans="1:24" x14ac:dyDescent="0.25">
      <c r="A336" s="5">
        <v>498.66699999999997</v>
      </c>
      <c r="B336" s="5">
        <v>1327.93</v>
      </c>
      <c r="C336" s="5">
        <v>664.76</v>
      </c>
      <c r="D336" s="3">
        <v>511.30500000000001</v>
      </c>
      <c r="E336" s="3">
        <v>1284.58</v>
      </c>
      <c r="F336" s="3">
        <v>621.27800000000002</v>
      </c>
      <c r="G336" s="4">
        <v>544.07600000000002</v>
      </c>
      <c r="H336" s="4">
        <v>1400.26</v>
      </c>
      <c r="I336" s="4">
        <v>600.58100000000002</v>
      </c>
      <c r="J336" s="2">
        <v>555.54399999999998</v>
      </c>
      <c r="K336" s="2">
        <v>1350.84</v>
      </c>
      <c r="L336" s="2">
        <v>557.72299999999996</v>
      </c>
      <c r="M336" s="7">
        <v>931.37800000000004</v>
      </c>
      <c r="N336" s="7">
        <v>1286.8800000000001</v>
      </c>
      <c r="O336" s="7">
        <v>779.33299999999997</v>
      </c>
      <c r="P336" s="7">
        <v>943.03899999999999</v>
      </c>
      <c r="Q336" s="7">
        <v>1241.98</v>
      </c>
      <c r="R336" s="7">
        <v>732.60500000000002</v>
      </c>
      <c r="S336" s="7">
        <v>954.59400000000005</v>
      </c>
      <c r="T336" s="7">
        <v>1362.89</v>
      </c>
      <c r="U336" s="7">
        <v>718.82799999999997</v>
      </c>
      <c r="V336" s="7">
        <v>968.19600000000003</v>
      </c>
      <c r="W336" s="7">
        <v>1320.16</v>
      </c>
      <c r="X336" s="7">
        <v>668.65700000000004</v>
      </c>
    </row>
    <row r="337" spans="1:24" x14ac:dyDescent="0.25">
      <c r="A337" s="5">
        <v>490.40800000000002</v>
      </c>
      <c r="B337" s="5">
        <v>1322.95</v>
      </c>
      <c r="C337" s="5">
        <v>661.09199999999998</v>
      </c>
      <c r="D337" s="3">
        <v>502.90300000000002</v>
      </c>
      <c r="E337" s="3">
        <v>1278.5</v>
      </c>
      <c r="F337" s="3">
        <v>618.01300000000003</v>
      </c>
      <c r="G337" s="4">
        <v>531.83600000000001</v>
      </c>
      <c r="H337" s="4">
        <v>1394.45</v>
      </c>
      <c r="I337" s="4">
        <v>593.57399999999996</v>
      </c>
      <c r="J337" s="2">
        <v>543.24699999999996</v>
      </c>
      <c r="K337" s="2">
        <v>1345.07</v>
      </c>
      <c r="L337" s="2">
        <v>552.10699999999997</v>
      </c>
      <c r="M337" s="7">
        <v>930.76</v>
      </c>
      <c r="N337" s="7">
        <v>1290.3</v>
      </c>
      <c r="O337" s="7">
        <v>775.86099999999999</v>
      </c>
      <c r="P337" s="7">
        <v>942.94899999999996</v>
      </c>
      <c r="Q337" s="7">
        <v>1245.33</v>
      </c>
      <c r="R337" s="7">
        <v>729.625</v>
      </c>
      <c r="S337" s="7">
        <v>953.596</v>
      </c>
      <c r="T337" s="7">
        <v>1366.09</v>
      </c>
      <c r="U337" s="7">
        <v>715.101</v>
      </c>
      <c r="V337" s="7">
        <v>967.34900000000005</v>
      </c>
      <c r="W337" s="7">
        <v>1323.04</v>
      </c>
      <c r="X337" s="7">
        <v>664.91600000000005</v>
      </c>
    </row>
    <row r="338" spans="1:24" x14ac:dyDescent="0.25">
      <c r="A338" s="5">
        <v>481.84300000000002</v>
      </c>
      <c r="B338" s="5">
        <v>1316.41</v>
      </c>
      <c r="C338" s="5">
        <v>655.74699999999996</v>
      </c>
      <c r="D338" s="3">
        <v>493.48399999999998</v>
      </c>
      <c r="E338" s="3">
        <v>1271.07</v>
      </c>
      <c r="F338" s="3">
        <v>613.74300000000005</v>
      </c>
      <c r="G338" s="4">
        <v>519.25699999999995</v>
      </c>
      <c r="H338" s="4">
        <v>1385.94</v>
      </c>
      <c r="I338" s="4">
        <v>584.66499999999996</v>
      </c>
      <c r="J338" s="2">
        <v>529.89200000000005</v>
      </c>
      <c r="K338" s="2">
        <v>1336.33</v>
      </c>
      <c r="L338" s="2">
        <v>544.255</v>
      </c>
      <c r="M338" s="7">
        <v>930.39700000000005</v>
      </c>
      <c r="N338" s="7">
        <v>1294.18</v>
      </c>
      <c r="O338" s="7">
        <v>772.12900000000002</v>
      </c>
      <c r="P338" s="7">
        <v>942.86699999999996</v>
      </c>
      <c r="Q338" s="7">
        <v>1248.72</v>
      </c>
      <c r="R338" s="7">
        <v>725.88800000000003</v>
      </c>
      <c r="S338" s="7">
        <v>952.16099999999994</v>
      </c>
      <c r="T338" s="7">
        <v>1369.53</v>
      </c>
      <c r="U338" s="7">
        <v>710.21500000000003</v>
      </c>
      <c r="V338" s="7">
        <v>966.39099999999996</v>
      </c>
      <c r="W338" s="7">
        <v>1326.11</v>
      </c>
      <c r="X338" s="7">
        <v>660.40800000000002</v>
      </c>
    </row>
    <row r="339" spans="1:24" x14ac:dyDescent="0.25">
      <c r="A339" s="5">
        <v>472.83800000000002</v>
      </c>
      <c r="B339" s="5">
        <v>1309.3499999999999</v>
      </c>
      <c r="C339" s="5">
        <v>648.69299999999998</v>
      </c>
      <c r="D339" s="3">
        <v>484.23200000000003</v>
      </c>
      <c r="E339" s="3">
        <v>1262.55</v>
      </c>
      <c r="F339" s="3">
        <v>607.95399999999995</v>
      </c>
      <c r="G339" s="4">
        <v>506.78100000000001</v>
      </c>
      <c r="H339" s="4">
        <v>1377.56</v>
      </c>
      <c r="I339" s="4">
        <v>574.22699999999998</v>
      </c>
      <c r="J339" s="2">
        <v>516.97500000000002</v>
      </c>
      <c r="K339" s="2">
        <v>1325.85</v>
      </c>
      <c r="L339" s="2">
        <v>534.62099999999998</v>
      </c>
      <c r="M339" s="7">
        <v>929.48800000000006</v>
      </c>
      <c r="N339" s="7">
        <v>1297.96</v>
      </c>
      <c r="O339" s="7">
        <v>767.21</v>
      </c>
      <c r="P339" s="7">
        <v>942.22199999999998</v>
      </c>
      <c r="Q339" s="7">
        <v>1252.31</v>
      </c>
      <c r="R339" s="7">
        <v>721.51599999999996</v>
      </c>
      <c r="S339" s="7">
        <v>950.24599999999998</v>
      </c>
      <c r="T339" s="7">
        <v>1373.11</v>
      </c>
      <c r="U339" s="7">
        <v>704.37800000000004</v>
      </c>
      <c r="V339" s="7">
        <v>964.88400000000001</v>
      </c>
      <c r="W339" s="7">
        <v>1329.49</v>
      </c>
      <c r="X339" s="7">
        <v>655.34199999999998</v>
      </c>
    </row>
    <row r="340" spans="1:24" x14ac:dyDescent="0.25">
      <c r="A340" s="5">
        <v>464.88799999999998</v>
      </c>
      <c r="B340" s="5">
        <v>1301.92</v>
      </c>
      <c r="C340" s="5">
        <v>640.51800000000003</v>
      </c>
      <c r="D340" s="3">
        <v>476.34800000000001</v>
      </c>
      <c r="E340" s="3">
        <v>1254.3699999999999</v>
      </c>
      <c r="F340" s="3">
        <v>600.86400000000003</v>
      </c>
      <c r="G340" s="4">
        <v>495.87400000000002</v>
      </c>
      <c r="H340" s="4">
        <v>1367.9</v>
      </c>
      <c r="I340" s="4">
        <v>562.56700000000001</v>
      </c>
      <c r="J340" s="2">
        <v>505.75200000000001</v>
      </c>
      <c r="K340" s="2">
        <v>1315.05</v>
      </c>
      <c r="L340" s="2">
        <v>524.90599999999995</v>
      </c>
      <c r="M340" s="7">
        <v>928.60900000000004</v>
      </c>
      <c r="N340" s="7">
        <v>1302.07</v>
      </c>
      <c r="O340" s="7">
        <v>762.33199999999999</v>
      </c>
      <c r="P340" s="7">
        <v>941.08199999999999</v>
      </c>
      <c r="Q340" s="7">
        <v>1256.08</v>
      </c>
      <c r="R340" s="7">
        <v>716.52300000000002</v>
      </c>
      <c r="S340" s="7">
        <v>948.66600000000005</v>
      </c>
      <c r="T340" s="7">
        <v>1376.92</v>
      </c>
      <c r="U340" s="7">
        <v>699.21600000000001</v>
      </c>
      <c r="V340" s="7">
        <v>962.95899999999995</v>
      </c>
      <c r="W340" s="7">
        <v>1332.93</v>
      </c>
      <c r="X340" s="7">
        <v>649.85400000000004</v>
      </c>
    </row>
    <row r="341" spans="1:24" x14ac:dyDescent="0.25">
      <c r="A341" s="5">
        <v>458.88499999999999</v>
      </c>
      <c r="B341" s="5">
        <v>1296.04</v>
      </c>
      <c r="C341" s="5">
        <v>631.24099999999999</v>
      </c>
      <c r="D341" s="3">
        <v>471.125</v>
      </c>
      <c r="E341" s="3">
        <v>1246.8</v>
      </c>
      <c r="F341" s="3">
        <v>593.50400000000002</v>
      </c>
      <c r="G341" s="4">
        <v>488.01</v>
      </c>
      <c r="H341" s="4">
        <v>1359.3</v>
      </c>
      <c r="I341" s="4">
        <v>551.17200000000003</v>
      </c>
      <c r="J341" s="2">
        <v>499.04300000000001</v>
      </c>
      <c r="K341" s="2">
        <v>1305.25</v>
      </c>
      <c r="L341" s="2">
        <v>515.42499999999995</v>
      </c>
      <c r="M341" s="7">
        <v>926.69600000000003</v>
      </c>
      <c r="N341" s="7">
        <v>1305.99</v>
      </c>
      <c r="O341" s="7">
        <v>756.60599999999999</v>
      </c>
      <c r="P341" s="7">
        <v>939.20100000000002</v>
      </c>
      <c r="Q341" s="7">
        <v>1260.03</v>
      </c>
      <c r="R341" s="7">
        <v>711.28099999999995</v>
      </c>
      <c r="S341" s="7">
        <v>946.13599999999997</v>
      </c>
      <c r="T341" s="7">
        <v>1380.71</v>
      </c>
      <c r="U341" s="7">
        <v>693.20600000000002</v>
      </c>
      <c r="V341" s="7">
        <v>960.15599999999995</v>
      </c>
      <c r="W341" s="7">
        <v>1336.57</v>
      </c>
      <c r="X341" s="7">
        <v>644.05700000000002</v>
      </c>
    </row>
    <row r="342" spans="1:24" x14ac:dyDescent="0.25">
      <c r="A342" s="5">
        <v>453.26600000000002</v>
      </c>
      <c r="B342" s="5">
        <v>1292.18</v>
      </c>
      <c r="C342" s="5">
        <v>625.548</v>
      </c>
      <c r="D342" s="3">
        <v>468.73899999999998</v>
      </c>
      <c r="E342" s="3">
        <v>1243.2</v>
      </c>
      <c r="F342" s="3">
        <v>589.33100000000002</v>
      </c>
      <c r="G342" s="4">
        <v>482.36500000000001</v>
      </c>
      <c r="H342" s="4">
        <v>1356</v>
      </c>
      <c r="I342" s="4">
        <v>545.97</v>
      </c>
      <c r="J342" s="2">
        <v>497.03199999999998</v>
      </c>
      <c r="K342" s="2">
        <v>1302.19</v>
      </c>
      <c r="L342" s="2">
        <v>510.779</v>
      </c>
      <c r="M342" s="7">
        <v>924.1</v>
      </c>
      <c r="N342" s="7">
        <v>1310.02</v>
      </c>
      <c r="O342" s="7">
        <v>750.90499999999997</v>
      </c>
      <c r="P342" s="7">
        <v>936.39700000000005</v>
      </c>
      <c r="Q342" s="7">
        <v>1263.9000000000001</v>
      </c>
      <c r="R342" s="7">
        <v>705.78700000000003</v>
      </c>
      <c r="S342" s="7">
        <v>942.14700000000005</v>
      </c>
      <c r="T342" s="7">
        <v>1384.46</v>
      </c>
      <c r="U342" s="7">
        <v>686.48699999999997</v>
      </c>
      <c r="V342" s="7">
        <v>956.04</v>
      </c>
      <c r="W342" s="7">
        <v>1340.2</v>
      </c>
      <c r="X342" s="7">
        <v>637.77200000000005</v>
      </c>
    </row>
    <row r="343" spans="1:24" x14ac:dyDescent="0.25">
      <c r="A343" s="5">
        <v>450.29700000000003</v>
      </c>
      <c r="B343" s="5">
        <v>1290.21</v>
      </c>
      <c r="C343" s="5">
        <v>630.92200000000003</v>
      </c>
      <c r="D343" s="3">
        <v>465.11700000000002</v>
      </c>
      <c r="E343" s="3">
        <v>1243.45</v>
      </c>
      <c r="F343" s="3">
        <v>591.65899999999999</v>
      </c>
      <c r="G343" s="4">
        <v>477.23200000000003</v>
      </c>
      <c r="H343" s="4">
        <v>1358.25</v>
      </c>
      <c r="I343" s="4">
        <v>555.072</v>
      </c>
      <c r="J343" s="2">
        <v>491.24700000000001</v>
      </c>
      <c r="K343" s="2">
        <v>1307.1400000000001</v>
      </c>
      <c r="L343" s="2">
        <v>516.51300000000003</v>
      </c>
      <c r="M343" s="7">
        <v>920.13300000000004</v>
      </c>
      <c r="N343" s="7">
        <v>1313.77</v>
      </c>
      <c r="O343" s="7">
        <v>745.072</v>
      </c>
      <c r="P343" s="7">
        <v>932.16899999999998</v>
      </c>
      <c r="Q343" s="7">
        <v>1267.43</v>
      </c>
      <c r="R343" s="7">
        <v>699.94500000000005</v>
      </c>
      <c r="S343" s="7">
        <v>937.15200000000004</v>
      </c>
      <c r="T343" s="7">
        <v>1387.88</v>
      </c>
      <c r="U343" s="7">
        <v>680.59900000000005</v>
      </c>
      <c r="V343" s="7">
        <v>950.47400000000005</v>
      </c>
      <c r="W343" s="7">
        <v>1343.52</v>
      </c>
      <c r="X343" s="7">
        <v>631.40200000000004</v>
      </c>
    </row>
    <row r="344" spans="1:24" x14ac:dyDescent="0.25">
      <c r="A344" s="5">
        <v>446.44600000000003</v>
      </c>
      <c r="B344" s="5">
        <v>1287.19</v>
      </c>
      <c r="C344" s="5">
        <v>639.07399999999996</v>
      </c>
      <c r="D344" s="3">
        <v>460.27100000000002</v>
      </c>
      <c r="E344" s="3">
        <v>1241.28</v>
      </c>
      <c r="F344" s="3">
        <v>597.80700000000002</v>
      </c>
      <c r="G344" s="4">
        <v>472.108</v>
      </c>
      <c r="H344" s="4">
        <v>1358.87</v>
      </c>
      <c r="I344" s="4">
        <v>564.85599999999999</v>
      </c>
      <c r="J344" s="2">
        <v>486.08699999999999</v>
      </c>
      <c r="K344" s="2">
        <v>1308.82</v>
      </c>
      <c r="L344" s="2">
        <v>524.23800000000006</v>
      </c>
      <c r="M344" s="7">
        <v>914.94299999999998</v>
      </c>
      <c r="N344" s="7">
        <v>1316.73</v>
      </c>
      <c r="O344" s="7">
        <v>740.34400000000005</v>
      </c>
      <c r="P344" s="7">
        <v>926.75699999999995</v>
      </c>
      <c r="Q344" s="7">
        <v>1270.19</v>
      </c>
      <c r="R344" s="7">
        <v>695.00599999999997</v>
      </c>
      <c r="S344" s="7">
        <v>930.03099999999995</v>
      </c>
      <c r="T344" s="7">
        <v>1390.57</v>
      </c>
      <c r="U344" s="7">
        <v>674.99099999999999</v>
      </c>
      <c r="V344" s="7">
        <v>943.15700000000004</v>
      </c>
      <c r="W344" s="7">
        <v>1346.06</v>
      </c>
      <c r="X344" s="7">
        <v>625.86599999999999</v>
      </c>
    </row>
    <row r="345" spans="1:24" x14ac:dyDescent="0.25">
      <c r="A345" s="5">
        <v>444.41199999999998</v>
      </c>
      <c r="B345" s="5">
        <v>1282.4100000000001</v>
      </c>
      <c r="C345" s="5">
        <v>642.14099999999996</v>
      </c>
      <c r="D345" s="3">
        <v>459.98599999999999</v>
      </c>
      <c r="E345" s="3">
        <v>1238.03</v>
      </c>
      <c r="F345" s="3">
        <v>599.75699999999995</v>
      </c>
      <c r="G345" s="4">
        <v>468.56799999999998</v>
      </c>
      <c r="H345" s="4">
        <v>1356.11</v>
      </c>
      <c r="I345" s="4">
        <v>569.53800000000001</v>
      </c>
      <c r="J345" s="2">
        <v>484.81900000000002</v>
      </c>
      <c r="K345" s="2">
        <v>1307.48</v>
      </c>
      <c r="L345" s="2">
        <v>528.01199999999994</v>
      </c>
      <c r="M345" s="7">
        <v>908.22199999999998</v>
      </c>
      <c r="N345" s="7">
        <v>1318.35</v>
      </c>
      <c r="O345" s="7">
        <v>736.56</v>
      </c>
      <c r="P345" s="7">
        <v>920.30100000000004</v>
      </c>
      <c r="Q345" s="7">
        <v>1271.97</v>
      </c>
      <c r="R345" s="7">
        <v>691.29300000000001</v>
      </c>
      <c r="S345" s="7">
        <v>921.34400000000005</v>
      </c>
      <c r="T345" s="7">
        <v>1392.3</v>
      </c>
      <c r="U345" s="7">
        <v>670.39</v>
      </c>
      <c r="V345" s="7">
        <v>935.05200000000002</v>
      </c>
      <c r="W345" s="7">
        <v>1347.83</v>
      </c>
      <c r="X345" s="7">
        <v>621.76599999999996</v>
      </c>
    </row>
    <row r="346" spans="1:24" x14ac:dyDescent="0.25">
      <c r="A346" s="5">
        <v>444.19900000000001</v>
      </c>
      <c r="B346" s="5">
        <v>1275.4100000000001</v>
      </c>
      <c r="C346" s="5">
        <v>638.22500000000002</v>
      </c>
      <c r="D346" s="3">
        <v>463.762</v>
      </c>
      <c r="E346" s="3">
        <v>1232.3900000000001</v>
      </c>
      <c r="F346" s="3">
        <v>596.69500000000005</v>
      </c>
      <c r="G346" s="4">
        <v>468.85700000000003</v>
      </c>
      <c r="H346" s="4">
        <v>1351</v>
      </c>
      <c r="I346" s="4">
        <v>566.52700000000004</v>
      </c>
      <c r="J346" s="2">
        <v>488.48500000000001</v>
      </c>
      <c r="K346" s="2">
        <v>1302.5899999999999</v>
      </c>
      <c r="L346" s="2">
        <v>526.31299999999999</v>
      </c>
      <c r="M346" s="7">
        <v>900.53899999999999</v>
      </c>
      <c r="N346" s="7">
        <v>1319.77</v>
      </c>
      <c r="O346" s="7">
        <v>733.99599999999998</v>
      </c>
      <c r="P346" s="7">
        <v>913.798</v>
      </c>
      <c r="Q346" s="7">
        <v>1273.67</v>
      </c>
      <c r="R346" s="7">
        <v>689.04399999999998</v>
      </c>
      <c r="S346" s="7">
        <v>913.00900000000001</v>
      </c>
      <c r="T346" s="7">
        <v>1394.12</v>
      </c>
      <c r="U346" s="7">
        <v>668.85599999999999</v>
      </c>
      <c r="V346" s="7">
        <v>927.11300000000006</v>
      </c>
      <c r="W346" s="7">
        <v>1349.96</v>
      </c>
      <c r="X346" s="7">
        <v>619.44799999999998</v>
      </c>
    </row>
    <row r="347" spans="1:24" x14ac:dyDescent="0.25">
      <c r="A347" s="5">
        <v>447.40600000000001</v>
      </c>
      <c r="B347" s="5">
        <v>1271.08</v>
      </c>
      <c r="C347" s="5">
        <v>631.04399999999998</v>
      </c>
      <c r="D347" s="3">
        <v>469.517</v>
      </c>
      <c r="E347" s="3">
        <v>1227.57</v>
      </c>
      <c r="F347" s="3">
        <v>591.27300000000002</v>
      </c>
      <c r="G347" s="4">
        <v>473.70400000000001</v>
      </c>
      <c r="H347" s="4">
        <v>1344.62</v>
      </c>
      <c r="I347" s="4">
        <v>558.096</v>
      </c>
      <c r="J347" s="2">
        <v>495.017</v>
      </c>
      <c r="K347" s="2">
        <v>1297.0999999999999</v>
      </c>
      <c r="L347" s="2">
        <v>519.75300000000004</v>
      </c>
      <c r="M347" s="7">
        <v>893.05200000000002</v>
      </c>
      <c r="N347" s="7">
        <v>1321.7</v>
      </c>
      <c r="O347" s="7">
        <v>733.69</v>
      </c>
      <c r="P347" s="7">
        <v>907.30600000000004</v>
      </c>
      <c r="Q347" s="7">
        <v>1275.9100000000001</v>
      </c>
      <c r="R347" s="7">
        <v>688.40300000000002</v>
      </c>
      <c r="S347" s="7">
        <v>903.91600000000005</v>
      </c>
      <c r="T347" s="7">
        <v>1396.38</v>
      </c>
      <c r="U347" s="7">
        <v>668.01400000000001</v>
      </c>
      <c r="V347" s="7">
        <v>919.84799999999996</v>
      </c>
      <c r="W347" s="7">
        <v>1352.61</v>
      </c>
      <c r="X347" s="7">
        <v>619.31200000000001</v>
      </c>
    </row>
    <row r="348" spans="1:24" x14ac:dyDescent="0.25">
      <c r="A348" s="5">
        <v>451.18299999999999</v>
      </c>
      <c r="B348" s="5">
        <v>1272</v>
      </c>
      <c r="C348" s="5">
        <v>626.10299999999995</v>
      </c>
      <c r="D348" s="3">
        <v>472.67399999999998</v>
      </c>
      <c r="E348" s="3">
        <v>1227.1300000000001</v>
      </c>
      <c r="F348" s="3">
        <v>587.36800000000005</v>
      </c>
      <c r="G348" s="4">
        <v>476.572</v>
      </c>
      <c r="H348" s="4">
        <v>1343.49</v>
      </c>
      <c r="I348" s="4">
        <v>551.44500000000005</v>
      </c>
      <c r="J348" s="2">
        <v>497.25799999999998</v>
      </c>
      <c r="K348" s="2">
        <v>1294</v>
      </c>
      <c r="L348" s="2">
        <v>514.20699999999999</v>
      </c>
      <c r="M348" s="7">
        <v>885.42399999999998</v>
      </c>
      <c r="N348" s="7">
        <v>1323.98</v>
      </c>
      <c r="O348" s="7">
        <v>734.31799999999998</v>
      </c>
      <c r="P348" s="7">
        <v>901.29700000000003</v>
      </c>
      <c r="Q348" s="7">
        <v>1278.31</v>
      </c>
      <c r="R348" s="7">
        <v>689.35599999999999</v>
      </c>
      <c r="S348" s="7">
        <v>895.60299999999995</v>
      </c>
      <c r="T348" s="7">
        <v>1398.69</v>
      </c>
      <c r="U348" s="7">
        <v>668.47199999999998</v>
      </c>
      <c r="V348" s="7">
        <v>913.18799999999999</v>
      </c>
      <c r="W348" s="7">
        <v>1355.25</v>
      </c>
      <c r="X348" s="7">
        <v>620.154</v>
      </c>
    </row>
    <row r="349" spans="1:24" x14ac:dyDescent="0.25">
      <c r="A349" s="5">
        <v>453.47800000000001</v>
      </c>
      <c r="B349" s="5">
        <v>1279.54</v>
      </c>
      <c r="C349" s="5">
        <v>623.553</v>
      </c>
      <c r="D349" s="3">
        <v>472.45699999999999</v>
      </c>
      <c r="E349" s="3">
        <v>1232.71</v>
      </c>
      <c r="F349" s="3">
        <v>585.35</v>
      </c>
      <c r="G349" s="4">
        <v>483.089</v>
      </c>
      <c r="H349" s="4">
        <v>1347.67</v>
      </c>
      <c r="I349" s="4">
        <v>547.92999999999995</v>
      </c>
      <c r="J349" s="2">
        <v>501.31</v>
      </c>
      <c r="K349" s="2">
        <v>1297.1400000000001</v>
      </c>
      <c r="L349" s="2">
        <v>510.97199999999998</v>
      </c>
      <c r="M349" s="7">
        <v>878.26499999999999</v>
      </c>
      <c r="N349" s="7">
        <v>1326.52</v>
      </c>
      <c r="O349" s="7">
        <v>735.07100000000003</v>
      </c>
      <c r="P349" s="7">
        <v>896.15499999999997</v>
      </c>
      <c r="Q349" s="7">
        <v>1280.8399999999999</v>
      </c>
      <c r="R349" s="7">
        <v>691.04399999999998</v>
      </c>
      <c r="S349" s="7">
        <v>888.16700000000003</v>
      </c>
      <c r="T349" s="7">
        <v>1401.01</v>
      </c>
      <c r="U349" s="7">
        <v>669.16200000000003</v>
      </c>
      <c r="V349" s="7">
        <v>907.55899999999997</v>
      </c>
      <c r="W349" s="7">
        <v>1357.5</v>
      </c>
      <c r="X349" s="7">
        <v>621.50800000000004</v>
      </c>
    </row>
    <row r="350" spans="1:24" x14ac:dyDescent="0.25">
      <c r="A350" s="5">
        <v>455.84699999999998</v>
      </c>
      <c r="B350" s="5">
        <v>1287.24</v>
      </c>
      <c r="C350" s="5">
        <v>622.90300000000002</v>
      </c>
      <c r="D350" s="3">
        <v>471.30900000000003</v>
      </c>
      <c r="E350" s="3">
        <v>1239.71</v>
      </c>
      <c r="F350" s="3">
        <v>584.63400000000001</v>
      </c>
      <c r="G350" s="4">
        <v>490.98700000000002</v>
      </c>
      <c r="H350" s="4">
        <v>1354.12</v>
      </c>
      <c r="I350" s="4">
        <v>546.91300000000001</v>
      </c>
      <c r="J350" s="2">
        <v>504.07900000000001</v>
      </c>
      <c r="K350" s="2">
        <v>1302.43</v>
      </c>
      <c r="L350" s="2">
        <v>510.65699999999998</v>
      </c>
      <c r="M350" s="7">
        <v>872.26099999999997</v>
      </c>
      <c r="N350" s="7">
        <v>1328.57</v>
      </c>
      <c r="O350" s="7">
        <v>736.12199999999996</v>
      </c>
      <c r="P350" s="7">
        <v>891.88300000000004</v>
      </c>
      <c r="Q350" s="7">
        <v>1283.23</v>
      </c>
      <c r="R350" s="7">
        <v>692.72500000000002</v>
      </c>
      <c r="S350" s="7">
        <v>881.93600000000004</v>
      </c>
      <c r="T350" s="7">
        <v>1402.81</v>
      </c>
      <c r="U350" s="7">
        <v>670.23099999999999</v>
      </c>
      <c r="V350" s="7">
        <v>902.80399999999997</v>
      </c>
      <c r="W350" s="7">
        <v>1359.59</v>
      </c>
      <c r="X350" s="7">
        <v>622.76900000000001</v>
      </c>
    </row>
    <row r="351" spans="1:24" x14ac:dyDescent="0.25">
      <c r="A351" s="5">
        <v>458.75599999999997</v>
      </c>
      <c r="B351" s="5">
        <v>1289.6199999999999</v>
      </c>
      <c r="C351" s="5">
        <v>624.10299999999995</v>
      </c>
      <c r="D351" s="3">
        <v>471.767</v>
      </c>
      <c r="E351" s="3">
        <v>1242.47</v>
      </c>
      <c r="F351" s="3">
        <v>584.56500000000005</v>
      </c>
      <c r="G351" s="4">
        <v>494.32400000000001</v>
      </c>
      <c r="H351" s="4">
        <v>1357.32</v>
      </c>
      <c r="I351" s="4">
        <v>549.43700000000001</v>
      </c>
      <c r="J351" s="2">
        <v>506.06799999999998</v>
      </c>
      <c r="K351" s="2">
        <v>1305.3599999999999</v>
      </c>
      <c r="L351" s="2">
        <v>511.28</v>
      </c>
      <c r="M351" s="7">
        <v>867.47199999999998</v>
      </c>
      <c r="N351" s="7">
        <v>1330.16</v>
      </c>
      <c r="O351" s="7">
        <v>737.101</v>
      </c>
      <c r="P351" s="7">
        <v>888.8</v>
      </c>
      <c r="Q351" s="7">
        <v>1284.9100000000001</v>
      </c>
      <c r="R351" s="7">
        <v>694.04600000000005</v>
      </c>
      <c r="S351" s="7">
        <v>876.03599999999994</v>
      </c>
      <c r="T351" s="7">
        <v>1404.25</v>
      </c>
      <c r="U351" s="7">
        <v>670.37099999999998</v>
      </c>
      <c r="V351" s="7">
        <v>899.04600000000005</v>
      </c>
      <c r="W351" s="7">
        <v>1361.19</v>
      </c>
      <c r="X351" s="7">
        <v>623.99699999999996</v>
      </c>
    </row>
    <row r="352" spans="1:24" x14ac:dyDescent="0.25">
      <c r="A352" s="5">
        <v>461.48599999999999</v>
      </c>
      <c r="B352" s="5">
        <v>1287.26</v>
      </c>
      <c r="C352" s="5">
        <v>624.89499999999998</v>
      </c>
      <c r="D352" s="3">
        <v>474.25799999999998</v>
      </c>
      <c r="E352" s="3">
        <v>1240.3499999999999</v>
      </c>
      <c r="F352" s="3">
        <v>584.79</v>
      </c>
      <c r="G352" s="4">
        <v>497.27300000000002</v>
      </c>
      <c r="H352" s="4">
        <v>1355.56</v>
      </c>
      <c r="I352" s="4">
        <v>550.82899999999995</v>
      </c>
      <c r="J352" s="2">
        <v>508.565</v>
      </c>
      <c r="K352" s="2">
        <v>1304.02</v>
      </c>
      <c r="L352" s="2">
        <v>512.38499999999999</v>
      </c>
      <c r="M352" s="7">
        <v>863.70500000000004</v>
      </c>
      <c r="N352" s="7">
        <v>1330.94</v>
      </c>
      <c r="O352" s="7">
        <v>737.46699999999998</v>
      </c>
      <c r="P352" s="7">
        <v>886.56</v>
      </c>
      <c r="Q352" s="7">
        <v>1286.06</v>
      </c>
      <c r="R352" s="7">
        <v>694.89300000000003</v>
      </c>
      <c r="S352" s="7">
        <v>872.03300000000002</v>
      </c>
      <c r="T352" s="7">
        <v>1404.83</v>
      </c>
      <c r="U352" s="7">
        <v>671.16099999999994</v>
      </c>
      <c r="V352" s="7">
        <v>896.14400000000001</v>
      </c>
      <c r="W352" s="7">
        <v>1362.18</v>
      </c>
      <c r="X352" s="7">
        <v>624.84299999999996</v>
      </c>
    </row>
    <row r="353" spans="1:24" x14ac:dyDescent="0.25">
      <c r="A353" s="5">
        <v>463.48599999999999</v>
      </c>
      <c r="B353" s="5">
        <v>1284.98</v>
      </c>
      <c r="C353" s="5">
        <v>623.78</v>
      </c>
      <c r="D353" s="3">
        <v>477.03899999999999</v>
      </c>
      <c r="E353" s="3">
        <v>1237.8800000000001</v>
      </c>
      <c r="F353" s="3">
        <v>584.25800000000004</v>
      </c>
      <c r="G353" s="4">
        <v>499.11900000000003</v>
      </c>
      <c r="H353" s="4">
        <v>1352.2</v>
      </c>
      <c r="I353" s="4">
        <v>549.50099999999998</v>
      </c>
      <c r="J353" s="2">
        <v>511.947</v>
      </c>
      <c r="K353" s="2">
        <v>1300.82</v>
      </c>
      <c r="L353" s="2">
        <v>511.44499999999999</v>
      </c>
      <c r="M353" s="7">
        <v>861.06799999999998</v>
      </c>
      <c r="N353" s="7">
        <v>1330.72</v>
      </c>
      <c r="O353" s="7">
        <v>737.64</v>
      </c>
      <c r="P353" s="7">
        <v>884.85799999999995</v>
      </c>
      <c r="Q353" s="7">
        <v>1286.31</v>
      </c>
      <c r="R353" s="7">
        <v>695.46900000000005</v>
      </c>
      <c r="S353" s="7">
        <v>868.98099999999999</v>
      </c>
      <c r="T353" s="7">
        <v>1404.92</v>
      </c>
      <c r="U353" s="7">
        <v>671.43399999999997</v>
      </c>
      <c r="V353" s="7">
        <v>893.90499999999997</v>
      </c>
      <c r="W353" s="7">
        <v>1362.69</v>
      </c>
      <c r="X353" s="7">
        <v>625.28200000000004</v>
      </c>
    </row>
    <row r="354" spans="1:24" x14ac:dyDescent="0.25">
      <c r="A354" s="5">
        <v>465.46300000000002</v>
      </c>
      <c r="B354" s="5">
        <v>1283.67</v>
      </c>
      <c r="C354" s="5">
        <v>621.59500000000003</v>
      </c>
      <c r="D354" s="3">
        <v>479.214</v>
      </c>
      <c r="E354" s="3">
        <v>1236.1300000000001</v>
      </c>
      <c r="F354" s="3">
        <v>582.61</v>
      </c>
      <c r="G354" s="4">
        <v>502</v>
      </c>
      <c r="H354" s="4">
        <v>1350.49</v>
      </c>
      <c r="I354" s="4">
        <v>547.39300000000003</v>
      </c>
      <c r="J354" s="2">
        <v>514.84400000000005</v>
      </c>
      <c r="K354" s="2">
        <v>1298.6300000000001</v>
      </c>
      <c r="L354" s="2">
        <v>509.83199999999999</v>
      </c>
      <c r="M354" s="7">
        <v>859.64400000000001</v>
      </c>
      <c r="N354" s="7">
        <v>1330.18</v>
      </c>
      <c r="O354" s="7">
        <v>737.82600000000002</v>
      </c>
      <c r="P354" s="7">
        <v>883.64099999999996</v>
      </c>
      <c r="Q354" s="7">
        <v>1285.8800000000001</v>
      </c>
      <c r="R354" s="7">
        <v>695.49900000000002</v>
      </c>
      <c r="S354" s="7">
        <v>867.26900000000001</v>
      </c>
      <c r="T354" s="7">
        <v>1404.44</v>
      </c>
      <c r="U354" s="7">
        <v>671.85799999999995</v>
      </c>
      <c r="V354" s="7">
        <v>892.35699999999997</v>
      </c>
      <c r="W354" s="7">
        <v>1362.43</v>
      </c>
      <c r="X354" s="7">
        <v>625.46199999999999</v>
      </c>
    </row>
    <row r="355" spans="1:24" x14ac:dyDescent="0.25">
      <c r="A355" s="5">
        <v>466.536</v>
      </c>
      <c r="B355" s="5">
        <v>1283.6099999999999</v>
      </c>
      <c r="C355" s="5">
        <v>620.09799999999996</v>
      </c>
      <c r="D355" s="3">
        <v>480.90199999999999</v>
      </c>
      <c r="E355" s="3">
        <v>1235.79</v>
      </c>
      <c r="F355" s="3">
        <v>581.14599999999996</v>
      </c>
      <c r="G355" s="4">
        <v>504.125</v>
      </c>
      <c r="H355" s="4">
        <v>1350.07</v>
      </c>
      <c r="I355" s="4">
        <v>545.71500000000003</v>
      </c>
      <c r="J355" s="2">
        <v>517.38800000000003</v>
      </c>
      <c r="K355" s="2">
        <v>1297.94</v>
      </c>
      <c r="L355" s="2">
        <v>508.42200000000003</v>
      </c>
      <c r="M355" s="7">
        <v>858.81399999999996</v>
      </c>
      <c r="N355" s="7">
        <v>1329.19</v>
      </c>
      <c r="O355" s="7">
        <v>738.24699999999996</v>
      </c>
      <c r="P355" s="7">
        <v>882.42399999999998</v>
      </c>
      <c r="Q355" s="7">
        <v>1284.99</v>
      </c>
      <c r="R355" s="7">
        <v>695.27</v>
      </c>
      <c r="S355" s="7">
        <v>866.32899999999995</v>
      </c>
      <c r="T355" s="7">
        <v>1403.66</v>
      </c>
      <c r="U355" s="7">
        <v>672.11599999999999</v>
      </c>
      <c r="V355" s="7">
        <v>891.14700000000005</v>
      </c>
      <c r="W355" s="7">
        <v>1361.68</v>
      </c>
      <c r="X355" s="7">
        <v>625.56899999999996</v>
      </c>
    </row>
    <row r="356" spans="1:24" x14ac:dyDescent="0.25">
      <c r="A356" s="5">
        <v>468.02800000000002</v>
      </c>
      <c r="B356" s="5">
        <v>1284.29</v>
      </c>
      <c r="C356" s="5">
        <v>618.62300000000005</v>
      </c>
      <c r="D356" s="3">
        <v>482.04700000000003</v>
      </c>
      <c r="E356" s="3">
        <v>1236.4000000000001</v>
      </c>
      <c r="F356" s="3">
        <v>579.98299999999995</v>
      </c>
      <c r="G356" s="4">
        <v>506.43400000000003</v>
      </c>
      <c r="H356" s="4">
        <v>1350.55</v>
      </c>
      <c r="I356" s="4">
        <v>544.48</v>
      </c>
      <c r="J356" s="2">
        <v>519.40499999999997</v>
      </c>
      <c r="K356" s="2">
        <v>1298.23</v>
      </c>
      <c r="L356" s="2">
        <v>507.27</v>
      </c>
      <c r="M356" s="7">
        <v>858.50699999999995</v>
      </c>
      <c r="N356" s="7">
        <v>1327.97</v>
      </c>
      <c r="O356" s="7">
        <v>738.33799999999997</v>
      </c>
      <c r="P356" s="7">
        <v>881.47799999999995</v>
      </c>
      <c r="Q356" s="7">
        <v>1283.6500000000001</v>
      </c>
      <c r="R356" s="7">
        <v>694.98800000000006</v>
      </c>
      <c r="S356" s="7">
        <v>865.92600000000004</v>
      </c>
      <c r="T356" s="7">
        <v>1402.55</v>
      </c>
      <c r="U356" s="7">
        <v>672.30200000000002</v>
      </c>
      <c r="V356" s="7">
        <v>890.24199999999996</v>
      </c>
      <c r="W356" s="7">
        <v>1360.62</v>
      </c>
      <c r="X356" s="7">
        <v>625.404</v>
      </c>
    </row>
    <row r="357" spans="1:24" x14ac:dyDescent="0.25">
      <c r="A357" s="5">
        <v>469.541</v>
      </c>
      <c r="B357" s="5">
        <v>1285.5</v>
      </c>
      <c r="C357" s="5">
        <v>618.22400000000005</v>
      </c>
      <c r="D357" s="3">
        <v>482.94499999999999</v>
      </c>
      <c r="E357" s="3">
        <v>1237.49</v>
      </c>
      <c r="F357" s="3">
        <v>579.43799999999999</v>
      </c>
      <c r="G357" s="4">
        <v>508.60300000000001</v>
      </c>
      <c r="H357" s="4">
        <v>1351.03</v>
      </c>
      <c r="I357" s="4">
        <v>543.88099999999997</v>
      </c>
      <c r="J357" s="2">
        <v>520.56100000000004</v>
      </c>
      <c r="K357" s="2">
        <v>1298.8499999999999</v>
      </c>
      <c r="L357" s="2">
        <v>506.59800000000001</v>
      </c>
      <c r="M357" s="7">
        <v>858.49400000000003</v>
      </c>
      <c r="N357" s="7">
        <v>1326.23</v>
      </c>
      <c r="O357" s="7">
        <v>738.28200000000004</v>
      </c>
      <c r="P357" s="7">
        <v>880.81</v>
      </c>
      <c r="Q357" s="7">
        <v>1281.98</v>
      </c>
      <c r="R357" s="7">
        <v>694.61599999999999</v>
      </c>
      <c r="S357" s="7">
        <v>866.07299999999998</v>
      </c>
      <c r="T357" s="7">
        <v>1401.3</v>
      </c>
      <c r="U357" s="7">
        <v>673.00300000000004</v>
      </c>
      <c r="V357" s="7">
        <v>889.59900000000005</v>
      </c>
      <c r="W357" s="7">
        <v>1359.17</v>
      </c>
      <c r="X357" s="7">
        <v>625.43899999999996</v>
      </c>
    </row>
    <row r="358" spans="1:24" x14ac:dyDescent="0.25">
      <c r="A358" s="5">
        <v>471.05700000000002</v>
      </c>
      <c r="B358" s="5">
        <v>1286.44</v>
      </c>
      <c r="C358" s="5">
        <v>617.99400000000003</v>
      </c>
      <c r="D358" s="3">
        <v>483.52499999999998</v>
      </c>
      <c r="E358" s="3">
        <v>1238.3399999999999</v>
      </c>
      <c r="F358" s="3">
        <v>579.20799999999997</v>
      </c>
      <c r="G358" s="4">
        <v>510.64499999999998</v>
      </c>
      <c r="H358" s="4">
        <v>1351.86</v>
      </c>
      <c r="I358" s="4">
        <v>543.68499999999995</v>
      </c>
      <c r="J358" s="2">
        <v>521.66600000000005</v>
      </c>
      <c r="K358" s="2">
        <v>1299.31</v>
      </c>
      <c r="L358" s="2">
        <v>506.26799999999997</v>
      </c>
      <c r="M358" s="7">
        <v>858.75099999999998</v>
      </c>
      <c r="N358" s="7">
        <v>1324.37</v>
      </c>
      <c r="O358" s="7">
        <v>738.39499999999998</v>
      </c>
      <c r="P358" s="7">
        <v>880.04899999999998</v>
      </c>
      <c r="Q358" s="7">
        <v>1279.81</v>
      </c>
      <c r="R358" s="7">
        <v>693.78800000000001</v>
      </c>
      <c r="S358" s="7">
        <v>866.16800000000001</v>
      </c>
      <c r="T358" s="7">
        <v>1399.47</v>
      </c>
      <c r="U358" s="7">
        <v>672.88499999999999</v>
      </c>
      <c r="V358" s="7">
        <v>889.09500000000003</v>
      </c>
      <c r="W358" s="7">
        <v>1357.68</v>
      </c>
      <c r="X358" s="7">
        <v>625.35699999999997</v>
      </c>
    </row>
    <row r="359" spans="1:24" x14ac:dyDescent="0.25">
      <c r="A359" s="5">
        <v>472.51299999999998</v>
      </c>
      <c r="B359" s="5">
        <v>1287.43</v>
      </c>
      <c r="C359" s="5">
        <v>617.73699999999997</v>
      </c>
      <c r="D359" s="3">
        <v>484.35899999999998</v>
      </c>
      <c r="E359" s="3">
        <v>1239.22</v>
      </c>
      <c r="F359" s="3">
        <v>578.93399999999997</v>
      </c>
      <c r="G359" s="4">
        <v>512.84900000000005</v>
      </c>
      <c r="H359" s="4">
        <v>1352.24</v>
      </c>
      <c r="I359" s="4">
        <v>543.35400000000004</v>
      </c>
      <c r="J359" s="2">
        <v>523.37199999999996</v>
      </c>
      <c r="K359" s="2">
        <v>1299.6199999999999</v>
      </c>
      <c r="L359" s="2">
        <v>505.959</v>
      </c>
      <c r="M359" s="7">
        <v>858.92100000000005</v>
      </c>
      <c r="N359" s="7">
        <v>1322.3</v>
      </c>
      <c r="O359" s="7">
        <v>738.04300000000001</v>
      </c>
      <c r="P359" s="7">
        <v>879.68700000000001</v>
      </c>
      <c r="Q359" s="7">
        <v>1278.18</v>
      </c>
      <c r="R359" s="7">
        <v>693.399</v>
      </c>
      <c r="S359" s="7">
        <v>866.46500000000003</v>
      </c>
      <c r="T359" s="7">
        <v>1397.91</v>
      </c>
      <c r="U359" s="7">
        <v>673.29</v>
      </c>
      <c r="V359" s="7">
        <v>888.31100000000004</v>
      </c>
      <c r="W359" s="7">
        <v>1356.03</v>
      </c>
      <c r="X359" s="7">
        <v>624.93499999999995</v>
      </c>
    </row>
    <row r="360" spans="1:24" x14ac:dyDescent="0.25">
      <c r="A360" s="5">
        <v>472.91800000000001</v>
      </c>
      <c r="B360" s="5">
        <v>1288.3</v>
      </c>
      <c r="C360" s="5">
        <v>617.755</v>
      </c>
      <c r="D360" s="3">
        <v>485.03100000000001</v>
      </c>
      <c r="E360" s="3">
        <v>1239.72</v>
      </c>
      <c r="F360" s="3">
        <v>578.73299999999995</v>
      </c>
      <c r="G360" s="4">
        <v>514.59699999999998</v>
      </c>
      <c r="H360" s="4">
        <v>1352.35</v>
      </c>
      <c r="I360" s="4">
        <v>543.13800000000003</v>
      </c>
      <c r="J360" s="2">
        <v>524.93299999999999</v>
      </c>
      <c r="K360" s="2">
        <v>1299.56</v>
      </c>
      <c r="L360" s="2">
        <v>505.71</v>
      </c>
      <c r="M360" s="7">
        <v>859.13400000000001</v>
      </c>
      <c r="N360" s="7">
        <v>1320.71</v>
      </c>
      <c r="O360" s="7">
        <v>737.78700000000003</v>
      </c>
      <c r="P360" s="7">
        <v>879.04700000000003</v>
      </c>
      <c r="Q360" s="7">
        <v>1276.98</v>
      </c>
      <c r="R360" s="7">
        <v>692.74599999999998</v>
      </c>
      <c r="S360" s="7">
        <v>866.63499999999999</v>
      </c>
      <c r="T360" s="7">
        <v>1396.58</v>
      </c>
      <c r="U360" s="7">
        <v>673.26499999999999</v>
      </c>
      <c r="V360" s="7">
        <v>887.14700000000005</v>
      </c>
      <c r="W360" s="7">
        <v>1354.62</v>
      </c>
      <c r="X360" s="7">
        <v>624.33500000000004</v>
      </c>
    </row>
    <row r="361" spans="1:24" x14ac:dyDescent="0.25">
      <c r="A361" s="5">
        <v>474.13</v>
      </c>
      <c r="B361" s="5">
        <v>1288.1500000000001</v>
      </c>
      <c r="C361" s="5">
        <v>617.15099999999995</v>
      </c>
      <c r="D361" s="3">
        <v>485.64299999999997</v>
      </c>
      <c r="E361" s="3">
        <v>1239.69</v>
      </c>
      <c r="F361" s="3">
        <v>578.54700000000003</v>
      </c>
      <c r="G361" s="4">
        <v>515.673</v>
      </c>
      <c r="H361" s="4">
        <v>1352.26</v>
      </c>
      <c r="I361" s="4">
        <v>542.74199999999996</v>
      </c>
      <c r="J361" s="2">
        <v>525.70799999999997</v>
      </c>
      <c r="K361" s="2">
        <v>1299.1600000000001</v>
      </c>
      <c r="L361" s="2">
        <v>505.49200000000002</v>
      </c>
      <c r="M361" s="7">
        <v>859.08100000000002</v>
      </c>
      <c r="N361" s="7">
        <v>1320.16</v>
      </c>
      <c r="O361" s="7">
        <v>737.55899999999997</v>
      </c>
      <c r="P361" s="7">
        <v>877.63499999999999</v>
      </c>
      <c r="Q361" s="7">
        <v>1275.0899999999999</v>
      </c>
      <c r="R361" s="7">
        <v>691.846</v>
      </c>
      <c r="S361" s="7">
        <v>865.62800000000004</v>
      </c>
      <c r="T361" s="7">
        <v>1395.43</v>
      </c>
      <c r="U361" s="7">
        <v>672.37</v>
      </c>
      <c r="V361" s="7">
        <v>885.654</v>
      </c>
      <c r="W361" s="7">
        <v>1353.55</v>
      </c>
      <c r="X361" s="7">
        <v>623.55799999999999</v>
      </c>
    </row>
    <row r="362" spans="1:24" x14ac:dyDescent="0.25">
      <c r="A362" s="5">
        <v>474.61799999999999</v>
      </c>
      <c r="B362" s="5">
        <v>1288.02</v>
      </c>
      <c r="C362" s="5">
        <v>616.84699999999998</v>
      </c>
      <c r="D362" s="3">
        <v>486.15100000000001</v>
      </c>
      <c r="E362" s="3">
        <v>1239.29</v>
      </c>
      <c r="F362" s="3">
        <v>578.38099999999997</v>
      </c>
      <c r="G362" s="4">
        <v>516.66200000000003</v>
      </c>
      <c r="H362" s="4">
        <v>1351.59</v>
      </c>
      <c r="I362" s="4">
        <v>542.25099999999998</v>
      </c>
      <c r="J362" s="2">
        <v>526.51599999999996</v>
      </c>
      <c r="K362" s="2">
        <v>1298.49</v>
      </c>
      <c r="L362" s="2">
        <v>505.18700000000001</v>
      </c>
      <c r="M362" s="7">
        <v>858.34400000000005</v>
      </c>
      <c r="N362" s="7">
        <v>1318.47</v>
      </c>
      <c r="O362" s="7">
        <v>736.452</v>
      </c>
      <c r="P362" s="7">
        <v>876.03599999999994</v>
      </c>
      <c r="Q362" s="7">
        <v>1274.67</v>
      </c>
      <c r="R362" s="7">
        <v>690.95600000000002</v>
      </c>
      <c r="S362" s="7">
        <v>865.09</v>
      </c>
      <c r="T362" s="7">
        <v>1394.86</v>
      </c>
      <c r="U362" s="7">
        <v>672.17100000000005</v>
      </c>
      <c r="V362" s="7">
        <v>884.00300000000004</v>
      </c>
      <c r="W362" s="7">
        <v>1352.88</v>
      </c>
      <c r="X362" s="7">
        <v>622.67499999999995</v>
      </c>
    </row>
    <row r="363" spans="1:24" x14ac:dyDescent="0.25">
      <c r="A363" s="5">
        <v>475.392</v>
      </c>
      <c r="B363" s="5">
        <v>1287.93</v>
      </c>
      <c r="C363" s="5">
        <v>616.529</v>
      </c>
      <c r="D363" s="3">
        <v>486.971</v>
      </c>
      <c r="E363" s="3">
        <v>1238.95</v>
      </c>
      <c r="F363" s="3">
        <v>578.41800000000001</v>
      </c>
      <c r="G363" s="4">
        <v>518.08000000000004</v>
      </c>
      <c r="H363" s="4">
        <v>1350.76</v>
      </c>
      <c r="I363" s="4">
        <v>541.68299999999999</v>
      </c>
      <c r="J363" s="2">
        <v>528.04499999999996</v>
      </c>
      <c r="K363" s="2">
        <v>1297.55</v>
      </c>
      <c r="L363" s="2">
        <v>505.02600000000001</v>
      </c>
      <c r="M363" s="7">
        <v>857.11300000000006</v>
      </c>
      <c r="N363" s="7">
        <v>1318.34</v>
      </c>
      <c r="O363" s="7">
        <v>735.65</v>
      </c>
      <c r="P363" s="7">
        <v>874.54899999999998</v>
      </c>
      <c r="Q363" s="7">
        <v>1274.47</v>
      </c>
      <c r="R363" s="7">
        <v>690.06399999999996</v>
      </c>
      <c r="S363" s="7">
        <v>863.74800000000005</v>
      </c>
      <c r="T363" s="7">
        <v>1394.78</v>
      </c>
      <c r="U363" s="7">
        <v>671.27599999999995</v>
      </c>
      <c r="V363" s="7">
        <v>882.26700000000005</v>
      </c>
      <c r="W363" s="7">
        <v>1352.56</v>
      </c>
      <c r="X363" s="7">
        <v>621.70000000000005</v>
      </c>
    </row>
    <row r="364" spans="1:24" x14ac:dyDescent="0.25">
      <c r="A364" s="5">
        <v>476.13400000000001</v>
      </c>
      <c r="B364" s="5">
        <v>1287.96</v>
      </c>
      <c r="C364" s="5">
        <v>616.08600000000001</v>
      </c>
      <c r="D364" s="3">
        <v>487.97300000000001</v>
      </c>
      <c r="E364" s="3">
        <v>1239.07</v>
      </c>
      <c r="F364" s="3">
        <v>578.45899999999995</v>
      </c>
      <c r="G364" s="4">
        <v>519.50199999999995</v>
      </c>
      <c r="H364" s="4">
        <v>1350.82</v>
      </c>
      <c r="I364" s="4">
        <v>541.29700000000003</v>
      </c>
      <c r="J364" s="2">
        <v>529.48099999999999</v>
      </c>
      <c r="K364" s="2">
        <v>1297.0899999999999</v>
      </c>
      <c r="L364" s="2">
        <v>504.98200000000003</v>
      </c>
      <c r="M364" s="7">
        <v>855.37099999999998</v>
      </c>
      <c r="N364" s="7">
        <v>1319.02</v>
      </c>
      <c r="O364" s="7">
        <v>734.74099999999999</v>
      </c>
      <c r="P364" s="7">
        <v>872.596</v>
      </c>
      <c r="Q364" s="7">
        <v>1274.73</v>
      </c>
      <c r="R364" s="7">
        <v>688.97299999999996</v>
      </c>
      <c r="S364" s="7">
        <v>861.75</v>
      </c>
      <c r="T364" s="7">
        <v>1394.95</v>
      </c>
      <c r="U364" s="7">
        <v>669.779</v>
      </c>
      <c r="V364" s="7">
        <v>880.28</v>
      </c>
      <c r="W364" s="7">
        <v>1352.84</v>
      </c>
      <c r="X364" s="7">
        <v>620.63499999999999</v>
      </c>
    </row>
    <row r="365" spans="1:24" x14ac:dyDescent="0.25">
      <c r="A365" s="5">
        <v>478.971</v>
      </c>
      <c r="B365" s="5">
        <v>1289.26</v>
      </c>
      <c r="C365" s="5">
        <v>615.54</v>
      </c>
      <c r="D365" s="3">
        <v>489.267</v>
      </c>
      <c r="E365" s="3">
        <v>1239.72</v>
      </c>
      <c r="F365" s="3">
        <v>578.33199999999999</v>
      </c>
      <c r="G365" s="4">
        <v>521.94399999999996</v>
      </c>
      <c r="H365" s="4">
        <v>1350.85</v>
      </c>
      <c r="I365" s="4">
        <v>540.76</v>
      </c>
      <c r="J365" s="2">
        <v>531.06500000000005</v>
      </c>
      <c r="K365" s="2">
        <v>1297.0999999999999</v>
      </c>
      <c r="L365" s="2">
        <v>504.63900000000001</v>
      </c>
      <c r="M365" s="7">
        <v>854.61199999999997</v>
      </c>
      <c r="N365" s="7">
        <v>1318.81</v>
      </c>
      <c r="O365" s="7">
        <v>734.37800000000004</v>
      </c>
      <c r="P365" s="7">
        <v>871.06200000000001</v>
      </c>
      <c r="Q365" s="7">
        <v>1275.6199999999999</v>
      </c>
      <c r="R365" s="7">
        <v>688.10799999999995</v>
      </c>
      <c r="S365" s="7">
        <v>859.88</v>
      </c>
      <c r="T365" s="7">
        <v>1395.83</v>
      </c>
      <c r="U365" s="7">
        <v>668.649</v>
      </c>
      <c r="V365" s="7">
        <v>878.29</v>
      </c>
      <c r="W365" s="7">
        <v>1353.67</v>
      </c>
      <c r="X365" s="7">
        <v>619.51099999999997</v>
      </c>
    </row>
    <row r="366" spans="1:24" x14ac:dyDescent="0.25">
      <c r="A366" s="5">
        <v>480.952</v>
      </c>
      <c r="B366" s="5">
        <v>1290.78</v>
      </c>
      <c r="C366" s="5">
        <v>615.28499999999997</v>
      </c>
      <c r="D366" s="3">
        <v>490.83</v>
      </c>
      <c r="E366" s="3">
        <v>1240.6500000000001</v>
      </c>
      <c r="F366" s="3">
        <v>578.04999999999995</v>
      </c>
      <c r="G366" s="4">
        <v>524.68700000000001</v>
      </c>
      <c r="H366" s="4">
        <v>1351.47</v>
      </c>
      <c r="I366" s="4">
        <v>540.28899999999999</v>
      </c>
      <c r="J366" s="2">
        <v>533.52200000000005</v>
      </c>
      <c r="K366" s="2">
        <v>1297.26</v>
      </c>
      <c r="L366" s="2">
        <v>504.18400000000003</v>
      </c>
      <c r="M366" s="7">
        <v>851.65099999999995</v>
      </c>
      <c r="N366" s="7">
        <v>1321.55</v>
      </c>
      <c r="O366" s="7">
        <v>732.45500000000004</v>
      </c>
      <c r="P366" s="7">
        <v>869.51</v>
      </c>
      <c r="Q366" s="7">
        <v>1277.22</v>
      </c>
      <c r="R366" s="7">
        <v>687.28700000000003</v>
      </c>
      <c r="S366" s="7">
        <v>858.06100000000004</v>
      </c>
      <c r="T366" s="7">
        <v>1397.37</v>
      </c>
      <c r="U366" s="7">
        <v>668.05200000000002</v>
      </c>
      <c r="V366" s="7">
        <v>876.36599999999999</v>
      </c>
      <c r="W366" s="7">
        <v>1355.11</v>
      </c>
      <c r="X366" s="7">
        <v>618.553</v>
      </c>
    </row>
    <row r="367" spans="1:24" x14ac:dyDescent="0.25">
      <c r="A367" s="5">
        <v>483.25700000000001</v>
      </c>
      <c r="B367" s="5">
        <v>1292.4000000000001</v>
      </c>
      <c r="C367" s="5">
        <v>615.11900000000003</v>
      </c>
      <c r="D367" s="3">
        <v>492.57400000000001</v>
      </c>
      <c r="E367" s="3">
        <v>1241.99</v>
      </c>
      <c r="F367" s="3">
        <v>577.76900000000001</v>
      </c>
      <c r="G367" s="4">
        <v>527.86099999999999</v>
      </c>
      <c r="H367" s="4">
        <v>1352.23</v>
      </c>
      <c r="I367" s="4">
        <v>539.53200000000004</v>
      </c>
      <c r="J367" s="2">
        <v>535.73500000000001</v>
      </c>
      <c r="K367" s="2">
        <v>1297.83</v>
      </c>
      <c r="L367" s="2">
        <v>503.83600000000001</v>
      </c>
      <c r="M367" s="7">
        <v>849.61699999999996</v>
      </c>
      <c r="N367" s="7">
        <v>1323.57</v>
      </c>
      <c r="O367" s="7">
        <v>731.74699999999996</v>
      </c>
      <c r="P367" s="7">
        <v>867.93499999999995</v>
      </c>
      <c r="Q367" s="7">
        <v>1279.23</v>
      </c>
      <c r="R367" s="7">
        <v>686.73500000000001</v>
      </c>
      <c r="S367" s="7">
        <v>855.64200000000005</v>
      </c>
      <c r="T367" s="7">
        <v>1399.25</v>
      </c>
      <c r="U367" s="7">
        <v>667.05700000000002</v>
      </c>
      <c r="V367" s="7">
        <v>874.43600000000004</v>
      </c>
      <c r="W367" s="7">
        <v>1357.03</v>
      </c>
      <c r="X367" s="7">
        <v>617.76</v>
      </c>
    </row>
    <row r="368" spans="1:24" x14ac:dyDescent="0.25">
      <c r="A368" s="5">
        <v>485.75599999999997</v>
      </c>
      <c r="B368" s="5">
        <v>1294.0899999999999</v>
      </c>
      <c r="C368" s="5">
        <v>614.15899999999999</v>
      </c>
      <c r="D368" s="3">
        <v>494.96100000000001</v>
      </c>
      <c r="E368" s="3">
        <v>1243.73</v>
      </c>
      <c r="F368" s="3">
        <v>577.06799999999998</v>
      </c>
      <c r="G368" s="4">
        <v>530.904</v>
      </c>
      <c r="H368" s="4">
        <v>1353.06</v>
      </c>
      <c r="I368" s="4">
        <v>538.51</v>
      </c>
      <c r="J368" s="2">
        <v>538.45100000000002</v>
      </c>
      <c r="K368" s="2">
        <v>1298.3800000000001</v>
      </c>
      <c r="L368" s="2">
        <v>502.96</v>
      </c>
      <c r="M368" s="7">
        <v>847.577</v>
      </c>
      <c r="N368" s="7">
        <v>1326.2</v>
      </c>
      <c r="O368" s="7">
        <v>731.26400000000001</v>
      </c>
      <c r="P368" s="7">
        <v>866.37199999999996</v>
      </c>
      <c r="Q368" s="7">
        <v>1281.75</v>
      </c>
      <c r="R368" s="7">
        <v>686.51</v>
      </c>
      <c r="S368" s="7">
        <v>853.18200000000002</v>
      </c>
      <c r="T368" s="7">
        <v>1401.58</v>
      </c>
      <c r="U368" s="7">
        <v>666.31</v>
      </c>
      <c r="V368" s="7">
        <v>872.50599999999997</v>
      </c>
      <c r="W368" s="7">
        <v>1359.4</v>
      </c>
      <c r="X368" s="7">
        <v>617.22199999999998</v>
      </c>
    </row>
    <row r="369" spans="1:24" x14ac:dyDescent="0.25">
      <c r="A369" s="5">
        <v>488.39499999999998</v>
      </c>
      <c r="B369" s="5">
        <v>1295.74</v>
      </c>
      <c r="C369" s="5">
        <v>612.95600000000002</v>
      </c>
      <c r="D369" s="3">
        <v>496.78100000000001</v>
      </c>
      <c r="E369" s="3">
        <v>1245.18</v>
      </c>
      <c r="F369" s="3">
        <v>576.58000000000004</v>
      </c>
      <c r="G369" s="4">
        <v>534.34799999999996</v>
      </c>
      <c r="H369" s="4">
        <v>1353.31</v>
      </c>
      <c r="I369" s="4">
        <v>537.52800000000002</v>
      </c>
      <c r="J369" s="2">
        <v>541.03499999999997</v>
      </c>
      <c r="K369" s="2">
        <v>1299.1500000000001</v>
      </c>
      <c r="L369" s="2">
        <v>502.387</v>
      </c>
      <c r="M369" s="7">
        <v>845.77800000000002</v>
      </c>
      <c r="N369" s="7">
        <v>1329.24</v>
      </c>
      <c r="O369" s="7">
        <v>731.31500000000005</v>
      </c>
      <c r="P369" s="7">
        <v>865.07899999999995</v>
      </c>
      <c r="Q369" s="7">
        <v>1284.8399999999999</v>
      </c>
      <c r="R369" s="7">
        <v>686.62</v>
      </c>
      <c r="S369" s="7">
        <v>850.66600000000005</v>
      </c>
      <c r="T369" s="7">
        <v>1404.27</v>
      </c>
      <c r="U369" s="7">
        <v>665.48299999999995</v>
      </c>
      <c r="V369" s="7">
        <v>870.68499999999995</v>
      </c>
      <c r="W369" s="7">
        <v>1361.89</v>
      </c>
      <c r="X369" s="7">
        <v>616.76700000000005</v>
      </c>
    </row>
    <row r="370" spans="1:24" x14ac:dyDescent="0.25">
      <c r="A370" s="5">
        <v>490.67700000000002</v>
      </c>
      <c r="B370" s="5">
        <v>1297.8900000000001</v>
      </c>
      <c r="C370" s="5">
        <v>612.01300000000003</v>
      </c>
      <c r="D370" s="3">
        <v>498.995</v>
      </c>
      <c r="E370" s="3">
        <v>1247.1500000000001</v>
      </c>
      <c r="F370" s="3">
        <v>575.91300000000001</v>
      </c>
      <c r="G370" s="4">
        <v>536.851</v>
      </c>
      <c r="H370" s="4">
        <v>1354.49</v>
      </c>
      <c r="I370" s="4">
        <v>536.524</v>
      </c>
      <c r="J370" s="2">
        <v>543.36300000000006</v>
      </c>
      <c r="K370" s="2">
        <v>1300.03</v>
      </c>
      <c r="L370" s="2">
        <v>501.56200000000001</v>
      </c>
      <c r="M370" s="7">
        <v>843.85199999999998</v>
      </c>
      <c r="N370" s="7">
        <v>1332.66</v>
      </c>
      <c r="O370" s="7">
        <v>731.18299999999999</v>
      </c>
      <c r="P370" s="7">
        <v>863.65099999999995</v>
      </c>
      <c r="Q370" s="7">
        <v>1288.07</v>
      </c>
      <c r="R370" s="7">
        <v>686.94899999999996</v>
      </c>
      <c r="S370" s="7">
        <v>848.32500000000005</v>
      </c>
      <c r="T370" s="7">
        <v>1407.04</v>
      </c>
      <c r="U370" s="7">
        <v>664.69299999999998</v>
      </c>
      <c r="V370" s="7">
        <v>869.06700000000001</v>
      </c>
      <c r="W370" s="7">
        <v>1364.47</v>
      </c>
      <c r="X370" s="7">
        <v>616.60699999999997</v>
      </c>
    </row>
    <row r="371" spans="1:24" x14ac:dyDescent="0.25">
      <c r="A371" s="5">
        <v>492.55900000000003</v>
      </c>
      <c r="B371" s="5">
        <v>1300.06</v>
      </c>
      <c r="C371" s="5">
        <v>611.39300000000003</v>
      </c>
      <c r="D371" s="3">
        <v>500.678</v>
      </c>
      <c r="E371" s="3">
        <v>1248.8800000000001</v>
      </c>
      <c r="F371" s="3">
        <v>575.90899999999999</v>
      </c>
      <c r="G371" s="4">
        <v>538.53300000000002</v>
      </c>
      <c r="H371" s="4">
        <v>1355.33</v>
      </c>
      <c r="I371" s="4">
        <v>535.529</v>
      </c>
      <c r="J371" s="2">
        <v>545.16300000000001</v>
      </c>
      <c r="K371" s="2">
        <v>1301.4000000000001</v>
      </c>
      <c r="L371" s="2">
        <v>500.93799999999999</v>
      </c>
      <c r="M371" s="7">
        <v>841.96900000000005</v>
      </c>
      <c r="N371" s="7">
        <v>1336.41</v>
      </c>
      <c r="O371" s="7">
        <v>731.09100000000001</v>
      </c>
      <c r="P371" s="7">
        <v>862.52499999999998</v>
      </c>
      <c r="Q371" s="7">
        <v>1291.47</v>
      </c>
      <c r="R371" s="7">
        <v>687.45699999999999</v>
      </c>
      <c r="S371" s="7">
        <v>846.01700000000005</v>
      </c>
      <c r="T371" s="7">
        <v>1410.14</v>
      </c>
      <c r="U371" s="7">
        <v>663.43100000000004</v>
      </c>
      <c r="V371" s="7">
        <v>867.67700000000002</v>
      </c>
      <c r="W371" s="7">
        <v>1367.23</v>
      </c>
      <c r="X371" s="7">
        <v>616.38900000000001</v>
      </c>
    </row>
    <row r="372" spans="1:24" x14ac:dyDescent="0.25">
      <c r="A372" s="5">
        <v>494.38</v>
      </c>
      <c r="B372" s="5">
        <v>1302.4000000000001</v>
      </c>
      <c r="C372" s="5">
        <v>610.91800000000001</v>
      </c>
      <c r="D372" s="3">
        <v>501.97</v>
      </c>
      <c r="E372" s="3">
        <v>1250.8499999999999</v>
      </c>
      <c r="F372" s="3">
        <v>575.947</v>
      </c>
      <c r="G372" s="4">
        <v>539.89599999999996</v>
      </c>
      <c r="H372" s="4">
        <v>1358.41</v>
      </c>
      <c r="I372" s="4">
        <v>534.69100000000003</v>
      </c>
      <c r="J372" s="2">
        <v>546.31299999999999</v>
      </c>
      <c r="K372" s="2">
        <v>1303.22</v>
      </c>
      <c r="L372" s="2">
        <v>500.67</v>
      </c>
      <c r="M372" s="7">
        <v>840.55499999999995</v>
      </c>
      <c r="N372" s="7">
        <v>1340.14</v>
      </c>
      <c r="O372" s="7">
        <v>730.93899999999996</v>
      </c>
      <c r="P372" s="7">
        <v>861.87</v>
      </c>
      <c r="Q372" s="7">
        <v>1294.9100000000001</v>
      </c>
      <c r="R372" s="7">
        <v>688.02800000000002</v>
      </c>
      <c r="S372" s="7">
        <v>844.82</v>
      </c>
      <c r="T372" s="7">
        <v>1413.21</v>
      </c>
      <c r="U372" s="7">
        <v>663.11500000000001</v>
      </c>
      <c r="V372" s="7">
        <v>866.86800000000005</v>
      </c>
      <c r="W372" s="7">
        <v>1370.03</v>
      </c>
      <c r="X372" s="7">
        <v>616.12199999999996</v>
      </c>
    </row>
    <row r="373" spans="1:24" x14ac:dyDescent="0.25">
      <c r="A373" s="5">
        <v>495.16</v>
      </c>
      <c r="B373" s="5">
        <v>1305.01</v>
      </c>
      <c r="C373" s="5">
        <v>610.84</v>
      </c>
      <c r="D373" s="3">
        <v>502.75900000000001</v>
      </c>
      <c r="E373" s="3">
        <v>1253.3599999999999</v>
      </c>
      <c r="F373" s="3">
        <v>575.97500000000002</v>
      </c>
      <c r="G373" s="4">
        <v>540.64400000000001</v>
      </c>
      <c r="H373" s="4">
        <v>1360.9</v>
      </c>
      <c r="I373" s="4">
        <v>534.06299999999999</v>
      </c>
      <c r="J373" s="2">
        <v>546.91099999999994</v>
      </c>
      <c r="K373" s="2">
        <v>1305.49</v>
      </c>
      <c r="L373" s="2">
        <v>500.41699999999997</v>
      </c>
      <c r="M373" s="7">
        <v>839.50300000000004</v>
      </c>
      <c r="N373" s="7">
        <v>1343.8</v>
      </c>
      <c r="O373" s="7">
        <v>730.97900000000004</v>
      </c>
      <c r="P373" s="7">
        <v>861.42700000000002</v>
      </c>
      <c r="Q373" s="7">
        <v>1298.43</v>
      </c>
      <c r="R373" s="7">
        <v>688.64099999999996</v>
      </c>
      <c r="S373" s="7">
        <v>843.85699999999997</v>
      </c>
      <c r="T373" s="7">
        <v>1416.26</v>
      </c>
      <c r="U373" s="7">
        <v>662.29600000000005</v>
      </c>
      <c r="V373" s="7">
        <v>866.48299999999995</v>
      </c>
      <c r="W373" s="7">
        <v>1372.8</v>
      </c>
      <c r="X373" s="7">
        <v>615.99900000000002</v>
      </c>
    </row>
    <row r="374" spans="1:24" x14ac:dyDescent="0.25">
      <c r="A374" s="5">
        <v>494.76499999999999</v>
      </c>
      <c r="B374" s="5">
        <v>1306.97</v>
      </c>
      <c r="C374" s="5">
        <v>611.28300000000002</v>
      </c>
      <c r="D374" s="3">
        <v>503.84500000000003</v>
      </c>
      <c r="E374" s="3">
        <v>1256.19</v>
      </c>
      <c r="F374" s="3">
        <v>575.47400000000005</v>
      </c>
      <c r="G374" s="4">
        <v>541.44899999999996</v>
      </c>
      <c r="H374" s="4">
        <v>1362.6</v>
      </c>
      <c r="I374" s="4">
        <v>533.43399999999997</v>
      </c>
      <c r="J374" s="2">
        <v>547.48099999999999</v>
      </c>
      <c r="K374" s="2">
        <v>1307.97</v>
      </c>
      <c r="L374" s="2">
        <v>499.995</v>
      </c>
      <c r="M374" s="7">
        <v>839.11800000000005</v>
      </c>
      <c r="N374" s="7">
        <v>1347.52</v>
      </c>
      <c r="O374" s="7">
        <v>730.67499999999995</v>
      </c>
      <c r="P374" s="7">
        <v>861.49800000000005</v>
      </c>
      <c r="Q374" s="7">
        <v>1301.8599999999999</v>
      </c>
      <c r="R374" s="7">
        <v>688.87900000000002</v>
      </c>
      <c r="S374" s="7">
        <v>843.56299999999999</v>
      </c>
      <c r="T374" s="7">
        <v>1419.33</v>
      </c>
      <c r="U374" s="7">
        <v>661.572</v>
      </c>
      <c r="V374" s="7">
        <v>866.59799999999996</v>
      </c>
      <c r="W374" s="7">
        <v>1375.72</v>
      </c>
      <c r="X374" s="7">
        <v>615.62400000000002</v>
      </c>
    </row>
    <row r="375" spans="1:24" x14ac:dyDescent="0.25">
      <c r="A375" s="5">
        <v>494.09</v>
      </c>
      <c r="B375" s="5">
        <v>1308.9100000000001</v>
      </c>
      <c r="C375" s="5">
        <v>611.78200000000004</v>
      </c>
      <c r="D375" s="3">
        <v>504.66300000000001</v>
      </c>
      <c r="E375" s="3">
        <v>1258.95</v>
      </c>
      <c r="F375" s="3">
        <v>575.15</v>
      </c>
      <c r="G375" s="4">
        <v>541.20600000000002</v>
      </c>
      <c r="H375" s="4">
        <v>1366.23</v>
      </c>
      <c r="I375" s="4">
        <v>533.00400000000002</v>
      </c>
      <c r="J375" s="2">
        <v>547.99300000000005</v>
      </c>
      <c r="K375" s="2">
        <v>1310.23</v>
      </c>
      <c r="L375" s="2">
        <v>499.47300000000001</v>
      </c>
      <c r="M375" s="7">
        <v>839.57899999999995</v>
      </c>
      <c r="N375" s="7">
        <v>1351.25</v>
      </c>
      <c r="O375" s="7">
        <v>730.476</v>
      </c>
      <c r="P375" s="7">
        <v>862.01400000000001</v>
      </c>
      <c r="Q375" s="7">
        <v>1305.19</v>
      </c>
      <c r="R375" s="7">
        <v>689.05799999999999</v>
      </c>
      <c r="S375" s="7">
        <v>843.82299999999998</v>
      </c>
      <c r="T375" s="7">
        <v>1422.51</v>
      </c>
      <c r="U375" s="7">
        <v>660.66200000000003</v>
      </c>
      <c r="V375" s="7">
        <v>867.02599999999995</v>
      </c>
      <c r="W375" s="7">
        <v>1378.5</v>
      </c>
      <c r="X375" s="7">
        <v>615.16399999999999</v>
      </c>
    </row>
    <row r="376" spans="1:24" x14ac:dyDescent="0.25">
      <c r="A376" s="5">
        <v>495.98200000000003</v>
      </c>
      <c r="B376" s="5">
        <v>1312.85</v>
      </c>
      <c r="C376" s="5">
        <v>610.65</v>
      </c>
      <c r="D376" s="3">
        <v>504.75099999999998</v>
      </c>
      <c r="E376" s="3">
        <v>1261.51</v>
      </c>
      <c r="F376" s="3">
        <v>575.63199999999995</v>
      </c>
      <c r="G376" s="4">
        <v>540.90899999999999</v>
      </c>
      <c r="H376" s="4">
        <v>1368.79</v>
      </c>
      <c r="I376" s="4">
        <v>532.66800000000001</v>
      </c>
      <c r="J376" s="2">
        <v>547.702</v>
      </c>
      <c r="K376" s="2">
        <v>1313.04</v>
      </c>
      <c r="L376" s="2">
        <v>499.32799999999997</v>
      </c>
      <c r="M376" s="7">
        <v>840.59199999999998</v>
      </c>
      <c r="N376" s="7">
        <v>1354.82</v>
      </c>
      <c r="O376" s="7">
        <v>729.91899999999998</v>
      </c>
      <c r="P376" s="7">
        <v>863.03700000000003</v>
      </c>
      <c r="Q376" s="7">
        <v>1308.55</v>
      </c>
      <c r="R376" s="7">
        <v>688.72500000000002</v>
      </c>
      <c r="S376" s="7">
        <v>844.76300000000003</v>
      </c>
      <c r="T376" s="7">
        <v>1425.6</v>
      </c>
      <c r="U376" s="7">
        <v>659.53</v>
      </c>
      <c r="V376" s="7">
        <v>868.05200000000002</v>
      </c>
      <c r="W376" s="7">
        <v>1381.11</v>
      </c>
      <c r="X376" s="7">
        <v>614.46500000000003</v>
      </c>
    </row>
    <row r="377" spans="1:24" x14ac:dyDescent="0.25">
      <c r="A377" s="5">
        <v>495.553</v>
      </c>
      <c r="B377" s="5">
        <v>1315.22</v>
      </c>
      <c r="C377" s="5">
        <v>610.82399999999996</v>
      </c>
      <c r="D377" s="3">
        <v>504.63799999999998</v>
      </c>
      <c r="E377" s="3">
        <v>1263.69</v>
      </c>
      <c r="F377" s="3">
        <v>576.33600000000001</v>
      </c>
      <c r="G377" s="4">
        <v>539.54300000000001</v>
      </c>
      <c r="H377" s="4">
        <v>1371.69</v>
      </c>
      <c r="I377" s="4">
        <v>532.96600000000001</v>
      </c>
      <c r="J377" s="2">
        <v>547.09</v>
      </c>
      <c r="K377" s="2">
        <v>1315.72</v>
      </c>
      <c r="L377" s="2">
        <v>499.47</v>
      </c>
      <c r="M377" s="7">
        <v>842.30499999999995</v>
      </c>
      <c r="N377" s="7">
        <v>1358.36</v>
      </c>
      <c r="O377" s="7">
        <v>729.24800000000005</v>
      </c>
      <c r="P377" s="7">
        <v>864.524</v>
      </c>
      <c r="Q377" s="7">
        <v>1311.55</v>
      </c>
      <c r="R377" s="7">
        <v>688.40599999999995</v>
      </c>
      <c r="S377" s="7">
        <v>846.37900000000002</v>
      </c>
      <c r="T377" s="7">
        <v>1428.36</v>
      </c>
      <c r="U377" s="7">
        <v>658.17</v>
      </c>
      <c r="V377" s="7">
        <v>869.26400000000001</v>
      </c>
      <c r="W377" s="7">
        <v>1383.62</v>
      </c>
      <c r="X377" s="7">
        <v>613.36699999999996</v>
      </c>
    </row>
    <row r="378" spans="1:24" x14ac:dyDescent="0.25">
      <c r="A378" s="5">
        <v>495.05900000000003</v>
      </c>
      <c r="B378" s="5">
        <v>1318.05</v>
      </c>
      <c r="C378" s="5">
        <v>611.30700000000002</v>
      </c>
      <c r="D378" s="3">
        <v>501.96800000000002</v>
      </c>
      <c r="E378" s="3">
        <v>1262.77</v>
      </c>
      <c r="F378" s="3">
        <v>578.27800000000002</v>
      </c>
      <c r="G378" s="4">
        <v>538.596</v>
      </c>
      <c r="H378" s="4">
        <v>1375.63</v>
      </c>
      <c r="I378" s="4">
        <v>532.98900000000003</v>
      </c>
      <c r="J378" s="2">
        <v>545.673</v>
      </c>
      <c r="K378" s="2">
        <v>1318.5</v>
      </c>
      <c r="L378" s="2">
        <v>500.178</v>
      </c>
      <c r="M378" s="7">
        <v>844.81399999999996</v>
      </c>
      <c r="N378" s="7">
        <v>1361.58</v>
      </c>
      <c r="O378" s="7">
        <v>728.07899999999995</v>
      </c>
      <c r="P378" s="7">
        <v>866.24800000000005</v>
      </c>
      <c r="Q378" s="7">
        <v>1314.33</v>
      </c>
      <c r="R378" s="7">
        <v>687.50400000000002</v>
      </c>
      <c r="S378" s="7">
        <v>848.57600000000002</v>
      </c>
      <c r="T378" s="7">
        <v>1431</v>
      </c>
      <c r="U378" s="7">
        <v>656.35299999999995</v>
      </c>
      <c r="V378" s="7">
        <v>870.78</v>
      </c>
      <c r="W378" s="7">
        <v>1385.62</v>
      </c>
      <c r="X378" s="7">
        <v>611.81100000000004</v>
      </c>
    </row>
    <row r="379" spans="1:24" x14ac:dyDescent="0.25">
      <c r="A379" s="5">
        <v>494.02600000000001</v>
      </c>
      <c r="B379" s="5">
        <v>1318.78</v>
      </c>
      <c r="C379" s="5">
        <v>613.73199999999997</v>
      </c>
      <c r="D379" s="3">
        <v>503.58699999999999</v>
      </c>
      <c r="E379" s="3">
        <v>1267.2</v>
      </c>
      <c r="F379" s="3">
        <v>578.02800000000002</v>
      </c>
      <c r="G379" s="4">
        <v>536.71199999999999</v>
      </c>
      <c r="H379" s="4">
        <v>1377.9</v>
      </c>
      <c r="I379" s="4">
        <v>533.86</v>
      </c>
      <c r="J379" s="2">
        <v>544.65099999999995</v>
      </c>
      <c r="K379" s="2">
        <v>1321.02</v>
      </c>
      <c r="L379" s="2">
        <v>500.80799999999999</v>
      </c>
      <c r="M379" s="7">
        <v>847.84400000000005</v>
      </c>
      <c r="N379" s="7">
        <v>1364.62</v>
      </c>
      <c r="O379" s="7">
        <v>726.697</v>
      </c>
      <c r="P379" s="7">
        <v>868.23099999999999</v>
      </c>
      <c r="Q379" s="7">
        <v>1316.78</v>
      </c>
      <c r="R379" s="7">
        <v>686.21900000000005</v>
      </c>
      <c r="S379" s="7">
        <v>851.20600000000002</v>
      </c>
      <c r="T379" s="7">
        <v>1433.1</v>
      </c>
      <c r="U379" s="7">
        <v>654.04200000000003</v>
      </c>
      <c r="V379" s="7">
        <v>872.44600000000003</v>
      </c>
      <c r="W379" s="7">
        <v>1387.1</v>
      </c>
      <c r="X379" s="7">
        <v>609.65300000000002</v>
      </c>
    </row>
    <row r="380" spans="1:24" x14ac:dyDescent="0.25">
      <c r="A380" s="5">
        <v>491.86399999999998</v>
      </c>
      <c r="B380" s="5">
        <v>1320.1</v>
      </c>
      <c r="C380" s="5">
        <v>614.38800000000003</v>
      </c>
      <c r="D380" s="3">
        <v>501.92599999999999</v>
      </c>
      <c r="E380" s="3">
        <v>1267.93</v>
      </c>
      <c r="F380" s="3">
        <v>580.12</v>
      </c>
      <c r="G380" s="4">
        <v>534.29899999999998</v>
      </c>
      <c r="H380" s="4">
        <v>1379.96</v>
      </c>
      <c r="I380" s="4">
        <v>535.20899999999995</v>
      </c>
      <c r="J380" s="2">
        <v>542.76099999999997</v>
      </c>
      <c r="K380" s="2">
        <v>1322.77</v>
      </c>
      <c r="L380" s="2">
        <v>502.26900000000001</v>
      </c>
      <c r="M380" s="7">
        <v>851.20600000000002</v>
      </c>
      <c r="N380" s="7">
        <v>1367.5</v>
      </c>
      <c r="O380" s="7">
        <v>724.68799999999999</v>
      </c>
      <c r="P380" s="7">
        <v>870.53099999999995</v>
      </c>
      <c r="Q380" s="7">
        <v>1318.88</v>
      </c>
      <c r="R380" s="7">
        <v>684.59500000000003</v>
      </c>
      <c r="S380" s="7">
        <v>853.66600000000005</v>
      </c>
      <c r="T380" s="7">
        <v>1434.98</v>
      </c>
      <c r="U380" s="7">
        <v>650.66899999999998</v>
      </c>
      <c r="V380" s="7">
        <v>874.05399999999997</v>
      </c>
      <c r="W380" s="7">
        <v>1388.19</v>
      </c>
      <c r="X380" s="7">
        <v>606.92600000000004</v>
      </c>
    </row>
    <row r="381" spans="1:24" x14ac:dyDescent="0.25">
      <c r="A381" s="5">
        <v>490.59500000000003</v>
      </c>
      <c r="B381" s="5">
        <v>1321.05</v>
      </c>
      <c r="C381" s="5">
        <v>615.923</v>
      </c>
      <c r="D381" s="3">
        <v>503.56099999999998</v>
      </c>
      <c r="E381" s="3">
        <v>1271.1600000000001</v>
      </c>
      <c r="F381" s="3">
        <v>579.70899999999995</v>
      </c>
      <c r="G381" s="4">
        <v>531.75099999999998</v>
      </c>
      <c r="H381" s="4">
        <v>1382.04</v>
      </c>
      <c r="I381" s="4">
        <v>537.12</v>
      </c>
      <c r="J381" s="2">
        <v>541.91200000000003</v>
      </c>
      <c r="K381" s="2">
        <v>1324.88</v>
      </c>
      <c r="L381" s="2">
        <v>504.04500000000002</v>
      </c>
      <c r="M381" s="7">
        <v>854.61300000000006</v>
      </c>
      <c r="N381" s="7">
        <v>1370</v>
      </c>
      <c r="O381" s="7">
        <v>722.34299999999996</v>
      </c>
      <c r="P381" s="7">
        <v>872.89599999999996</v>
      </c>
      <c r="Q381" s="7">
        <v>1320.66</v>
      </c>
      <c r="R381" s="7">
        <v>682.80899999999997</v>
      </c>
      <c r="S381" s="7">
        <v>856.41099999999994</v>
      </c>
      <c r="T381" s="7">
        <v>1436.47</v>
      </c>
      <c r="U381" s="7">
        <v>647.33600000000001</v>
      </c>
      <c r="V381" s="7">
        <v>875.80399999999997</v>
      </c>
      <c r="W381" s="7">
        <v>1388.7</v>
      </c>
      <c r="X381" s="7">
        <v>604.15</v>
      </c>
    </row>
    <row r="382" spans="1:24" x14ac:dyDescent="0.25">
      <c r="A382" s="5">
        <v>488.62799999999999</v>
      </c>
      <c r="B382" s="5">
        <v>1321.83</v>
      </c>
      <c r="C382" s="5">
        <v>617.97400000000005</v>
      </c>
      <c r="D382" s="3">
        <v>502.173</v>
      </c>
      <c r="E382" s="3">
        <v>1271.0999999999999</v>
      </c>
      <c r="F382" s="3">
        <v>582.63499999999999</v>
      </c>
      <c r="G382" s="4">
        <v>529.17600000000004</v>
      </c>
      <c r="H382" s="4">
        <v>1383.01</v>
      </c>
      <c r="I382" s="4">
        <v>538.78599999999994</v>
      </c>
      <c r="J382" s="2">
        <v>540.09799999999996</v>
      </c>
      <c r="K382" s="2">
        <v>1326.5</v>
      </c>
      <c r="L382" s="2">
        <v>506.137</v>
      </c>
      <c r="M382" s="7">
        <v>857.87300000000005</v>
      </c>
      <c r="N382" s="7">
        <v>1372.13</v>
      </c>
      <c r="O382" s="7">
        <v>719.82100000000003</v>
      </c>
      <c r="P382" s="7">
        <v>875.07500000000005</v>
      </c>
      <c r="Q382" s="7">
        <v>1322</v>
      </c>
      <c r="R382" s="7">
        <v>680.53700000000003</v>
      </c>
      <c r="S382" s="7">
        <v>859.33900000000006</v>
      </c>
      <c r="T382" s="7">
        <v>1437.49</v>
      </c>
      <c r="U382" s="7">
        <v>644.28899999999999</v>
      </c>
      <c r="V382" s="7">
        <v>877.26700000000005</v>
      </c>
      <c r="W382" s="7">
        <v>1388.95</v>
      </c>
      <c r="X382" s="7">
        <v>601.11</v>
      </c>
    </row>
    <row r="383" spans="1:24" x14ac:dyDescent="0.25">
      <c r="A383" s="5">
        <v>486.78100000000001</v>
      </c>
      <c r="B383" s="5">
        <v>1321.66</v>
      </c>
      <c r="C383" s="5">
        <v>619.58699999999999</v>
      </c>
      <c r="D383" s="3">
        <v>501.05599999999998</v>
      </c>
      <c r="E383" s="3">
        <v>1271.6500000000001</v>
      </c>
      <c r="F383" s="3">
        <v>584.51499999999999</v>
      </c>
      <c r="G383" s="4">
        <v>525.96500000000003</v>
      </c>
      <c r="H383" s="4">
        <v>1384.64</v>
      </c>
      <c r="I383" s="4">
        <v>541.84400000000005</v>
      </c>
      <c r="J383" s="2">
        <v>538.72299999999996</v>
      </c>
      <c r="K383" s="2">
        <v>1328.6</v>
      </c>
      <c r="L383" s="2">
        <v>508.55700000000002</v>
      </c>
      <c r="M383" s="7">
        <v>860.63499999999999</v>
      </c>
      <c r="N383" s="7">
        <v>1373.94</v>
      </c>
      <c r="O383" s="7">
        <v>716.77499999999998</v>
      </c>
      <c r="P383" s="7">
        <v>877.10599999999999</v>
      </c>
      <c r="Q383" s="7">
        <v>1323.11</v>
      </c>
      <c r="R383" s="7">
        <v>678.36599999999999</v>
      </c>
      <c r="S383" s="7">
        <v>861.173</v>
      </c>
      <c r="T383" s="7">
        <v>1438.12</v>
      </c>
      <c r="U383" s="7">
        <v>640.16999999999996</v>
      </c>
      <c r="V383" s="7">
        <v>878.26900000000001</v>
      </c>
      <c r="W383" s="7">
        <v>1388.97</v>
      </c>
      <c r="X383" s="7">
        <v>597.58799999999997</v>
      </c>
    </row>
    <row r="384" spans="1:24" x14ac:dyDescent="0.25">
      <c r="A384" s="5">
        <v>483.53699999999998</v>
      </c>
      <c r="B384" s="5">
        <v>1321.21</v>
      </c>
      <c r="C384" s="5">
        <v>622.65099999999995</v>
      </c>
      <c r="D384" s="3">
        <v>499.94</v>
      </c>
      <c r="E384" s="3">
        <v>1271.51</v>
      </c>
      <c r="F384" s="3">
        <v>587.19799999999998</v>
      </c>
      <c r="G384" s="4">
        <v>521.93899999999996</v>
      </c>
      <c r="H384" s="4">
        <v>1383.11</v>
      </c>
      <c r="I384" s="4">
        <v>545.98699999999997</v>
      </c>
      <c r="J384" s="2">
        <v>537.12199999999996</v>
      </c>
      <c r="K384" s="2">
        <v>1330.68</v>
      </c>
      <c r="L384" s="2">
        <v>510.88499999999999</v>
      </c>
      <c r="M384" s="7">
        <v>863.11400000000003</v>
      </c>
      <c r="N384" s="7">
        <v>1375.47</v>
      </c>
      <c r="O384" s="7">
        <v>713.60799999999995</v>
      </c>
      <c r="P384" s="7">
        <v>878.71</v>
      </c>
      <c r="Q384" s="7">
        <v>1323.94</v>
      </c>
      <c r="R384" s="7">
        <v>675.71600000000001</v>
      </c>
      <c r="S384" s="7">
        <v>863.06600000000003</v>
      </c>
      <c r="T384" s="7">
        <v>1438.55</v>
      </c>
      <c r="U384" s="7">
        <v>636.45000000000005</v>
      </c>
      <c r="V384" s="7">
        <v>879.02599999999995</v>
      </c>
      <c r="W384" s="7">
        <v>1388.62</v>
      </c>
      <c r="X384" s="7">
        <v>594.05100000000004</v>
      </c>
    </row>
    <row r="385" spans="1:24" x14ac:dyDescent="0.25">
      <c r="A385" s="5">
        <v>480.666</v>
      </c>
      <c r="B385" s="5">
        <v>1319.42</v>
      </c>
      <c r="C385" s="5">
        <v>625.09</v>
      </c>
      <c r="D385" s="3">
        <v>498.87099999999998</v>
      </c>
      <c r="E385" s="3">
        <v>1270.79</v>
      </c>
      <c r="F385" s="3">
        <v>589.48</v>
      </c>
      <c r="G385" s="4">
        <v>516.24099999999999</v>
      </c>
      <c r="H385" s="4">
        <v>1384.99</v>
      </c>
      <c r="I385" s="4">
        <v>548.82100000000003</v>
      </c>
      <c r="J385" s="2">
        <v>534.26499999999999</v>
      </c>
      <c r="K385" s="2">
        <v>1330.89</v>
      </c>
      <c r="L385" s="2">
        <v>514.827</v>
      </c>
      <c r="M385" s="7">
        <v>865.22500000000002</v>
      </c>
      <c r="N385" s="7">
        <v>1376.69</v>
      </c>
      <c r="O385" s="7">
        <v>710.346</v>
      </c>
      <c r="P385" s="7">
        <v>880.11099999999999</v>
      </c>
      <c r="Q385" s="7">
        <v>1324.63</v>
      </c>
      <c r="R385" s="7">
        <v>672.99699999999996</v>
      </c>
      <c r="S385" s="7">
        <v>864.18399999999997</v>
      </c>
      <c r="T385" s="7">
        <v>1438.55</v>
      </c>
      <c r="U385" s="7">
        <v>632.17899999999997</v>
      </c>
      <c r="V385" s="7">
        <v>879.46699999999998</v>
      </c>
      <c r="W385" s="7">
        <v>1387.85</v>
      </c>
      <c r="X385" s="7">
        <v>590.34400000000005</v>
      </c>
    </row>
    <row r="386" spans="1:24" x14ac:dyDescent="0.25">
      <c r="A386" s="5">
        <v>477.32400000000001</v>
      </c>
      <c r="B386" s="5">
        <v>1316.62</v>
      </c>
      <c r="C386" s="5">
        <v>627.23699999999997</v>
      </c>
      <c r="D386" s="3">
        <v>497.90100000000001</v>
      </c>
      <c r="E386" s="3">
        <v>1268.93</v>
      </c>
      <c r="F386" s="3">
        <v>591.93100000000004</v>
      </c>
      <c r="G386" s="4">
        <v>511.61799999999999</v>
      </c>
      <c r="H386" s="4">
        <v>1382.75</v>
      </c>
      <c r="I386" s="4">
        <v>551.83900000000006</v>
      </c>
      <c r="J386" s="2">
        <v>531.76599999999996</v>
      </c>
      <c r="K386" s="2">
        <v>1330.72</v>
      </c>
      <c r="L386" s="2">
        <v>517.27300000000002</v>
      </c>
      <c r="M386" s="7">
        <v>867.01800000000003</v>
      </c>
      <c r="N386" s="7">
        <v>1377.84</v>
      </c>
      <c r="O386" s="7">
        <v>707.07600000000002</v>
      </c>
      <c r="P386" s="7">
        <v>881.38800000000003</v>
      </c>
      <c r="Q386" s="7">
        <v>1325.16</v>
      </c>
      <c r="R386" s="7">
        <v>670.02499999999998</v>
      </c>
      <c r="S386" s="7">
        <v>864.97500000000002</v>
      </c>
      <c r="T386" s="7">
        <v>1438.44</v>
      </c>
      <c r="U386" s="7">
        <v>627.88800000000003</v>
      </c>
      <c r="V386" s="7">
        <v>879.75</v>
      </c>
      <c r="W386" s="7">
        <v>1387.05</v>
      </c>
      <c r="X386" s="7">
        <v>586.51499999999999</v>
      </c>
    </row>
    <row r="387" spans="1:24" x14ac:dyDescent="0.25">
      <c r="A387" s="5">
        <v>473.697</v>
      </c>
      <c r="B387" s="5">
        <v>1312.64</v>
      </c>
      <c r="C387" s="5">
        <v>629.00099999999998</v>
      </c>
      <c r="D387" s="3">
        <v>497.28</v>
      </c>
      <c r="E387" s="3">
        <v>1266.1400000000001</v>
      </c>
      <c r="F387" s="3">
        <v>593.75099999999998</v>
      </c>
      <c r="G387" s="4">
        <v>506.00400000000002</v>
      </c>
      <c r="H387" s="4">
        <v>1381.21</v>
      </c>
      <c r="I387" s="4">
        <v>554.53899999999999</v>
      </c>
      <c r="J387" s="2">
        <v>528.59299999999996</v>
      </c>
      <c r="K387" s="2">
        <v>1329.91</v>
      </c>
      <c r="L387" s="2">
        <v>519.95299999999997</v>
      </c>
      <c r="M387" s="7">
        <v>867.98099999999999</v>
      </c>
      <c r="N387" s="7">
        <v>1378.74</v>
      </c>
      <c r="O387" s="7">
        <v>703.375</v>
      </c>
      <c r="P387" s="7">
        <v>882.48599999999999</v>
      </c>
      <c r="Q387" s="7">
        <v>1325.78</v>
      </c>
      <c r="R387" s="7">
        <v>667.22500000000002</v>
      </c>
      <c r="S387" s="7">
        <v>865.34900000000005</v>
      </c>
      <c r="T387" s="7">
        <v>1438.27</v>
      </c>
      <c r="U387" s="7">
        <v>623.61</v>
      </c>
      <c r="V387" s="7">
        <v>879.86</v>
      </c>
      <c r="W387" s="7">
        <v>1386.41</v>
      </c>
      <c r="X387" s="7">
        <v>582.75400000000002</v>
      </c>
    </row>
    <row r="388" spans="1:24" x14ac:dyDescent="0.25">
      <c r="A388" s="5">
        <v>470.48200000000003</v>
      </c>
      <c r="B388" s="5">
        <v>1307.76</v>
      </c>
      <c r="C388" s="5">
        <v>629.87300000000005</v>
      </c>
      <c r="D388" s="3">
        <v>497.02100000000002</v>
      </c>
      <c r="E388" s="3">
        <v>1262.3</v>
      </c>
      <c r="F388" s="3">
        <v>594.40700000000004</v>
      </c>
      <c r="G388" s="4">
        <v>500.61500000000001</v>
      </c>
      <c r="H388" s="4">
        <v>1377.69</v>
      </c>
      <c r="I388" s="4">
        <v>555.38400000000001</v>
      </c>
      <c r="J388" s="2">
        <v>526.15800000000002</v>
      </c>
      <c r="K388" s="2">
        <v>1328.07</v>
      </c>
      <c r="L388" s="2">
        <v>521.54899999999998</v>
      </c>
      <c r="M388" s="7">
        <v>868.70699999999999</v>
      </c>
      <c r="N388" s="7">
        <v>1380.15</v>
      </c>
      <c r="O388" s="7">
        <v>699.89700000000005</v>
      </c>
      <c r="P388" s="7">
        <v>883.57899999999995</v>
      </c>
      <c r="Q388" s="7">
        <v>1326.75</v>
      </c>
      <c r="R388" s="7">
        <v>664.72299999999996</v>
      </c>
      <c r="S388" s="7">
        <v>864.66099999999994</v>
      </c>
      <c r="T388" s="7">
        <v>1438.33</v>
      </c>
      <c r="U388" s="7">
        <v>618.66999999999996</v>
      </c>
      <c r="V388" s="7">
        <v>879.96199999999999</v>
      </c>
      <c r="W388" s="7">
        <v>1386.11</v>
      </c>
      <c r="X388" s="7">
        <v>579.27200000000005</v>
      </c>
    </row>
    <row r="389" spans="1:24" x14ac:dyDescent="0.25">
      <c r="A389" s="5">
        <v>468.66699999999997</v>
      </c>
      <c r="B389" s="5">
        <v>1303.0899999999999</v>
      </c>
      <c r="C389" s="5">
        <v>628.07100000000003</v>
      </c>
      <c r="D389" s="3">
        <v>496.858</v>
      </c>
      <c r="E389" s="3">
        <v>1258.02</v>
      </c>
      <c r="F389" s="3">
        <v>594.53599999999994</v>
      </c>
      <c r="G389" s="4">
        <v>495.209</v>
      </c>
      <c r="H389" s="4">
        <v>1373.6</v>
      </c>
      <c r="I389" s="4">
        <v>555.59</v>
      </c>
      <c r="J389" s="2">
        <v>524.505</v>
      </c>
      <c r="K389" s="2">
        <v>1325.34</v>
      </c>
      <c r="L389" s="2">
        <v>522.22799999999995</v>
      </c>
      <c r="M389" s="7">
        <v>869.20500000000004</v>
      </c>
      <c r="N389" s="7">
        <v>1381.84</v>
      </c>
      <c r="O389" s="7">
        <v>696.779</v>
      </c>
      <c r="P389" s="7">
        <v>884.50300000000004</v>
      </c>
      <c r="Q389" s="7">
        <v>1327.86</v>
      </c>
      <c r="R389" s="7">
        <v>662.14700000000005</v>
      </c>
      <c r="S389" s="7">
        <v>864.18700000000001</v>
      </c>
      <c r="T389" s="7">
        <v>1438.58</v>
      </c>
      <c r="U389" s="7">
        <v>614.35</v>
      </c>
      <c r="V389" s="7">
        <v>879.87900000000002</v>
      </c>
      <c r="W389" s="7">
        <v>1385.84</v>
      </c>
      <c r="X389" s="7">
        <v>575.62599999999998</v>
      </c>
    </row>
    <row r="390" spans="1:24" x14ac:dyDescent="0.25">
      <c r="A390" s="5">
        <v>465.26900000000001</v>
      </c>
      <c r="B390" s="5">
        <v>1296.2</v>
      </c>
      <c r="C390" s="5">
        <v>627.69500000000005</v>
      </c>
      <c r="D390" s="3">
        <v>497.32600000000002</v>
      </c>
      <c r="E390" s="3">
        <v>1253.42</v>
      </c>
      <c r="F390" s="3">
        <v>594.44600000000003</v>
      </c>
      <c r="G390" s="4">
        <v>492.08800000000002</v>
      </c>
      <c r="H390" s="4">
        <v>1369.63</v>
      </c>
      <c r="I390" s="4">
        <v>553.65099999999995</v>
      </c>
      <c r="J390" s="2">
        <v>522.76800000000003</v>
      </c>
      <c r="K390" s="2">
        <v>1321.81</v>
      </c>
      <c r="L390" s="2">
        <v>521.87099999999998</v>
      </c>
      <c r="M390" s="7">
        <v>868.97299999999996</v>
      </c>
      <c r="N390" s="7">
        <v>1383.58</v>
      </c>
      <c r="O390" s="7">
        <v>693.33699999999999</v>
      </c>
      <c r="P390" s="7">
        <v>884.87900000000002</v>
      </c>
      <c r="Q390" s="7">
        <v>1329.21</v>
      </c>
      <c r="R390" s="7">
        <v>659.70799999999997</v>
      </c>
      <c r="S390" s="7">
        <v>863.70899999999995</v>
      </c>
      <c r="T390" s="7">
        <v>1438.92</v>
      </c>
      <c r="U390" s="7">
        <v>610.81899999999996</v>
      </c>
      <c r="V390" s="7">
        <v>879.73199999999997</v>
      </c>
      <c r="W390" s="7">
        <v>1385.7</v>
      </c>
      <c r="X390" s="7">
        <v>572.18100000000004</v>
      </c>
    </row>
    <row r="391" spans="1:24" x14ac:dyDescent="0.25">
      <c r="A391" s="5">
        <v>462.78399999999999</v>
      </c>
      <c r="B391" s="5">
        <v>1289.29</v>
      </c>
      <c r="C391" s="5">
        <v>626.54</v>
      </c>
      <c r="D391" s="3">
        <v>499.19</v>
      </c>
      <c r="E391" s="3">
        <v>1249.57</v>
      </c>
      <c r="F391" s="3">
        <v>593.43700000000001</v>
      </c>
      <c r="G391" s="4">
        <v>488.58800000000002</v>
      </c>
      <c r="H391" s="4">
        <v>1364.49</v>
      </c>
      <c r="I391" s="4">
        <v>551.851</v>
      </c>
      <c r="J391" s="2">
        <v>521.97199999999998</v>
      </c>
      <c r="K391" s="2">
        <v>1317.84</v>
      </c>
      <c r="L391" s="2">
        <v>520.79499999999996</v>
      </c>
      <c r="M391" s="7">
        <v>868.25900000000001</v>
      </c>
      <c r="N391" s="7">
        <v>1385.43</v>
      </c>
      <c r="O391" s="7">
        <v>689.89400000000001</v>
      </c>
      <c r="P391" s="7">
        <v>885.31</v>
      </c>
      <c r="Q391" s="7">
        <v>1331.02</v>
      </c>
      <c r="R391" s="7">
        <v>657.14300000000003</v>
      </c>
      <c r="S391" s="7">
        <v>862.03899999999999</v>
      </c>
      <c r="T391" s="7">
        <v>1439.32</v>
      </c>
      <c r="U391" s="7">
        <v>606.28499999999997</v>
      </c>
      <c r="V391" s="7">
        <v>879.34699999999998</v>
      </c>
      <c r="W391" s="7">
        <v>1385.71</v>
      </c>
      <c r="X391" s="7">
        <v>568.78700000000003</v>
      </c>
    </row>
    <row r="392" spans="1:24" x14ac:dyDescent="0.25">
      <c r="A392" s="5">
        <v>463.27800000000002</v>
      </c>
      <c r="B392" s="5">
        <v>1285.24</v>
      </c>
      <c r="C392" s="5">
        <v>624.87</v>
      </c>
      <c r="D392" s="3">
        <v>500.959</v>
      </c>
      <c r="E392" s="3">
        <v>1245.8</v>
      </c>
      <c r="F392" s="3">
        <v>592.32299999999998</v>
      </c>
      <c r="G392" s="4">
        <v>486.03300000000002</v>
      </c>
      <c r="H392" s="4">
        <v>1359.42</v>
      </c>
      <c r="I392" s="4">
        <v>550.10199999999998</v>
      </c>
      <c r="J392" s="2">
        <v>523.46</v>
      </c>
      <c r="K392" s="2">
        <v>1316.33</v>
      </c>
      <c r="L392" s="2">
        <v>518.98500000000001</v>
      </c>
      <c r="M392" s="7">
        <v>866.95100000000002</v>
      </c>
      <c r="N392" s="7">
        <v>1387.49</v>
      </c>
      <c r="O392" s="7">
        <v>686.38800000000003</v>
      </c>
      <c r="P392" s="7">
        <v>885.63199999999995</v>
      </c>
      <c r="Q392" s="7">
        <v>1332.87</v>
      </c>
      <c r="R392" s="7">
        <v>654.98599999999999</v>
      </c>
      <c r="S392" s="7">
        <v>860.62800000000004</v>
      </c>
      <c r="T392" s="7">
        <v>1439.74</v>
      </c>
      <c r="U392" s="7">
        <v>602.40700000000004</v>
      </c>
      <c r="V392" s="7">
        <v>878.85900000000004</v>
      </c>
      <c r="W392" s="7">
        <v>1385.96</v>
      </c>
      <c r="X392" s="7">
        <v>565.43200000000002</v>
      </c>
    </row>
    <row r="393" spans="1:24" x14ac:dyDescent="0.25">
      <c r="A393" s="5">
        <v>465.072</v>
      </c>
      <c r="B393" s="5">
        <v>1282.53</v>
      </c>
      <c r="C393" s="5">
        <v>623.654</v>
      </c>
      <c r="D393" s="3">
        <v>503.09800000000001</v>
      </c>
      <c r="E393" s="3">
        <v>1243.33</v>
      </c>
      <c r="F393" s="3">
        <v>592.15099999999995</v>
      </c>
      <c r="G393" s="4">
        <v>483.84199999999998</v>
      </c>
      <c r="H393" s="4">
        <v>1354.57</v>
      </c>
      <c r="I393" s="4">
        <v>549.83399999999995</v>
      </c>
      <c r="J393" s="2">
        <v>523.55899999999997</v>
      </c>
      <c r="K393" s="2">
        <v>1312.91</v>
      </c>
      <c r="L393" s="2">
        <v>518.15099999999995</v>
      </c>
      <c r="M393" s="7">
        <v>864.93</v>
      </c>
      <c r="N393" s="7">
        <v>1389.89</v>
      </c>
      <c r="O393" s="7">
        <v>682.66700000000003</v>
      </c>
      <c r="P393" s="7">
        <v>885.178</v>
      </c>
      <c r="Q393" s="7">
        <v>1335.03</v>
      </c>
      <c r="R393" s="7">
        <v>652.43299999999999</v>
      </c>
      <c r="S393" s="7">
        <v>858.15</v>
      </c>
      <c r="T393" s="7">
        <v>1440.41</v>
      </c>
      <c r="U393" s="7">
        <v>597.49300000000005</v>
      </c>
      <c r="V393" s="7">
        <v>877.99800000000005</v>
      </c>
      <c r="W393" s="7">
        <v>1386.46</v>
      </c>
      <c r="X393" s="7">
        <v>561.91</v>
      </c>
    </row>
    <row r="394" spans="1:24" x14ac:dyDescent="0.25">
      <c r="A394" s="5">
        <v>466.31099999999998</v>
      </c>
      <c r="B394" s="5">
        <v>1281.48</v>
      </c>
      <c r="C394" s="5">
        <v>623.43100000000004</v>
      </c>
      <c r="D394" s="3">
        <v>504.39100000000002</v>
      </c>
      <c r="E394" s="3">
        <v>1242.22</v>
      </c>
      <c r="F394" s="3">
        <v>591.99800000000005</v>
      </c>
      <c r="G394" s="4">
        <v>485.45800000000003</v>
      </c>
      <c r="H394" s="4">
        <v>1353.18</v>
      </c>
      <c r="I394" s="4">
        <v>548.36900000000003</v>
      </c>
      <c r="J394" s="2">
        <v>523.93499999999995</v>
      </c>
      <c r="K394" s="2">
        <v>1310.98</v>
      </c>
      <c r="L394" s="2">
        <v>517.27300000000002</v>
      </c>
      <c r="M394" s="7">
        <v>862.827</v>
      </c>
      <c r="N394" s="7">
        <v>1392.43</v>
      </c>
      <c r="O394" s="7">
        <v>679.12</v>
      </c>
      <c r="P394" s="7">
        <v>884.36400000000003</v>
      </c>
      <c r="Q394" s="7">
        <v>1337.64</v>
      </c>
      <c r="R394" s="7">
        <v>649.64</v>
      </c>
      <c r="S394" s="7">
        <v>855.74099999999999</v>
      </c>
      <c r="T394" s="7">
        <v>1441.31</v>
      </c>
      <c r="U394" s="7">
        <v>593.08600000000001</v>
      </c>
      <c r="V394" s="7">
        <v>877.28499999999997</v>
      </c>
      <c r="W394" s="7">
        <v>1387.36</v>
      </c>
      <c r="X394" s="7">
        <v>558.43899999999996</v>
      </c>
    </row>
    <row r="395" spans="1:24" x14ac:dyDescent="0.25">
      <c r="A395" s="5">
        <v>467.89400000000001</v>
      </c>
      <c r="B395" s="5">
        <v>1281.55</v>
      </c>
      <c r="C395" s="5">
        <v>623.49199999999996</v>
      </c>
      <c r="D395" s="3">
        <v>505.48700000000002</v>
      </c>
      <c r="E395" s="3">
        <v>1242.17</v>
      </c>
      <c r="F395" s="3">
        <v>591.73099999999999</v>
      </c>
      <c r="G395" s="4">
        <v>487.673</v>
      </c>
      <c r="H395" s="4">
        <v>1353.72</v>
      </c>
      <c r="I395" s="4">
        <v>547.29600000000005</v>
      </c>
      <c r="J395" s="2">
        <v>524.63099999999997</v>
      </c>
      <c r="K395" s="2">
        <v>1309.6500000000001</v>
      </c>
      <c r="L395" s="2">
        <v>516.79999999999995</v>
      </c>
      <c r="M395" s="7">
        <v>860.00300000000004</v>
      </c>
      <c r="N395" s="7">
        <v>1395.39</v>
      </c>
      <c r="O395" s="7">
        <v>674.67899999999997</v>
      </c>
      <c r="P395" s="7">
        <v>883.476</v>
      </c>
      <c r="Q395" s="7">
        <v>1340.65</v>
      </c>
      <c r="R395" s="7">
        <v>646.32299999999998</v>
      </c>
      <c r="S395" s="7">
        <v>852.45600000000002</v>
      </c>
      <c r="T395" s="7">
        <v>1442.54</v>
      </c>
      <c r="U395" s="7">
        <v>587.55700000000002</v>
      </c>
      <c r="V395" s="7">
        <v>875.90200000000004</v>
      </c>
      <c r="W395" s="7">
        <v>1388.66</v>
      </c>
      <c r="X395" s="7">
        <v>554.33199999999999</v>
      </c>
    </row>
    <row r="396" spans="1:24" x14ac:dyDescent="0.25">
      <c r="A396" s="5">
        <v>469.14499999999998</v>
      </c>
      <c r="B396" s="5">
        <v>1283.2</v>
      </c>
      <c r="C396" s="5">
        <v>624.42499999999995</v>
      </c>
      <c r="D396" s="3">
        <v>506.452</v>
      </c>
      <c r="E396" s="3">
        <v>1243.51</v>
      </c>
      <c r="F396" s="3">
        <v>592.04600000000005</v>
      </c>
      <c r="G396" s="4">
        <v>487.73700000000002</v>
      </c>
      <c r="H396" s="4">
        <v>1352.96</v>
      </c>
      <c r="I396" s="4">
        <v>548.82000000000005</v>
      </c>
      <c r="J396" s="2">
        <v>525.91700000000003</v>
      </c>
      <c r="K396" s="2">
        <v>1309.74</v>
      </c>
      <c r="L396" s="2">
        <v>516.96600000000001</v>
      </c>
      <c r="M396" s="7">
        <v>856.9</v>
      </c>
      <c r="N396" s="7">
        <v>1398.21</v>
      </c>
      <c r="O396" s="7">
        <v>669.78800000000001</v>
      </c>
      <c r="P396" s="7">
        <v>882.36099999999999</v>
      </c>
      <c r="Q396" s="7">
        <v>1343.92</v>
      </c>
      <c r="R396" s="7">
        <v>642.899</v>
      </c>
      <c r="S396" s="7">
        <v>848.04300000000001</v>
      </c>
      <c r="T396" s="7">
        <v>1443.75</v>
      </c>
      <c r="U396" s="7">
        <v>581.37900000000002</v>
      </c>
      <c r="V396" s="7">
        <v>873.77599999999995</v>
      </c>
      <c r="W396" s="7">
        <v>1390.23</v>
      </c>
      <c r="X396" s="7">
        <v>549.89700000000005</v>
      </c>
    </row>
    <row r="397" spans="1:24" x14ac:dyDescent="0.25">
      <c r="A397" s="5">
        <v>470.34100000000001</v>
      </c>
      <c r="B397" s="5">
        <v>1285.22</v>
      </c>
      <c r="C397" s="5">
        <v>625.78499999999997</v>
      </c>
      <c r="D397" s="3">
        <v>506.61399999999998</v>
      </c>
      <c r="E397" s="3">
        <v>1245.4000000000001</v>
      </c>
      <c r="F397" s="3">
        <v>592.76199999999994</v>
      </c>
      <c r="G397" s="4">
        <v>493.02800000000002</v>
      </c>
      <c r="H397" s="4">
        <v>1357.41</v>
      </c>
      <c r="I397" s="4">
        <v>548.745</v>
      </c>
      <c r="J397" s="2">
        <v>527.30100000000004</v>
      </c>
      <c r="K397" s="2">
        <v>1312.13</v>
      </c>
      <c r="L397" s="2">
        <v>517.55999999999995</v>
      </c>
      <c r="M397" s="7">
        <v>854.02700000000004</v>
      </c>
      <c r="N397" s="7">
        <v>1400.97</v>
      </c>
      <c r="O397" s="7">
        <v>665.15099999999995</v>
      </c>
      <c r="P397" s="7">
        <v>880.60599999999999</v>
      </c>
      <c r="Q397" s="7">
        <v>1347.11</v>
      </c>
      <c r="R397" s="7">
        <v>638.01599999999996</v>
      </c>
      <c r="S397" s="7">
        <v>843.428</v>
      </c>
      <c r="T397" s="7">
        <v>1445.05</v>
      </c>
      <c r="U397" s="7">
        <v>575.54200000000003</v>
      </c>
      <c r="V397" s="7">
        <v>870.61900000000003</v>
      </c>
      <c r="W397" s="7">
        <v>1391.94</v>
      </c>
      <c r="X397" s="7">
        <v>544.85500000000002</v>
      </c>
    </row>
    <row r="398" spans="1:24" x14ac:dyDescent="0.25">
      <c r="A398" s="5">
        <v>477.69299999999998</v>
      </c>
      <c r="B398" s="5">
        <v>1292.99</v>
      </c>
      <c r="C398" s="5">
        <v>624.98</v>
      </c>
      <c r="D398" s="3">
        <v>506.95800000000003</v>
      </c>
      <c r="E398" s="3">
        <v>1247.25</v>
      </c>
      <c r="F398" s="3">
        <v>593.85599999999999</v>
      </c>
      <c r="G398" s="4">
        <v>495.86799999999999</v>
      </c>
      <c r="H398" s="4">
        <v>1360.4</v>
      </c>
      <c r="I398" s="4">
        <v>551.39400000000001</v>
      </c>
      <c r="J398" s="2">
        <v>528.82000000000005</v>
      </c>
      <c r="K398" s="2">
        <v>1314.18</v>
      </c>
      <c r="L398" s="2">
        <v>518.79200000000003</v>
      </c>
      <c r="M398" s="7">
        <v>850.44600000000003</v>
      </c>
      <c r="N398" s="7">
        <v>1403.32</v>
      </c>
      <c r="O398" s="7">
        <v>660.15200000000004</v>
      </c>
      <c r="P398" s="7">
        <v>878.60400000000004</v>
      </c>
      <c r="Q398" s="7">
        <v>1349.81</v>
      </c>
      <c r="R398" s="7">
        <v>633.69299999999998</v>
      </c>
      <c r="S398" s="7">
        <v>838.49099999999999</v>
      </c>
      <c r="T398" s="7">
        <v>1446.14</v>
      </c>
      <c r="U398" s="7">
        <v>570.80899999999997</v>
      </c>
      <c r="V398" s="7">
        <v>866.75</v>
      </c>
      <c r="W398" s="7">
        <v>1393.46</v>
      </c>
      <c r="X398" s="7">
        <v>539.92999999999995</v>
      </c>
    </row>
    <row r="399" spans="1:24" x14ac:dyDescent="0.25">
      <c r="A399" s="5">
        <v>477.19400000000002</v>
      </c>
      <c r="B399" s="5">
        <v>1292.27</v>
      </c>
      <c r="C399" s="5">
        <v>629.00900000000001</v>
      </c>
      <c r="D399" s="3">
        <v>508.47699999999998</v>
      </c>
      <c r="E399" s="3">
        <v>1249.17</v>
      </c>
      <c r="F399" s="3">
        <v>594.28300000000002</v>
      </c>
      <c r="G399" s="4">
        <v>499.40600000000001</v>
      </c>
      <c r="H399" s="4">
        <v>1363.2</v>
      </c>
      <c r="I399" s="4">
        <v>552.80200000000002</v>
      </c>
      <c r="J399" s="2">
        <v>531.03200000000004</v>
      </c>
      <c r="K399" s="2">
        <v>1316.4</v>
      </c>
      <c r="L399" s="2">
        <v>519.63499999999999</v>
      </c>
      <c r="M399" s="7">
        <v>846.63099999999997</v>
      </c>
      <c r="N399" s="7">
        <v>1404.71</v>
      </c>
      <c r="O399" s="7">
        <v>655.47799999999995</v>
      </c>
      <c r="P399" s="7">
        <v>875.745</v>
      </c>
      <c r="Q399" s="7">
        <v>1351.94</v>
      </c>
      <c r="R399" s="7">
        <v>629.23299999999995</v>
      </c>
      <c r="S399" s="7">
        <v>832.81600000000003</v>
      </c>
      <c r="T399" s="7">
        <v>1446.74</v>
      </c>
      <c r="U399" s="7">
        <v>565.89599999999996</v>
      </c>
      <c r="V399" s="7">
        <v>862.09199999999998</v>
      </c>
      <c r="W399" s="7">
        <v>1394.47</v>
      </c>
      <c r="X399" s="7">
        <v>535.01800000000003</v>
      </c>
    </row>
    <row r="400" spans="1:24" x14ac:dyDescent="0.25">
      <c r="A400" s="5">
        <v>482.03500000000003</v>
      </c>
      <c r="B400" s="5">
        <v>1295.4100000000001</v>
      </c>
      <c r="C400" s="5">
        <v>628.39300000000003</v>
      </c>
      <c r="D400" s="3">
        <v>511.55099999999999</v>
      </c>
      <c r="E400" s="3">
        <v>1251.3499999999999</v>
      </c>
      <c r="F400" s="3">
        <v>594.577</v>
      </c>
      <c r="G400" s="4">
        <v>504.899</v>
      </c>
      <c r="H400" s="4">
        <v>1365.67</v>
      </c>
      <c r="I400" s="4">
        <v>553.27800000000002</v>
      </c>
      <c r="J400" s="2">
        <v>535.00699999999995</v>
      </c>
      <c r="K400" s="2">
        <v>1318.59</v>
      </c>
      <c r="L400" s="2">
        <v>520.10400000000004</v>
      </c>
      <c r="M400" s="7">
        <v>842.34699999999998</v>
      </c>
      <c r="N400" s="7">
        <v>1405.55</v>
      </c>
      <c r="O400" s="7">
        <v>650.73699999999997</v>
      </c>
      <c r="P400" s="7">
        <v>872.28599999999994</v>
      </c>
      <c r="Q400" s="7">
        <v>1352.98</v>
      </c>
      <c r="R400" s="7">
        <v>624.76</v>
      </c>
      <c r="S400" s="7">
        <v>827.27099999999996</v>
      </c>
      <c r="T400" s="7">
        <v>1446.39</v>
      </c>
      <c r="U400" s="7">
        <v>560.83000000000004</v>
      </c>
      <c r="V400" s="7">
        <v>857.02700000000004</v>
      </c>
      <c r="W400" s="7">
        <v>1394.59</v>
      </c>
      <c r="X400" s="7">
        <v>530.61199999999997</v>
      </c>
    </row>
    <row r="401" spans="1:24" x14ac:dyDescent="0.25">
      <c r="A401" s="5">
        <v>486.392</v>
      </c>
      <c r="B401" s="5">
        <v>1297.99</v>
      </c>
      <c r="C401" s="5">
        <v>627.79899999999998</v>
      </c>
      <c r="D401" s="3">
        <v>516.37699999999995</v>
      </c>
      <c r="E401" s="3">
        <v>1255.17</v>
      </c>
      <c r="F401" s="3">
        <v>593.61800000000005</v>
      </c>
      <c r="G401" s="4">
        <v>511.12099999999998</v>
      </c>
      <c r="H401" s="4">
        <v>1368.08</v>
      </c>
      <c r="I401" s="4">
        <v>552.59799999999996</v>
      </c>
      <c r="J401" s="2">
        <v>540.70600000000002</v>
      </c>
      <c r="K401" s="2">
        <v>1320.45</v>
      </c>
      <c r="L401" s="2">
        <v>519.93299999999999</v>
      </c>
      <c r="M401" s="7">
        <v>838.31100000000004</v>
      </c>
      <c r="N401" s="7">
        <v>1406.29</v>
      </c>
      <c r="O401" s="7">
        <v>645.88400000000001</v>
      </c>
      <c r="P401" s="7">
        <v>868.22699999999998</v>
      </c>
      <c r="Q401" s="7">
        <v>1353.46</v>
      </c>
      <c r="R401" s="7">
        <v>620.22799999999995</v>
      </c>
      <c r="S401" s="7">
        <v>821.61599999999999</v>
      </c>
      <c r="T401" s="7">
        <v>1446.16</v>
      </c>
      <c r="U401" s="7">
        <v>555.673</v>
      </c>
      <c r="V401" s="7">
        <v>851.64499999999998</v>
      </c>
      <c r="W401" s="7">
        <v>1394.05</v>
      </c>
      <c r="X401" s="7">
        <v>525.80200000000002</v>
      </c>
    </row>
    <row r="402" spans="1:24" x14ac:dyDescent="0.25">
      <c r="A402" s="5">
        <v>491.94099999999997</v>
      </c>
      <c r="B402" s="5">
        <v>1300.6199999999999</v>
      </c>
      <c r="C402" s="5">
        <v>626.30399999999997</v>
      </c>
      <c r="D402" s="3">
        <v>521.15899999999999</v>
      </c>
      <c r="E402" s="3">
        <v>1255.95</v>
      </c>
      <c r="F402" s="3">
        <v>593.01400000000001</v>
      </c>
      <c r="G402" s="4">
        <v>517.63599999999997</v>
      </c>
      <c r="H402" s="4">
        <v>1369.92</v>
      </c>
      <c r="I402" s="4">
        <v>551.35799999999995</v>
      </c>
      <c r="J402" s="2">
        <v>547.14200000000005</v>
      </c>
      <c r="K402" s="2">
        <v>1322.11</v>
      </c>
      <c r="L402" s="2">
        <v>519.04200000000003</v>
      </c>
      <c r="M402" s="7">
        <v>834.70600000000002</v>
      </c>
      <c r="N402" s="7">
        <v>1406.8</v>
      </c>
      <c r="O402" s="7">
        <v>640.96699999999998</v>
      </c>
      <c r="P402" s="7">
        <v>864.10199999999998</v>
      </c>
      <c r="Q402" s="7">
        <v>1353.82</v>
      </c>
      <c r="R402" s="7">
        <v>615.52499999999998</v>
      </c>
      <c r="S402" s="7">
        <v>816.43299999999999</v>
      </c>
      <c r="T402" s="7">
        <v>1445.76</v>
      </c>
      <c r="U402" s="7">
        <v>550.226</v>
      </c>
      <c r="V402" s="7">
        <v>846.18600000000004</v>
      </c>
      <c r="W402" s="7">
        <v>1393.28</v>
      </c>
      <c r="X402" s="7">
        <v>520.673</v>
      </c>
    </row>
    <row r="403" spans="1:24" x14ac:dyDescent="0.25">
      <c r="A403" s="5">
        <v>496.363</v>
      </c>
      <c r="B403" s="5">
        <v>1302.9100000000001</v>
      </c>
      <c r="C403" s="5">
        <v>624.97</v>
      </c>
      <c r="D403" s="3">
        <v>525.82100000000003</v>
      </c>
      <c r="E403" s="3">
        <v>1258.07</v>
      </c>
      <c r="F403" s="3">
        <v>591.86199999999997</v>
      </c>
      <c r="G403" s="4">
        <v>523.97199999999998</v>
      </c>
      <c r="H403" s="4">
        <v>1372.05</v>
      </c>
      <c r="I403" s="4">
        <v>549.82500000000005</v>
      </c>
      <c r="J403" s="2">
        <v>553.51</v>
      </c>
      <c r="K403" s="2">
        <v>1323.72</v>
      </c>
      <c r="L403" s="2">
        <v>517.947</v>
      </c>
      <c r="M403" s="7">
        <v>831.20799999999997</v>
      </c>
      <c r="N403" s="7">
        <v>1407.06</v>
      </c>
      <c r="O403" s="7">
        <v>635.72199999999998</v>
      </c>
      <c r="P403" s="7">
        <v>859.995</v>
      </c>
      <c r="Q403" s="7">
        <v>1353.85</v>
      </c>
      <c r="R403" s="7">
        <v>610.28399999999999</v>
      </c>
      <c r="S403" s="7">
        <v>812.43899999999996</v>
      </c>
      <c r="T403" s="7">
        <v>1445.47</v>
      </c>
      <c r="U403" s="7">
        <v>545.452</v>
      </c>
      <c r="V403" s="7">
        <v>841.15700000000004</v>
      </c>
      <c r="W403" s="7">
        <v>1392.53</v>
      </c>
      <c r="X403" s="7">
        <v>515.43600000000004</v>
      </c>
    </row>
    <row r="404" spans="1:24" x14ac:dyDescent="0.25">
      <c r="A404" s="5">
        <v>500.68799999999999</v>
      </c>
      <c r="B404" s="5">
        <v>1305.27</v>
      </c>
      <c r="C404" s="5">
        <v>624.05799999999999</v>
      </c>
      <c r="D404" s="3">
        <v>530.67700000000002</v>
      </c>
      <c r="E404" s="3">
        <v>1260.5899999999999</v>
      </c>
      <c r="F404" s="3">
        <v>590.553</v>
      </c>
      <c r="G404" s="4">
        <v>529.50900000000001</v>
      </c>
      <c r="H404" s="4">
        <v>1374.5</v>
      </c>
      <c r="I404" s="4">
        <v>548.65099999999995</v>
      </c>
      <c r="J404" s="2">
        <v>558.92399999999998</v>
      </c>
      <c r="K404" s="2">
        <v>1325.88</v>
      </c>
      <c r="L404" s="2">
        <v>516.94500000000005</v>
      </c>
      <c r="M404" s="7">
        <v>828.41700000000003</v>
      </c>
      <c r="N404" s="7">
        <v>1407.16</v>
      </c>
      <c r="O404" s="7">
        <v>630.37900000000002</v>
      </c>
      <c r="P404" s="7">
        <v>856.61300000000006</v>
      </c>
      <c r="Q404" s="7">
        <v>1353.68</v>
      </c>
      <c r="R404" s="7">
        <v>604.779</v>
      </c>
      <c r="S404" s="7">
        <v>808.351</v>
      </c>
      <c r="T404" s="7">
        <v>1444.95</v>
      </c>
      <c r="U404" s="7">
        <v>540.16200000000003</v>
      </c>
      <c r="V404" s="7">
        <v>836.43399999999997</v>
      </c>
      <c r="W404" s="7">
        <v>1391.92</v>
      </c>
      <c r="X404" s="7">
        <v>509.91399999999999</v>
      </c>
    </row>
    <row r="405" spans="1:24" x14ac:dyDescent="0.25">
      <c r="A405" s="5">
        <v>504.66199999999998</v>
      </c>
      <c r="B405" s="5">
        <v>1308.55</v>
      </c>
      <c r="C405" s="5">
        <v>622.66899999999998</v>
      </c>
      <c r="D405" s="3">
        <v>534.096</v>
      </c>
      <c r="E405" s="3">
        <v>1263.6600000000001</v>
      </c>
      <c r="F405" s="3">
        <v>589.16999999999996</v>
      </c>
      <c r="G405" s="4">
        <v>533.96299999999997</v>
      </c>
      <c r="H405" s="4">
        <v>1377.44</v>
      </c>
      <c r="I405" s="4">
        <v>547.755</v>
      </c>
      <c r="J405" s="2">
        <v>563.07100000000003</v>
      </c>
      <c r="K405" s="2">
        <v>1328.44</v>
      </c>
      <c r="L405" s="2">
        <v>515.49099999999999</v>
      </c>
      <c r="M405" s="7">
        <v>826.226</v>
      </c>
      <c r="N405" s="7">
        <v>1407.22</v>
      </c>
      <c r="O405" s="7">
        <v>624.85699999999997</v>
      </c>
      <c r="P405" s="7">
        <v>853.81299999999999</v>
      </c>
      <c r="Q405" s="7">
        <v>1353.26</v>
      </c>
      <c r="R405" s="7">
        <v>599.05700000000002</v>
      </c>
      <c r="S405" s="7">
        <v>805.25300000000004</v>
      </c>
      <c r="T405" s="7">
        <v>1444.96</v>
      </c>
      <c r="U405" s="7">
        <v>535.35199999999998</v>
      </c>
      <c r="V405" s="7">
        <v>832.41099999999994</v>
      </c>
      <c r="W405" s="7">
        <v>1391.46</v>
      </c>
      <c r="X405" s="7">
        <v>504.60899999999998</v>
      </c>
    </row>
    <row r="406" spans="1:24" x14ac:dyDescent="0.25">
      <c r="A406" s="5">
        <v>507.26600000000002</v>
      </c>
      <c r="B406" s="5">
        <v>1311.79</v>
      </c>
      <c r="C406" s="5">
        <v>621.21</v>
      </c>
      <c r="D406" s="3">
        <v>536.08900000000006</v>
      </c>
      <c r="E406" s="3">
        <v>1266.57</v>
      </c>
      <c r="F406" s="3">
        <v>587.65599999999995</v>
      </c>
      <c r="G406" s="4">
        <v>537.26300000000003</v>
      </c>
      <c r="H406" s="4">
        <v>1380.68</v>
      </c>
      <c r="I406" s="4">
        <v>546.49300000000005</v>
      </c>
      <c r="J406" s="2">
        <v>565.59500000000003</v>
      </c>
      <c r="K406" s="2">
        <v>1331.29</v>
      </c>
      <c r="L406" s="2">
        <v>514.10400000000004</v>
      </c>
      <c r="M406" s="7">
        <v>824.71</v>
      </c>
      <c r="N406" s="7">
        <v>1407.11</v>
      </c>
      <c r="O406" s="7">
        <v>619.72900000000004</v>
      </c>
      <c r="P406" s="7">
        <v>851.50599999999997</v>
      </c>
      <c r="Q406" s="7">
        <v>1353.17</v>
      </c>
      <c r="R406" s="7">
        <v>593.32100000000003</v>
      </c>
      <c r="S406" s="7">
        <v>802.26700000000005</v>
      </c>
      <c r="T406" s="7">
        <v>1445.02</v>
      </c>
      <c r="U406" s="7">
        <v>529.81700000000001</v>
      </c>
      <c r="V406" s="7">
        <v>828.95600000000002</v>
      </c>
      <c r="W406" s="7">
        <v>1391.43</v>
      </c>
      <c r="X406" s="7">
        <v>499.22399999999999</v>
      </c>
    </row>
    <row r="407" spans="1:24" x14ac:dyDescent="0.25">
      <c r="A407" s="5">
        <v>507.97199999999998</v>
      </c>
      <c r="B407" s="5">
        <v>1315.04</v>
      </c>
      <c r="C407" s="5">
        <v>620.12300000000005</v>
      </c>
      <c r="D407" s="3">
        <v>536.84100000000001</v>
      </c>
      <c r="E407" s="3">
        <v>1269.51</v>
      </c>
      <c r="F407" s="3">
        <v>585.84199999999998</v>
      </c>
      <c r="G407" s="4">
        <v>538.20399999999995</v>
      </c>
      <c r="H407" s="4">
        <v>1383.9</v>
      </c>
      <c r="I407" s="4">
        <v>545.26199999999994</v>
      </c>
      <c r="J407" s="2">
        <v>566.03499999999997</v>
      </c>
      <c r="K407" s="2">
        <v>1334.59</v>
      </c>
      <c r="L407" s="2">
        <v>512.58900000000006</v>
      </c>
      <c r="M407" s="7">
        <v>824.43399999999997</v>
      </c>
      <c r="N407" s="7">
        <v>1407.04</v>
      </c>
      <c r="O407" s="7">
        <v>614.93299999999999</v>
      </c>
      <c r="P407" s="7">
        <v>849.99800000000005</v>
      </c>
      <c r="Q407" s="7">
        <v>1352.74</v>
      </c>
      <c r="R407" s="7">
        <v>587.99300000000005</v>
      </c>
      <c r="S407" s="7">
        <v>801.5</v>
      </c>
      <c r="T407" s="7">
        <v>1445.4</v>
      </c>
      <c r="U407" s="7">
        <v>525.54600000000005</v>
      </c>
      <c r="V407" s="7">
        <v>826.51300000000003</v>
      </c>
      <c r="W407" s="7">
        <v>1391.56</v>
      </c>
      <c r="X407" s="7">
        <v>494.34399999999999</v>
      </c>
    </row>
    <row r="408" spans="1:24" x14ac:dyDescent="0.25">
      <c r="A408" s="5">
        <v>507.37400000000002</v>
      </c>
      <c r="B408" s="5">
        <v>1317.64</v>
      </c>
      <c r="C408" s="5">
        <v>619.06399999999996</v>
      </c>
      <c r="D408" s="3">
        <v>535.51499999999999</v>
      </c>
      <c r="E408" s="3">
        <v>1272.29</v>
      </c>
      <c r="F408" s="3">
        <v>584.26199999999994</v>
      </c>
      <c r="G408" s="4">
        <v>536.82600000000002</v>
      </c>
      <c r="H408" s="4">
        <v>1386.77</v>
      </c>
      <c r="I408" s="4">
        <v>544.42600000000004</v>
      </c>
      <c r="J408" s="2">
        <v>564.47900000000004</v>
      </c>
      <c r="K408" s="2">
        <v>1337.58</v>
      </c>
      <c r="L408" s="2">
        <v>511.42599999999999</v>
      </c>
      <c r="M408" s="7">
        <v>826.20100000000002</v>
      </c>
      <c r="N408" s="7">
        <v>1407.15</v>
      </c>
      <c r="O408" s="7">
        <v>609.471</v>
      </c>
      <c r="P408" s="7">
        <v>849.32</v>
      </c>
      <c r="Q408" s="7">
        <v>1351.48</v>
      </c>
      <c r="R408" s="7">
        <v>582.96400000000006</v>
      </c>
      <c r="S408" s="7">
        <v>803.25</v>
      </c>
      <c r="T408" s="7">
        <v>1445.62</v>
      </c>
      <c r="U408" s="7">
        <v>519.93600000000004</v>
      </c>
      <c r="V408" s="7">
        <v>826.01800000000003</v>
      </c>
      <c r="W408" s="7">
        <v>1390.44</v>
      </c>
      <c r="X408" s="7">
        <v>489.21199999999999</v>
      </c>
    </row>
    <row r="409" spans="1:24" x14ac:dyDescent="0.25">
      <c r="A409" s="5">
        <v>505.68</v>
      </c>
      <c r="B409" s="5">
        <v>1318.76</v>
      </c>
      <c r="C409" s="5">
        <v>617.49699999999996</v>
      </c>
      <c r="D409" s="3">
        <v>533.947</v>
      </c>
      <c r="E409" s="3">
        <v>1273.99</v>
      </c>
      <c r="F409" s="3">
        <v>582.50699999999995</v>
      </c>
      <c r="G409" s="4">
        <v>533.99599999999998</v>
      </c>
      <c r="H409" s="4">
        <v>1388.94</v>
      </c>
      <c r="I409" s="4">
        <v>543.221</v>
      </c>
      <c r="J409" s="2">
        <v>561.88900000000001</v>
      </c>
      <c r="K409" s="2">
        <v>1340.18</v>
      </c>
      <c r="L409" s="2">
        <v>510.01400000000001</v>
      </c>
      <c r="M409" s="7">
        <v>828.93200000000002</v>
      </c>
      <c r="N409" s="7">
        <v>1407.06</v>
      </c>
      <c r="O409" s="7">
        <v>603.59100000000001</v>
      </c>
      <c r="P409" s="7">
        <v>850.60699999999997</v>
      </c>
      <c r="Q409" s="7">
        <v>1350.8</v>
      </c>
      <c r="R409" s="7">
        <v>577.49599999999998</v>
      </c>
      <c r="S409" s="7">
        <v>805.92899999999997</v>
      </c>
      <c r="T409" s="7">
        <v>1444.79</v>
      </c>
      <c r="U409" s="7">
        <v>513.70799999999997</v>
      </c>
      <c r="V409" s="7">
        <v>827.49199999999996</v>
      </c>
      <c r="W409" s="7">
        <v>1388.75</v>
      </c>
      <c r="X409" s="7">
        <v>483.50299999999999</v>
      </c>
    </row>
    <row r="410" spans="1:24" x14ac:dyDescent="0.25">
      <c r="A410" s="5">
        <v>502.99700000000001</v>
      </c>
      <c r="B410" s="5">
        <v>1319.31</v>
      </c>
      <c r="C410" s="5">
        <v>615.53700000000003</v>
      </c>
      <c r="D410" s="3">
        <v>532.245</v>
      </c>
      <c r="E410" s="3">
        <v>1275.69</v>
      </c>
      <c r="F410" s="3">
        <v>580.4</v>
      </c>
      <c r="G410" s="4">
        <v>530.32299999999998</v>
      </c>
      <c r="H410" s="4">
        <v>1390.27</v>
      </c>
      <c r="I410" s="4">
        <v>541.03800000000001</v>
      </c>
      <c r="J410" s="2">
        <v>559.34199999999998</v>
      </c>
      <c r="K410" s="2">
        <v>1342.37</v>
      </c>
      <c r="L410" s="2">
        <v>507.80200000000002</v>
      </c>
      <c r="M410" s="7">
        <v>831.63300000000004</v>
      </c>
      <c r="N410" s="7">
        <v>1407.57</v>
      </c>
      <c r="O410" s="7">
        <v>597.23800000000006</v>
      </c>
      <c r="P410" s="7">
        <v>853.47199999999998</v>
      </c>
      <c r="Q410" s="7">
        <v>1350.92</v>
      </c>
      <c r="R410" s="7">
        <v>571.54600000000005</v>
      </c>
      <c r="S410" s="7">
        <v>807.96199999999999</v>
      </c>
      <c r="T410" s="7">
        <v>1444.74</v>
      </c>
      <c r="U410" s="7">
        <v>506.78300000000002</v>
      </c>
      <c r="V410" s="7">
        <v>829.56700000000001</v>
      </c>
      <c r="W410" s="7">
        <v>1388.02</v>
      </c>
      <c r="X410" s="7">
        <v>477.28699999999998</v>
      </c>
    </row>
    <row r="411" spans="1:24" x14ac:dyDescent="0.25">
      <c r="A411" s="5">
        <v>500.68700000000001</v>
      </c>
      <c r="B411" s="5">
        <v>1318.96</v>
      </c>
      <c r="C411" s="5">
        <v>611.86900000000003</v>
      </c>
      <c r="D411" s="3">
        <v>531.10400000000004</v>
      </c>
      <c r="E411" s="3">
        <v>1275.97</v>
      </c>
      <c r="F411" s="3">
        <v>576.88599999999997</v>
      </c>
      <c r="G411" s="4">
        <v>525.73400000000004</v>
      </c>
      <c r="H411" s="4">
        <v>1390.99</v>
      </c>
      <c r="I411" s="4">
        <v>538.63499999999999</v>
      </c>
      <c r="J411" s="2">
        <v>556.33399999999995</v>
      </c>
      <c r="K411" s="2">
        <v>1344.16</v>
      </c>
      <c r="L411" s="2">
        <v>505.01499999999999</v>
      </c>
      <c r="M411" s="7">
        <v>834.25300000000004</v>
      </c>
      <c r="N411" s="7">
        <v>1408.59</v>
      </c>
      <c r="O411" s="7">
        <v>591.35</v>
      </c>
      <c r="P411" s="7">
        <v>855.99800000000005</v>
      </c>
      <c r="Q411" s="7">
        <v>1352.4</v>
      </c>
      <c r="R411" s="7">
        <v>565.346</v>
      </c>
      <c r="S411" s="7">
        <v>809.53200000000004</v>
      </c>
      <c r="T411" s="7">
        <v>1444.95</v>
      </c>
      <c r="U411" s="7">
        <v>500.37299999999999</v>
      </c>
      <c r="V411" s="7">
        <v>831.50400000000002</v>
      </c>
      <c r="W411" s="7">
        <v>1388.75</v>
      </c>
      <c r="X411" s="7">
        <v>471.07600000000002</v>
      </c>
    </row>
    <row r="412" spans="1:24" x14ac:dyDescent="0.25">
      <c r="A412" s="5">
        <v>498.24900000000002</v>
      </c>
      <c r="B412" s="5">
        <v>1318.13</v>
      </c>
      <c r="C412" s="5">
        <v>608.50099999999998</v>
      </c>
      <c r="D412" s="3">
        <v>529.4</v>
      </c>
      <c r="E412" s="3">
        <v>1275.96</v>
      </c>
      <c r="F412" s="3">
        <v>573.51199999999994</v>
      </c>
      <c r="G412" s="4">
        <v>521.18399999999997</v>
      </c>
      <c r="H412" s="4">
        <v>1390.96</v>
      </c>
      <c r="I412" s="4">
        <v>535.55499999999995</v>
      </c>
      <c r="J412" s="2">
        <v>553.08199999999999</v>
      </c>
      <c r="K412" s="2">
        <v>1345.46</v>
      </c>
      <c r="L412" s="2">
        <v>501.88</v>
      </c>
      <c r="M412" s="7">
        <v>836.47400000000005</v>
      </c>
      <c r="N412" s="7">
        <v>1411.16</v>
      </c>
      <c r="O412" s="7">
        <v>585.39499999999998</v>
      </c>
      <c r="P412" s="7">
        <v>858.02</v>
      </c>
      <c r="Q412" s="7">
        <v>1354.61</v>
      </c>
      <c r="R412" s="7">
        <v>559.85299999999995</v>
      </c>
      <c r="S412" s="7">
        <v>811.41099999999994</v>
      </c>
      <c r="T412" s="7">
        <v>1446.63</v>
      </c>
      <c r="U412" s="7">
        <v>494.096</v>
      </c>
      <c r="V412" s="7">
        <v>832.84400000000005</v>
      </c>
      <c r="W412" s="7">
        <v>1390.1</v>
      </c>
      <c r="X412" s="7">
        <v>465.02100000000002</v>
      </c>
    </row>
    <row r="413" spans="1:24" x14ac:dyDescent="0.25">
      <c r="A413" s="5">
        <v>494.45299999999997</v>
      </c>
      <c r="B413" s="5">
        <v>1316.5</v>
      </c>
      <c r="C413" s="5">
        <v>605.78899999999999</v>
      </c>
      <c r="D413" s="3">
        <v>527.56399999999996</v>
      </c>
      <c r="E413" s="3">
        <v>1276.1300000000001</v>
      </c>
      <c r="F413" s="3">
        <v>569.99300000000005</v>
      </c>
      <c r="G413" s="4">
        <v>515.06600000000003</v>
      </c>
      <c r="H413" s="4">
        <v>1390.77</v>
      </c>
      <c r="I413" s="4">
        <v>532.96500000000003</v>
      </c>
      <c r="J413" s="2">
        <v>548.54499999999996</v>
      </c>
      <c r="K413" s="2">
        <v>1346.69</v>
      </c>
      <c r="L413" s="2">
        <v>498.58300000000003</v>
      </c>
      <c r="M413" s="7">
        <v>838.49900000000002</v>
      </c>
      <c r="N413" s="7">
        <v>1414.03</v>
      </c>
      <c r="O413" s="7">
        <v>579.12</v>
      </c>
      <c r="P413" s="7">
        <v>859.74900000000002</v>
      </c>
      <c r="Q413" s="7">
        <v>1357.18</v>
      </c>
      <c r="R413" s="7">
        <v>554.44399999999996</v>
      </c>
      <c r="S413" s="7">
        <v>813.28</v>
      </c>
      <c r="T413" s="7">
        <v>1448.32</v>
      </c>
      <c r="U413" s="7">
        <v>488.11700000000002</v>
      </c>
      <c r="V413" s="7">
        <v>833.96199999999999</v>
      </c>
      <c r="W413" s="7">
        <v>1391.4</v>
      </c>
      <c r="X413" s="7">
        <v>459.35500000000002</v>
      </c>
    </row>
    <row r="414" spans="1:24" x14ac:dyDescent="0.25">
      <c r="A414" s="5">
        <v>489.82799999999997</v>
      </c>
      <c r="B414" s="5">
        <v>1314.45</v>
      </c>
      <c r="C414" s="5">
        <v>602.46199999999999</v>
      </c>
      <c r="D414" s="3">
        <v>525.20600000000002</v>
      </c>
      <c r="E414" s="3">
        <v>1275.72</v>
      </c>
      <c r="F414" s="3">
        <v>566.82000000000005</v>
      </c>
      <c r="G414" s="4">
        <v>506.60500000000002</v>
      </c>
      <c r="H414" s="4">
        <v>1389.29</v>
      </c>
      <c r="I414" s="4">
        <v>531.52700000000004</v>
      </c>
      <c r="J414" s="2">
        <v>544.34100000000001</v>
      </c>
      <c r="K414" s="2">
        <v>1347.88</v>
      </c>
      <c r="L414" s="2">
        <v>495.91500000000002</v>
      </c>
      <c r="M414" s="7">
        <v>840.49900000000002</v>
      </c>
      <c r="N414" s="7">
        <v>1417.25</v>
      </c>
      <c r="O414" s="7">
        <v>572.33600000000001</v>
      </c>
      <c r="P414" s="7">
        <v>861.13800000000003</v>
      </c>
      <c r="Q414" s="7">
        <v>1359.34</v>
      </c>
      <c r="R414" s="7">
        <v>548.53</v>
      </c>
      <c r="S414" s="7">
        <v>814.197</v>
      </c>
      <c r="T414" s="7">
        <v>1449.46</v>
      </c>
      <c r="U414" s="7">
        <v>481.06599999999997</v>
      </c>
      <c r="V414" s="7">
        <v>834.774</v>
      </c>
      <c r="W414" s="7">
        <v>1391.99</v>
      </c>
      <c r="X414" s="7">
        <v>453.459</v>
      </c>
    </row>
    <row r="415" spans="1:24" x14ac:dyDescent="0.25">
      <c r="A415" s="5">
        <v>486.339</v>
      </c>
      <c r="B415" s="5">
        <v>1312.5</v>
      </c>
      <c r="C415" s="5">
        <v>598.76599999999996</v>
      </c>
      <c r="D415" s="3">
        <v>522.75800000000004</v>
      </c>
      <c r="E415" s="3">
        <v>1275.03</v>
      </c>
      <c r="F415" s="3">
        <v>563.38699999999994</v>
      </c>
      <c r="G415" s="4">
        <v>501.30500000000001</v>
      </c>
      <c r="H415" s="4">
        <v>1389.11</v>
      </c>
      <c r="I415" s="4">
        <v>529.12199999999996</v>
      </c>
      <c r="J415" s="2">
        <v>539.67499999999995</v>
      </c>
      <c r="K415" s="2">
        <v>1348.92</v>
      </c>
      <c r="L415" s="2">
        <v>493.49400000000003</v>
      </c>
      <c r="M415" s="7">
        <v>842.39400000000001</v>
      </c>
      <c r="N415" s="7">
        <v>1419.07</v>
      </c>
      <c r="O415" s="7">
        <v>566.00099999999998</v>
      </c>
      <c r="P415" s="7">
        <v>862.66700000000003</v>
      </c>
      <c r="Q415" s="7">
        <v>1360.49</v>
      </c>
      <c r="R415" s="7">
        <v>542.74599999999998</v>
      </c>
      <c r="S415" s="7">
        <v>816.22299999999996</v>
      </c>
      <c r="T415" s="7">
        <v>1450.2</v>
      </c>
      <c r="U415" s="7">
        <v>474.59500000000003</v>
      </c>
      <c r="V415" s="7">
        <v>835.91300000000001</v>
      </c>
      <c r="W415" s="7">
        <v>1392.19</v>
      </c>
      <c r="X415" s="7">
        <v>447.209</v>
      </c>
    </row>
    <row r="416" spans="1:24" x14ac:dyDescent="0.25">
      <c r="A416" s="5">
        <v>483.85700000000003</v>
      </c>
      <c r="B416" s="5">
        <v>1309.8499999999999</v>
      </c>
      <c r="C416" s="5">
        <v>595.58299999999997</v>
      </c>
      <c r="D416" s="3">
        <v>520.83299999999997</v>
      </c>
      <c r="E416" s="3">
        <v>1274.19</v>
      </c>
      <c r="F416" s="3">
        <v>559.97900000000004</v>
      </c>
      <c r="G416" s="4">
        <v>495.90100000000001</v>
      </c>
      <c r="H416" s="4">
        <v>1388.19</v>
      </c>
      <c r="I416" s="4">
        <v>526.79200000000003</v>
      </c>
      <c r="J416" s="2">
        <v>534.98400000000004</v>
      </c>
      <c r="K416" s="2">
        <v>1349.26</v>
      </c>
      <c r="L416" s="2">
        <v>491.23899999999998</v>
      </c>
      <c r="M416" s="7">
        <v>844.54399999999998</v>
      </c>
      <c r="N416" s="7">
        <v>1419.77</v>
      </c>
      <c r="O416" s="7">
        <v>558.85500000000002</v>
      </c>
      <c r="P416" s="7">
        <v>863.50699999999995</v>
      </c>
      <c r="Q416" s="7">
        <v>1360.87</v>
      </c>
      <c r="R416" s="7">
        <v>536.60500000000002</v>
      </c>
      <c r="S416" s="7">
        <v>817.69799999999998</v>
      </c>
      <c r="T416" s="7">
        <v>1450.5</v>
      </c>
      <c r="U416" s="7">
        <v>467.70600000000002</v>
      </c>
      <c r="V416" s="7">
        <v>836.51199999999994</v>
      </c>
      <c r="W416" s="7">
        <v>1391.45</v>
      </c>
      <c r="X416" s="7">
        <v>440.71600000000001</v>
      </c>
    </row>
    <row r="417" spans="1:24" x14ac:dyDescent="0.25">
      <c r="A417" s="5">
        <v>481.10399999999998</v>
      </c>
      <c r="B417" s="5">
        <v>1307.06</v>
      </c>
      <c r="C417" s="5">
        <v>592.12699999999995</v>
      </c>
      <c r="D417" s="3">
        <v>519.10500000000002</v>
      </c>
      <c r="E417" s="3">
        <v>1272.99</v>
      </c>
      <c r="F417" s="3">
        <v>556.38699999999994</v>
      </c>
      <c r="G417" s="4">
        <v>490.54700000000003</v>
      </c>
      <c r="H417" s="4">
        <v>1386.33</v>
      </c>
      <c r="I417" s="4">
        <v>524.64099999999996</v>
      </c>
      <c r="J417" s="2">
        <v>530.38599999999997</v>
      </c>
      <c r="K417" s="2">
        <v>1348.74</v>
      </c>
      <c r="L417" s="2">
        <v>489.01600000000002</v>
      </c>
      <c r="M417" s="7">
        <v>845.68399999999997</v>
      </c>
      <c r="N417" s="7">
        <v>1419.89</v>
      </c>
      <c r="O417" s="7">
        <v>551.84500000000003</v>
      </c>
      <c r="P417" s="7">
        <v>864.66399999999999</v>
      </c>
      <c r="Q417" s="7">
        <v>1360.57</v>
      </c>
      <c r="R417" s="7">
        <v>529.77800000000002</v>
      </c>
      <c r="S417" s="7">
        <v>817.99800000000005</v>
      </c>
      <c r="T417" s="7">
        <v>1449.57</v>
      </c>
      <c r="U417" s="7">
        <v>460.137</v>
      </c>
      <c r="V417" s="7">
        <v>836.94299999999998</v>
      </c>
      <c r="W417" s="7">
        <v>1390.72</v>
      </c>
      <c r="X417" s="7">
        <v>434.10700000000003</v>
      </c>
    </row>
    <row r="418" spans="1:24" x14ac:dyDescent="0.25">
      <c r="A418" s="5">
        <v>478.07499999999999</v>
      </c>
      <c r="B418" s="5">
        <v>1302.95</v>
      </c>
      <c r="C418" s="5">
        <v>589.17399999999998</v>
      </c>
      <c r="D418" s="3">
        <v>517.16700000000003</v>
      </c>
      <c r="E418" s="3">
        <v>1270.6199999999999</v>
      </c>
      <c r="F418" s="3">
        <v>553.45600000000002</v>
      </c>
      <c r="G418" s="4">
        <v>485.404</v>
      </c>
      <c r="H418" s="4">
        <v>1383.57</v>
      </c>
      <c r="I418" s="4">
        <v>522.48</v>
      </c>
      <c r="J418" s="2">
        <v>525.79399999999998</v>
      </c>
      <c r="K418" s="2">
        <v>1347.5</v>
      </c>
      <c r="L418" s="2">
        <v>486.87599999999998</v>
      </c>
      <c r="M418" s="7">
        <v>846.46600000000001</v>
      </c>
      <c r="N418" s="7">
        <v>1419.64</v>
      </c>
      <c r="O418" s="7">
        <v>545.15499999999997</v>
      </c>
      <c r="P418" s="7">
        <v>864.90200000000004</v>
      </c>
      <c r="Q418" s="7">
        <v>1360.01</v>
      </c>
      <c r="R418" s="7">
        <v>523.33900000000006</v>
      </c>
      <c r="S418" s="7">
        <v>818.44399999999996</v>
      </c>
      <c r="T418" s="7">
        <v>1448.62</v>
      </c>
      <c r="U418" s="7">
        <v>453.03800000000001</v>
      </c>
      <c r="V418" s="7">
        <v>836.572</v>
      </c>
      <c r="W418" s="7">
        <v>1389.22</v>
      </c>
      <c r="X418" s="7">
        <v>427.79300000000001</v>
      </c>
    </row>
    <row r="419" spans="1:24" x14ac:dyDescent="0.25">
      <c r="A419" s="5">
        <v>475.32499999999999</v>
      </c>
      <c r="B419" s="5">
        <v>1297.77</v>
      </c>
      <c r="C419" s="5">
        <v>587.51499999999999</v>
      </c>
      <c r="D419" s="3">
        <v>515.74300000000005</v>
      </c>
      <c r="E419" s="3">
        <v>1267.28</v>
      </c>
      <c r="F419" s="3">
        <v>550.85299999999995</v>
      </c>
      <c r="G419" s="4">
        <v>480.238</v>
      </c>
      <c r="H419" s="4">
        <v>1379.58</v>
      </c>
      <c r="I419" s="4">
        <v>520.23199999999997</v>
      </c>
      <c r="J419" s="2">
        <v>522.33199999999999</v>
      </c>
      <c r="K419" s="2">
        <v>1345.39</v>
      </c>
      <c r="L419" s="2">
        <v>484.32799999999997</v>
      </c>
      <c r="M419" s="7">
        <v>846.70899999999995</v>
      </c>
      <c r="N419" s="7">
        <v>1419.54</v>
      </c>
      <c r="O419" s="7">
        <v>539.04999999999995</v>
      </c>
      <c r="P419" s="7">
        <v>864.76900000000001</v>
      </c>
      <c r="Q419" s="7">
        <v>1359.56</v>
      </c>
      <c r="R419" s="7">
        <v>517.452</v>
      </c>
      <c r="S419" s="7">
        <v>818.72699999999998</v>
      </c>
      <c r="T419" s="7">
        <v>1447.86</v>
      </c>
      <c r="U419" s="7">
        <v>446.95400000000001</v>
      </c>
      <c r="V419" s="7">
        <v>836.18799999999999</v>
      </c>
      <c r="W419" s="7">
        <v>1388.08</v>
      </c>
      <c r="X419" s="7">
        <v>421.71100000000001</v>
      </c>
    </row>
    <row r="420" spans="1:24" x14ac:dyDescent="0.25">
      <c r="A420" s="5">
        <v>473.255</v>
      </c>
      <c r="B420" s="5">
        <v>1292.55</v>
      </c>
      <c r="C420" s="5">
        <v>585.06899999999996</v>
      </c>
      <c r="D420" s="3">
        <v>514.428</v>
      </c>
      <c r="E420" s="3">
        <v>1263.74</v>
      </c>
      <c r="F420" s="3">
        <v>548.27700000000004</v>
      </c>
      <c r="G420" s="4">
        <v>476.13499999999999</v>
      </c>
      <c r="H420" s="4">
        <v>1374.96</v>
      </c>
      <c r="I420" s="4">
        <v>518.11800000000005</v>
      </c>
      <c r="J420" s="2">
        <v>519.05999999999995</v>
      </c>
      <c r="K420" s="2">
        <v>1342.23</v>
      </c>
      <c r="L420" s="2">
        <v>482.577</v>
      </c>
      <c r="M420" s="7">
        <v>845.92899999999997</v>
      </c>
      <c r="N420" s="7">
        <v>1419.13</v>
      </c>
      <c r="O420" s="7">
        <v>533.14499999999998</v>
      </c>
      <c r="P420" s="7">
        <v>864.31799999999998</v>
      </c>
      <c r="Q420" s="7">
        <v>1359.59</v>
      </c>
      <c r="R420" s="7">
        <v>512.50699999999995</v>
      </c>
      <c r="S420" s="7">
        <v>817.74699999999996</v>
      </c>
      <c r="T420" s="7">
        <v>1446.97</v>
      </c>
      <c r="U420" s="7">
        <v>440.73599999999999</v>
      </c>
      <c r="V420" s="7">
        <v>836.00400000000002</v>
      </c>
      <c r="W420" s="7">
        <v>1387.29</v>
      </c>
      <c r="X420" s="7">
        <v>416.21600000000001</v>
      </c>
    </row>
    <row r="421" spans="1:24" x14ac:dyDescent="0.25">
      <c r="A421" s="5">
        <v>471.22399999999999</v>
      </c>
      <c r="B421" s="5">
        <v>1286.96</v>
      </c>
      <c r="C421" s="5">
        <v>582.88699999999994</v>
      </c>
      <c r="D421" s="3">
        <v>514.14599999999996</v>
      </c>
      <c r="E421" s="3">
        <v>1259.8399999999999</v>
      </c>
      <c r="F421" s="3">
        <v>545.91399999999999</v>
      </c>
      <c r="G421" s="4">
        <v>472.38499999999999</v>
      </c>
      <c r="H421" s="4">
        <v>1370.02</v>
      </c>
      <c r="I421" s="4">
        <v>516.35500000000002</v>
      </c>
      <c r="J421" s="2">
        <v>516.54200000000003</v>
      </c>
      <c r="K421" s="2">
        <v>1339.08</v>
      </c>
      <c r="L421" s="2">
        <v>480.733</v>
      </c>
      <c r="M421" s="7">
        <v>845.03700000000003</v>
      </c>
      <c r="N421" s="7">
        <v>1419.34</v>
      </c>
      <c r="O421" s="7">
        <v>527.83699999999999</v>
      </c>
      <c r="P421" s="7">
        <v>864.02700000000004</v>
      </c>
      <c r="Q421" s="7">
        <v>1359.69</v>
      </c>
      <c r="R421" s="7">
        <v>507.55099999999999</v>
      </c>
      <c r="S421" s="7">
        <v>817.57399999999996</v>
      </c>
      <c r="T421" s="7">
        <v>1446.39</v>
      </c>
      <c r="U421" s="7">
        <v>435.517</v>
      </c>
      <c r="V421" s="7">
        <v>835.72900000000004</v>
      </c>
      <c r="W421" s="7">
        <v>1386.45</v>
      </c>
      <c r="X421" s="7">
        <v>411.08800000000002</v>
      </c>
    </row>
    <row r="422" spans="1:24" x14ac:dyDescent="0.25">
      <c r="A422" s="5">
        <v>470.25700000000001</v>
      </c>
      <c r="B422" s="5">
        <v>1281.8499999999999</v>
      </c>
      <c r="C422" s="5">
        <v>580.97500000000002</v>
      </c>
      <c r="D422" s="3">
        <v>513.90899999999999</v>
      </c>
      <c r="E422" s="3">
        <v>1255.95</v>
      </c>
      <c r="F422" s="3">
        <v>543.96699999999998</v>
      </c>
      <c r="G422" s="4">
        <v>469.04899999999998</v>
      </c>
      <c r="H422" s="4">
        <v>1365.08</v>
      </c>
      <c r="I422" s="4">
        <v>515.22900000000004</v>
      </c>
      <c r="J422" s="2">
        <v>514.61199999999997</v>
      </c>
      <c r="K422" s="2">
        <v>1336.25</v>
      </c>
      <c r="L422" s="2">
        <v>478.78</v>
      </c>
      <c r="M422" s="7">
        <v>843.75699999999995</v>
      </c>
      <c r="N422" s="7">
        <v>1419.76</v>
      </c>
      <c r="O422" s="7">
        <v>522.97900000000004</v>
      </c>
      <c r="P422" s="7">
        <v>863.56899999999996</v>
      </c>
      <c r="Q422" s="7">
        <v>1359.91</v>
      </c>
      <c r="R422" s="7">
        <v>502.89499999999998</v>
      </c>
      <c r="S422" s="7">
        <v>816.48800000000006</v>
      </c>
      <c r="T422" s="7">
        <v>1445.85</v>
      </c>
      <c r="U422" s="7">
        <v>431.02499999999998</v>
      </c>
      <c r="V422" s="7">
        <v>835.20399999999995</v>
      </c>
      <c r="W422" s="7">
        <v>1385.79</v>
      </c>
      <c r="X422" s="7">
        <v>406.37900000000002</v>
      </c>
    </row>
    <row r="423" spans="1:24" x14ac:dyDescent="0.25">
      <c r="A423" s="5">
        <v>469.44099999999997</v>
      </c>
      <c r="B423" s="5">
        <v>1277.6500000000001</v>
      </c>
      <c r="C423" s="5">
        <v>579.51800000000003</v>
      </c>
      <c r="D423" s="3">
        <v>513.43899999999996</v>
      </c>
      <c r="E423" s="3">
        <v>1252.76</v>
      </c>
      <c r="F423" s="3">
        <v>542.88900000000001</v>
      </c>
      <c r="G423" s="4">
        <v>466.48099999999999</v>
      </c>
      <c r="H423" s="4">
        <v>1360.99</v>
      </c>
      <c r="I423" s="4">
        <v>513.90800000000002</v>
      </c>
      <c r="J423" s="2">
        <v>512.47199999999998</v>
      </c>
      <c r="K423" s="2">
        <v>1333.33</v>
      </c>
      <c r="L423" s="2">
        <v>477.60700000000003</v>
      </c>
      <c r="M423" s="7">
        <v>842.12199999999996</v>
      </c>
      <c r="N423" s="7">
        <v>1419.66</v>
      </c>
      <c r="O423" s="7">
        <v>518.25900000000001</v>
      </c>
      <c r="P423" s="7">
        <v>863.197</v>
      </c>
      <c r="Q423" s="7">
        <v>1360.39</v>
      </c>
      <c r="R423" s="7">
        <v>498.90499999999997</v>
      </c>
      <c r="S423" s="7">
        <v>814.25</v>
      </c>
      <c r="T423" s="7">
        <v>1444.65</v>
      </c>
      <c r="U423" s="7">
        <v>425.29700000000003</v>
      </c>
      <c r="V423" s="7">
        <v>834.50699999999995</v>
      </c>
      <c r="W423" s="7">
        <v>1384.95</v>
      </c>
      <c r="X423" s="7">
        <v>402.03800000000001</v>
      </c>
    </row>
    <row r="424" spans="1:24" x14ac:dyDescent="0.25">
      <c r="A424" s="5">
        <v>469.30399999999997</v>
      </c>
      <c r="B424" s="5">
        <v>1274.02</v>
      </c>
      <c r="C424" s="5">
        <v>578.84299999999996</v>
      </c>
      <c r="D424" s="3">
        <v>513.72900000000004</v>
      </c>
      <c r="E424" s="3">
        <v>1250.01</v>
      </c>
      <c r="F424" s="3">
        <v>541.53700000000003</v>
      </c>
      <c r="G424" s="4">
        <v>464.40199999999999</v>
      </c>
      <c r="H424" s="4">
        <v>1357.45</v>
      </c>
      <c r="I424" s="4">
        <v>513.65899999999999</v>
      </c>
      <c r="J424" s="2">
        <v>511.108</v>
      </c>
      <c r="K424" s="2">
        <v>1330.65</v>
      </c>
      <c r="L424" s="2">
        <v>477.08600000000001</v>
      </c>
      <c r="M424" s="7">
        <v>840.322</v>
      </c>
      <c r="N424" s="7">
        <v>1419.6</v>
      </c>
      <c r="O424" s="7">
        <v>513.63499999999999</v>
      </c>
      <c r="P424" s="7">
        <v>862.70399999999995</v>
      </c>
      <c r="Q424" s="7">
        <v>1360.52</v>
      </c>
      <c r="R424" s="7">
        <v>494.60500000000002</v>
      </c>
      <c r="S424" s="7">
        <v>812.03599999999994</v>
      </c>
      <c r="T424" s="7">
        <v>1443.23</v>
      </c>
      <c r="U424" s="7">
        <v>420.387</v>
      </c>
      <c r="V424" s="7">
        <v>833.32799999999997</v>
      </c>
      <c r="W424" s="7">
        <v>1383.75</v>
      </c>
      <c r="X424" s="7">
        <v>397.81</v>
      </c>
    </row>
    <row r="425" spans="1:24" x14ac:dyDescent="0.25">
      <c r="A425" s="5">
        <v>469.64499999999998</v>
      </c>
      <c r="B425" s="5">
        <v>1271.9000000000001</v>
      </c>
      <c r="C425" s="5">
        <v>578.38</v>
      </c>
      <c r="D425" s="3">
        <v>513.80399999999997</v>
      </c>
      <c r="E425" s="3">
        <v>1248.1400000000001</v>
      </c>
      <c r="F425" s="3">
        <v>541.26700000000005</v>
      </c>
      <c r="G425" s="4">
        <v>463.774</v>
      </c>
      <c r="H425" s="4">
        <v>1355.37</v>
      </c>
      <c r="I425" s="4">
        <v>513.49099999999999</v>
      </c>
      <c r="J425" s="2">
        <v>510.4</v>
      </c>
      <c r="K425" s="2">
        <v>1328.61</v>
      </c>
      <c r="L425" s="2">
        <v>476.61799999999999</v>
      </c>
      <c r="M425" s="7">
        <v>838.56799999999998</v>
      </c>
      <c r="N425" s="7">
        <v>1418.77</v>
      </c>
      <c r="O425" s="7">
        <v>509.20800000000003</v>
      </c>
      <c r="P425" s="7">
        <v>861.87199999999996</v>
      </c>
      <c r="Q425" s="7">
        <v>1359.99</v>
      </c>
      <c r="R425" s="7">
        <v>490.74700000000001</v>
      </c>
      <c r="S425" s="7">
        <v>809.93600000000004</v>
      </c>
      <c r="T425" s="7">
        <v>1441.41</v>
      </c>
      <c r="U425" s="7">
        <v>416.84899999999999</v>
      </c>
      <c r="V425" s="7">
        <v>832.40300000000002</v>
      </c>
      <c r="W425" s="7">
        <v>1381.99</v>
      </c>
      <c r="X425" s="7">
        <v>393.678</v>
      </c>
    </row>
    <row r="426" spans="1:24" x14ac:dyDescent="0.25">
      <c r="A426" s="5">
        <v>470.14699999999999</v>
      </c>
      <c r="B426" s="5">
        <v>1271.03</v>
      </c>
      <c r="C426" s="5">
        <v>578.76199999999994</v>
      </c>
      <c r="D426" s="3">
        <v>514.12599999999998</v>
      </c>
      <c r="E426" s="3">
        <v>1247.3</v>
      </c>
      <c r="F426" s="3">
        <v>541.27499999999998</v>
      </c>
      <c r="G426" s="4">
        <v>463.73399999999998</v>
      </c>
      <c r="H426" s="4">
        <v>1354.24</v>
      </c>
      <c r="I426" s="4">
        <v>513.80600000000004</v>
      </c>
      <c r="J426" s="2">
        <v>510.24</v>
      </c>
      <c r="K426" s="2">
        <v>1327.91</v>
      </c>
      <c r="L426" s="2">
        <v>476.46800000000002</v>
      </c>
      <c r="M426" s="7">
        <v>836.976</v>
      </c>
      <c r="N426" s="7">
        <v>1417.29</v>
      </c>
      <c r="O426" s="7">
        <v>505.23700000000002</v>
      </c>
      <c r="P426" s="7">
        <v>861.00900000000001</v>
      </c>
      <c r="Q426" s="7">
        <v>1358.89</v>
      </c>
      <c r="R426" s="7">
        <v>487.15300000000002</v>
      </c>
      <c r="S426" s="7">
        <v>808.08100000000002</v>
      </c>
      <c r="T426" s="7">
        <v>1438.88</v>
      </c>
      <c r="U426" s="7">
        <v>412.60599999999999</v>
      </c>
      <c r="V426" s="7">
        <v>831.33299999999997</v>
      </c>
      <c r="W426" s="7">
        <v>1379.49</v>
      </c>
      <c r="X426" s="7">
        <v>389.76900000000001</v>
      </c>
    </row>
    <row r="427" spans="1:24" x14ac:dyDescent="0.25">
      <c r="A427" s="5">
        <v>470.791</v>
      </c>
      <c r="B427" s="5">
        <v>1271.19</v>
      </c>
      <c r="C427" s="5">
        <v>579.22900000000004</v>
      </c>
      <c r="D427" s="3">
        <v>514.24599999999998</v>
      </c>
      <c r="E427" s="3">
        <v>1246.9000000000001</v>
      </c>
      <c r="F427" s="3">
        <v>541.68200000000002</v>
      </c>
      <c r="G427" s="4">
        <v>464.392</v>
      </c>
      <c r="H427" s="4">
        <v>1354.68</v>
      </c>
      <c r="I427" s="4">
        <v>514.11099999999999</v>
      </c>
      <c r="J427" s="2">
        <v>510.51299999999998</v>
      </c>
      <c r="K427" s="2">
        <v>1327.92</v>
      </c>
      <c r="L427" s="2">
        <v>476.44400000000002</v>
      </c>
      <c r="M427" s="7">
        <v>835.44</v>
      </c>
      <c r="N427" s="7">
        <v>1415.46</v>
      </c>
      <c r="O427" s="7">
        <v>501.315</v>
      </c>
      <c r="P427" s="7">
        <v>860.23900000000003</v>
      </c>
      <c r="Q427" s="7">
        <v>1356.94</v>
      </c>
      <c r="R427" s="7">
        <v>483.88799999999998</v>
      </c>
      <c r="S427" s="7">
        <v>806.47500000000002</v>
      </c>
      <c r="T427" s="7">
        <v>1435.84</v>
      </c>
      <c r="U427" s="7">
        <v>408.75</v>
      </c>
      <c r="V427" s="7">
        <v>830.20100000000002</v>
      </c>
      <c r="W427" s="7">
        <v>1376.46</v>
      </c>
      <c r="X427" s="7">
        <v>386.41500000000002</v>
      </c>
    </row>
    <row r="428" spans="1:24" x14ac:dyDescent="0.25">
      <c r="A428" s="5">
        <v>471.517</v>
      </c>
      <c r="B428" s="5">
        <v>1272.8900000000001</v>
      </c>
      <c r="C428" s="5">
        <v>579.67700000000002</v>
      </c>
      <c r="D428" s="3">
        <v>514.95899999999995</v>
      </c>
      <c r="E428" s="3">
        <v>1248.24</v>
      </c>
      <c r="F428" s="3">
        <v>541.37199999999996</v>
      </c>
      <c r="G428" s="4">
        <v>465.34</v>
      </c>
      <c r="H428" s="4">
        <v>1355.99</v>
      </c>
      <c r="I428" s="4">
        <v>514.476</v>
      </c>
      <c r="J428" s="2">
        <v>510.98</v>
      </c>
      <c r="K428" s="2">
        <v>1328.6</v>
      </c>
      <c r="L428" s="2">
        <v>476.68400000000003</v>
      </c>
      <c r="M428" s="7">
        <v>834.12800000000004</v>
      </c>
      <c r="N428" s="7">
        <v>1413.06</v>
      </c>
      <c r="O428" s="7">
        <v>498.09100000000001</v>
      </c>
      <c r="P428" s="7">
        <v>859.63300000000004</v>
      </c>
      <c r="Q428" s="7">
        <v>1354.4</v>
      </c>
      <c r="R428" s="7">
        <v>481.17599999999999</v>
      </c>
      <c r="S428" s="7">
        <v>804.62300000000005</v>
      </c>
      <c r="T428" s="7">
        <v>1431.8</v>
      </c>
      <c r="U428" s="7">
        <v>403.70600000000002</v>
      </c>
      <c r="V428" s="7">
        <v>829.52300000000002</v>
      </c>
      <c r="W428" s="7">
        <v>1372.93</v>
      </c>
      <c r="X428" s="7">
        <v>383.46300000000002</v>
      </c>
    </row>
    <row r="429" spans="1:24" x14ac:dyDescent="0.25">
      <c r="A429" s="5">
        <v>472.64</v>
      </c>
      <c r="B429" s="5">
        <v>1275.17</v>
      </c>
      <c r="C429" s="5">
        <v>579.86800000000005</v>
      </c>
      <c r="D429" s="3">
        <v>516.08799999999997</v>
      </c>
      <c r="E429" s="3">
        <v>1250.08</v>
      </c>
      <c r="F429" s="3">
        <v>541.07600000000002</v>
      </c>
      <c r="G429" s="4">
        <v>467.15699999999998</v>
      </c>
      <c r="H429" s="4">
        <v>1358.43</v>
      </c>
      <c r="I429" s="4">
        <v>514.61900000000003</v>
      </c>
      <c r="J429" s="2">
        <v>512.39099999999996</v>
      </c>
      <c r="K429" s="2">
        <v>1330.68</v>
      </c>
      <c r="L429" s="2">
        <v>476.81799999999998</v>
      </c>
      <c r="M429" s="7">
        <v>833.85699999999997</v>
      </c>
      <c r="N429" s="7">
        <v>1410.24</v>
      </c>
      <c r="O429" s="7">
        <v>495.11200000000002</v>
      </c>
      <c r="P429" s="7">
        <v>858.90700000000004</v>
      </c>
      <c r="Q429" s="7">
        <v>1351.47</v>
      </c>
      <c r="R429" s="7">
        <v>478.61200000000002</v>
      </c>
      <c r="S429" s="7">
        <v>803.40800000000002</v>
      </c>
      <c r="T429" s="7">
        <v>1427.54</v>
      </c>
      <c r="U429" s="7">
        <v>399.512</v>
      </c>
      <c r="V429" s="7">
        <v>829.04</v>
      </c>
      <c r="W429" s="7">
        <v>1368.9</v>
      </c>
      <c r="X429" s="7">
        <v>380.77199999999999</v>
      </c>
    </row>
    <row r="430" spans="1:24" x14ac:dyDescent="0.25">
      <c r="A430" s="5">
        <v>474.28300000000002</v>
      </c>
      <c r="B430" s="5">
        <v>1278.28</v>
      </c>
      <c r="C430" s="5">
        <v>579.93399999999997</v>
      </c>
      <c r="D430" s="3">
        <v>516.58000000000004</v>
      </c>
      <c r="E430" s="3">
        <v>1252.81</v>
      </c>
      <c r="F430" s="3">
        <v>541.68299999999999</v>
      </c>
      <c r="G430" s="4">
        <v>469.52300000000002</v>
      </c>
      <c r="H430" s="4">
        <v>1361.54</v>
      </c>
      <c r="I430" s="4">
        <v>514.71</v>
      </c>
      <c r="J430" s="2">
        <v>514.36500000000001</v>
      </c>
      <c r="K430" s="2">
        <v>1333.17</v>
      </c>
      <c r="L430" s="2">
        <v>476.67200000000003</v>
      </c>
      <c r="M430" s="7">
        <v>833.87199999999996</v>
      </c>
      <c r="N430" s="7">
        <v>1407.05</v>
      </c>
      <c r="O430" s="7">
        <v>492.58800000000002</v>
      </c>
      <c r="P430" s="7">
        <v>858.92100000000005</v>
      </c>
      <c r="Q430" s="7">
        <v>1348.26</v>
      </c>
      <c r="R430" s="7">
        <v>476.858</v>
      </c>
      <c r="S430" s="7">
        <v>804.07600000000002</v>
      </c>
      <c r="T430" s="7">
        <v>1424.03</v>
      </c>
      <c r="U430" s="7">
        <v>397.55599999999998</v>
      </c>
      <c r="V430" s="7">
        <v>829.04899999999998</v>
      </c>
      <c r="W430" s="7">
        <v>1364.79</v>
      </c>
      <c r="X430" s="7">
        <v>378.73500000000001</v>
      </c>
    </row>
    <row r="431" spans="1:24" x14ac:dyDescent="0.25">
      <c r="A431" s="5">
        <v>475.78</v>
      </c>
      <c r="B431" s="5">
        <v>1281.99</v>
      </c>
      <c r="C431" s="5">
        <v>579.84</v>
      </c>
      <c r="D431" s="3">
        <v>518.02099999999996</v>
      </c>
      <c r="E431" s="3">
        <v>1255.8900000000001</v>
      </c>
      <c r="F431" s="3">
        <v>541.62699999999995</v>
      </c>
      <c r="G431" s="4">
        <v>472.76600000000002</v>
      </c>
      <c r="H431" s="4">
        <v>1365.66</v>
      </c>
      <c r="I431" s="4">
        <v>514.52</v>
      </c>
      <c r="J431" s="2">
        <v>516.78499999999997</v>
      </c>
      <c r="K431" s="2">
        <v>1336.35</v>
      </c>
      <c r="L431" s="2">
        <v>476.84100000000001</v>
      </c>
      <c r="M431" s="7">
        <v>834.346</v>
      </c>
      <c r="N431" s="7">
        <v>1403.86</v>
      </c>
      <c r="O431" s="7">
        <v>490.73200000000003</v>
      </c>
      <c r="P431" s="7">
        <v>859.13400000000001</v>
      </c>
      <c r="Q431" s="7">
        <v>1344.77</v>
      </c>
      <c r="R431" s="7">
        <v>475.31200000000001</v>
      </c>
      <c r="S431" s="7">
        <v>804.09</v>
      </c>
      <c r="T431" s="7">
        <v>1419.73</v>
      </c>
      <c r="U431" s="7">
        <v>394.66399999999999</v>
      </c>
      <c r="V431" s="7">
        <v>829.51400000000001</v>
      </c>
      <c r="W431" s="7">
        <v>1360.62</v>
      </c>
      <c r="X431" s="7">
        <v>377.02</v>
      </c>
    </row>
    <row r="432" spans="1:24" x14ac:dyDescent="0.25">
      <c r="A432" s="5">
        <v>477.51400000000001</v>
      </c>
      <c r="B432" s="5">
        <v>1286.1300000000001</v>
      </c>
      <c r="C432" s="5">
        <v>579.67899999999997</v>
      </c>
      <c r="D432" s="3">
        <v>519.03399999999999</v>
      </c>
      <c r="E432" s="3">
        <v>1259.5999999999999</v>
      </c>
      <c r="F432" s="3">
        <v>541.34500000000003</v>
      </c>
      <c r="G432" s="4">
        <v>475.87099999999998</v>
      </c>
      <c r="H432" s="4">
        <v>1369.64</v>
      </c>
      <c r="I432" s="4">
        <v>514.03499999999997</v>
      </c>
      <c r="J432" s="2">
        <v>519.47400000000005</v>
      </c>
      <c r="K432" s="2">
        <v>1339.88</v>
      </c>
      <c r="L432" s="2">
        <v>476.79199999999997</v>
      </c>
      <c r="M432" s="7">
        <v>835.125</v>
      </c>
      <c r="N432" s="7">
        <v>1400.64</v>
      </c>
      <c r="O432" s="7">
        <v>489.16500000000002</v>
      </c>
      <c r="P432" s="7">
        <v>859.81</v>
      </c>
      <c r="Q432" s="7">
        <v>1341.34</v>
      </c>
      <c r="R432" s="7">
        <v>474.40499999999997</v>
      </c>
      <c r="S432" s="7">
        <v>806.29700000000003</v>
      </c>
      <c r="T432" s="7">
        <v>1416.41</v>
      </c>
      <c r="U432" s="7">
        <v>394.49599999999998</v>
      </c>
      <c r="V432" s="7">
        <v>830.41200000000003</v>
      </c>
      <c r="W432" s="7">
        <v>1356.4</v>
      </c>
      <c r="X432" s="7">
        <v>375.911</v>
      </c>
    </row>
    <row r="433" spans="1:24" x14ac:dyDescent="0.25">
      <c r="A433" s="5">
        <v>478.85199999999998</v>
      </c>
      <c r="B433" s="5">
        <v>1290.99</v>
      </c>
      <c r="C433" s="5">
        <v>579.22299999999996</v>
      </c>
      <c r="D433" s="3">
        <v>519.99599999999998</v>
      </c>
      <c r="E433" s="3">
        <v>1263.43</v>
      </c>
      <c r="F433" s="3">
        <v>541.572</v>
      </c>
      <c r="G433" s="4">
        <v>478.59699999999998</v>
      </c>
      <c r="H433" s="4">
        <v>1374.69</v>
      </c>
      <c r="I433" s="4">
        <v>513.59699999999998</v>
      </c>
      <c r="J433" s="2">
        <v>521.59299999999996</v>
      </c>
      <c r="K433" s="2">
        <v>1343.21</v>
      </c>
      <c r="L433" s="2">
        <v>477.05399999999997</v>
      </c>
      <c r="M433" s="7">
        <v>836.28499999999997</v>
      </c>
      <c r="N433" s="7">
        <v>1397.55</v>
      </c>
      <c r="O433" s="7">
        <v>488.178</v>
      </c>
      <c r="P433" s="7">
        <v>860.85</v>
      </c>
      <c r="Q433" s="7">
        <v>1338</v>
      </c>
      <c r="R433" s="7">
        <v>474.25700000000001</v>
      </c>
      <c r="S433" s="7">
        <v>807.43100000000004</v>
      </c>
      <c r="T433" s="7">
        <v>1412.52</v>
      </c>
      <c r="U433" s="7">
        <v>392.64699999999999</v>
      </c>
      <c r="V433" s="7">
        <v>831.58500000000004</v>
      </c>
      <c r="W433" s="7">
        <v>1352.46</v>
      </c>
      <c r="X433" s="7">
        <v>375.33300000000003</v>
      </c>
    </row>
    <row r="434" spans="1:24" x14ac:dyDescent="0.25">
      <c r="A434" s="5">
        <v>479.73099999999999</v>
      </c>
      <c r="B434" s="5">
        <v>1295.22</v>
      </c>
      <c r="C434" s="5">
        <v>579.29600000000005</v>
      </c>
      <c r="D434" s="3">
        <v>520.74699999999996</v>
      </c>
      <c r="E434" s="3">
        <v>1267.22</v>
      </c>
      <c r="F434" s="3">
        <v>541.39700000000005</v>
      </c>
      <c r="G434" s="4">
        <v>480.83800000000002</v>
      </c>
      <c r="H434" s="4">
        <v>1378.76</v>
      </c>
      <c r="I434" s="4">
        <v>513.74699999999996</v>
      </c>
      <c r="J434" s="2">
        <v>523.99300000000005</v>
      </c>
      <c r="K434" s="2">
        <v>1347.19</v>
      </c>
      <c r="L434" s="2">
        <v>476.84800000000001</v>
      </c>
      <c r="M434" s="7">
        <v>837.48800000000006</v>
      </c>
      <c r="N434" s="7">
        <v>1394.61</v>
      </c>
      <c r="O434" s="7">
        <v>487.64299999999997</v>
      </c>
      <c r="P434" s="7">
        <v>861.71799999999996</v>
      </c>
      <c r="Q434" s="7">
        <v>1334.69</v>
      </c>
      <c r="R434" s="7">
        <v>474.22699999999998</v>
      </c>
      <c r="S434" s="7">
        <v>809.904</v>
      </c>
      <c r="T434" s="7">
        <v>1409.05</v>
      </c>
      <c r="U434" s="7">
        <v>392.72199999999998</v>
      </c>
      <c r="V434" s="7">
        <v>833.19899999999996</v>
      </c>
      <c r="W434" s="7">
        <v>1348.44</v>
      </c>
      <c r="X434" s="7">
        <v>375.27800000000002</v>
      </c>
    </row>
    <row r="435" spans="1:24" x14ac:dyDescent="0.25">
      <c r="A435" s="5">
        <v>480.57900000000001</v>
      </c>
      <c r="B435" s="5">
        <v>1300.19</v>
      </c>
      <c r="C435" s="5">
        <v>578.77800000000002</v>
      </c>
      <c r="D435" s="3">
        <v>521.43200000000002</v>
      </c>
      <c r="E435" s="3">
        <v>1271.5</v>
      </c>
      <c r="F435" s="3">
        <v>541.12300000000005</v>
      </c>
      <c r="G435" s="4">
        <v>483.572</v>
      </c>
      <c r="H435" s="4">
        <v>1383.61</v>
      </c>
      <c r="I435" s="4">
        <v>512.85900000000004</v>
      </c>
      <c r="J435" s="2">
        <v>525.83900000000006</v>
      </c>
      <c r="K435" s="2">
        <v>1351.07</v>
      </c>
      <c r="L435" s="2">
        <v>476.61099999999999</v>
      </c>
      <c r="M435" s="7">
        <v>839.41700000000003</v>
      </c>
      <c r="N435" s="7">
        <v>1391.85</v>
      </c>
      <c r="O435" s="7">
        <v>487.84300000000002</v>
      </c>
      <c r="P435" s="7">
        <v>862.87</v>
      </c>
      <c r="Q435" s="7">
        <v>1331.77</v>
      </c>
      <c r="R435" s="7">
        <v>475.22399999999999</v>
      </c>
      <c r="S435" s="7">
        <v>812.57</v>
      </c>
      <c r="T435" s="7">
        <v>1405.87</v>
      </c>
      <c r="U435" s="7">
        <v>392.548</v>
      </c>
      <c r="V435" s="7">
        <v>835.298</v>
      </c>
      <c r="W435" s="7">
        <v>1344.96</v>
      </c>
      <c r="X435" s="7">
        <v>375.73500000000001</v>
      </c>
    </row>
    <row r="436" spans="1:24" x14ac:dyDescent="0.25">
      <c r="A436" s="5">
        <v>482.11099999999999</v>
      </c>
      <c r="B436" s="5">
        <v>1304.96</v>
      </c>
      <c r="C436" s="5">
        <v>577.75800000000004</v>
      </c>
      <c r="D436" s="3">
        <v>522.41700000000003</v>
      </c>
      <c r="E436" s="3">
        <v>1275.55</v>
      </c>
      <c r="F436" s="3">
        <v>540.99300000000005</v>
      </c>
      <c r="G436" s="4">
        <v>485.55099999999999</v>
      </c>
      <c r="H436" s="4">
        <v>1387.98</v>
      </c>
      <c r="I436" s="4">
        <v>512.37</v>
      </c>
      <c r="J436" s="2">
        <v>527.71100000000001</v>
      </c>
      <c r="K436" s="2">
        <v>1355.22</v>
      </c>
      <c r="L436" s="2">
        <v>476.12200000000001</v>
      </c>
      <c r="M436" s="7">
        <v>840.84400000000005</v>
      </c>
      <c r="N436" s="7">
        <v>1389.61</v>
      </c>
      <c r="O436" s="7">
        <v>488.47500000000002</v>
      </c>
      <c r="P436" s="7">
        <v>864.14400000000001</v>
      </c>
      <c r="Q436" s="7">
        <v>1329.21</v>
      </c>
      <c r="R436" s="7">
        <v>476.16899999999998</v>
      </c>
      <c r="S436" s="7">
        <v>814.94</v>
      </c>
      <c r="T436" s="7">
        <v>1403.11</v>
      </c>
      <c r="U436" s="7">
        <v>392.54500000000002</v>
      </c>
      <c r="V436" s="7">
        <v>837.37</v>
      </c>
      <c r="W436" s="7">
        <v>1341.8</v>
      </c>
      <c r="X436" s="7">
        <v>376.476</v>
      </c>
    </row>
    <row r="437" spans="1:24" x14ac:dyDescent="0.25">
      <c r="A437" s="5">
        <v>482.52</v>
      </c>
      <c r="B437" s="5">
        <v>1309.3800000000001</v>
      </c>
      <c r="C437" s="5">
        <v>577.33500000000004</v>
      </c>
      <c r="D437" s="3">
        <v>522.96</v>
      </c>
      <c r="E437" s="3">
        <v>1279.9000000000001</v>
      </c>
      <c r="F437" s="3">
        <v>540.24199999999996</v>
      </c>
      <c r="G437" s="4">
        <v>487.10700000000003</v>
      </c>
      <c r="H437" s="4">
        <v>1392.01</v>
      </c>
      <c r="I437" s="4">
        <v>511.82499999999999</v>
      </c>
      <c r="J437" s="2">
        <v>529.524</v>
      </c>
      <c r="K437" s="2">
        <v>1358.69</v>
      </c>
      <c r="L437" s="2">
        <v>475.48399999999998</v>
      </c>
      <c r="M437" s="7">
        <v>842.73699999999997</v>
      </c>
      <c r="N437" s="7">
        <v>1388.11</v>
      </c>
      <c r="O437" s="7">
        <v>489.27199999999999</v>
      </c>
      <c r="P437" s="7">
        <v>865.49900000000002</v>
      </c>
      <c r="Q437" s="7">
        <v>1327.32</v>
      </c>
      <c r="R437" s="7">
        <v>477.65600000000001</v>
      </c>
      <c r="S437" s="7">
        <v>817.34299999999996</v>
      </c>
      <c r="T437" s="7">
        <v>1400.83</v>
      </c>
      <c r="U437" s="7">
        <v>392.99</v>
      </c>
      <c r="V437" s="7">
        <v>839.44399999999996</v>
      </c>
      <c r="W437" s="7">
        <v>1339.24</v>
      </c>
      <c r="X437" s="7">
        <v>377.60599999999999</v>
      </c>
    </row>
    <row r="438" spans="1:24" x14ac:dyDescent="0.25">
      <c r="A438" s="5">
        <v>482.30900000000003</v>
      </c>
      <c r="B438" s="5">
        <v>1313.09</v>
      </c>
      <c r="C438" s="5">
        <v>576.577</v>
      </c>
      <c r="D438" s="3">
        <v>523.26400000000001</v>
      </c>
      <c r="E438" s="3">
        <v>1283.26</v>
      </c>
      <c r="F438" s="3">
        <v>539.93299999999999</v>
      </c>
      <c r="G438" s="4">
        <v>488.553</v>
      </c>
      <c r="H438" s="4">
        <v>1395.58</v>
      </c>
      <c r="I438" s="4">
        <v>510.69400000000002</v>
      </c>
      <c r="J438" s="2">
        <v>530.95899999999995</v>
      </c>
      <c r="K438" s="2">
        <v>1361.96</v>
      </c>
      <c r="L438" s="2">
        <v>474.86700000000002</v>
      </c>
      <c r="M438" s="7">
        <v>844.07299999999998</v>
      </c>
      <c r="N438" s="7">
        <v>1387.17</v>
      </c>
      <c r="O438" s="7">
        <v>490.14800000000002</v>
      </c>
      <c r="P438" s="7">
        <v>866.57299999999998</v>
      </c>
      <c r="Q438" s="7">
        <v>1326.28</v>
      </c>
      <c r="R438" s="7">
        <v>479.38200000000001</v>
      </c>
      <c r="S438" s="7">
        <v>819.69299999999998</v>
      </c>
      <c r="T438" s="7">
        <v>1399.41</v>
      </c>
      <c r="U438" s="7">
        <v>393.84</v>
      </c>
      <c r="V438" s="7">
        <v>841.67399999999998</v>
      </c>
      <c r="W438" s="7">
        <v>1337.43</v>
      </c>
      <c r="X438" s="7">
        <v>379.11</v>
      </c>
    </row>
    <row r="439" spans="1:24" x14ac:dyDescent="0.25">
      <c r="A439" s="5">
        <v>482.298</v>
      </c>
      <c r="B439" s="5">
        <v>1316.92</v>
      </c>
      <c r="C439" s="5">
        <v>575.31100000000004</v>
      </c>
      <c r="D439" s="3">
        <v>523.53200000000004</v>
      </c>
      <c r="E439" s="3">
        <v>1286.45</v>
      </c>
      <c r="F439" s="3">
        <v>539.29499999999996</v>
      </c>
      <c r="G439" s="4">
        <v>489.327</v>
      </c>
      <c r="H439" s="4">
        <v>1399.01</v>
      </c>
      <c r="I439" s="4">
        <v>509.38499999999999</v>
      </c>
      <c r="J439" s="2">
        <v>532.09100000000001</v>
      </c>
      <c r="K439" s="2">
        <v>1364.5</v>
      </c>
      <c r="L439" s="2">
        <v>474.351</v>
      </c>
      <c r="M439" s="7">
        <v>845.60799999999995</v>
      </c>
      <c r="N439" s="7">
        <v>1387.24</v>
      </c>
      <c r="O439" s="7">
        <v>491.82</v>
      </c>
      <c r="P439" s="7">
        <v>867.66300000000001</v>
      </c>
      <c r="Q439" s="7">
        <v>1325.9</v>
      </c>
      <c r="R439" s="7">
        <v>481.66</v>
      </c>
      <c r="S439" s="7">
        <v>821.25699999999995</v>
      </c>
      <c r="T439" s="7">
        <v>1398.4</v>
      </c>
      <c r="U439" s="7">
        <v>394.11500000000001</v>
      </c>
      <c r="V439" s="7">
        <v>843.58399999999995</v>
      </c>
      <c r="W439" s="7">
        <v>1336.46</v>
      </c>
      <c r="X439" s="7">
        <v>380.80200000000002</v>
      </c>
    </row>
    <row r="440" spans="1:24" x14ac:dyDescent="0.25">
      <c r="A440" s="5">
        <v>481.79199999999997</v>
      </c>
      <c r="B440" s="5">
        <v>1320.4</v>
      </c>
      <c r="C440" s="5">
        <v>574.30999999999995</v>
      </c>
      <c r="D440" s="3">
        <v>523.08000000000004</v>
      </c>
      <c r="E440" s="3">
        <v>1289.77</v>
      </c>
      <c r="F440" s="3">
        <v>538.77200000000005</v>
      </c>
      <c r="G440" s="4">
        <v>489.505</v>
      </c>
      <c r="H440" s="4">
        <v>1402.07</v>
      </c>
      <c r="I440" s="4">
        <v>507.90600000000001</v>
      </c>
      <c r="J440" s="2">
        <v>532.55200000000002</v>
      </c>
      <c r="K440" s="2">
        <v>1367.21</v>
      </c>
      <c r="L440" s="2">
        <v>473.48099999999999</v>
      </c>
      <c r="M440" s="7">
        <v>846.48699999999997</v>
      </c>
      <c r="N440" s="7">
        <v>1387.72</v>
      </c>
      <c r="O440" s="7">
        <v>493.32</v>
      </c>
      <c r="P440" s="7">
        <v>868.49</v>
      </c>
      <c r="Q440" s="7">
        <v>1326.43</v>
      </c>
      <c r="R440" s="7">
        <v>483.916</v>
      </c>
      <c r="S440" s="7">
        <v>823.87300000000005</v>
      </c>
      <c r="T440" s="7">
        <v>1398.5</v>
      </c>
      <c r="U440" s="7">
        <v>396.36599999999999</v>
      </c>
      <c r="V440" s="7">
        <v>845.50300000000004</v>
      </c>
      <c r="W440" s="7">
        <v>1336.25</v>
      </c>
      <c r="X440" s="7">
        <v>382.99900000000002</v>
      </c>
    </row>
    <row r="441" spans="1:24" x14ac:dyDescent="0.25">
      <c r="A441" s="5">
        <v>480.82400000000001</v>
      </c>
      <c r="B441" s="5">
        <v>1324.23</v>
      </c>
      <c r="C441" s="5">
        <v>572.99400000000003</v>
      </c>
      <c r="D441" s="3">
        <v>522.20100000000002</v>
      </c>
      <c r="E441" s="3">
        <v>1293.02</v>
      </c>
      <c r="F441" s="3">
        <v>538.27200000000005</v>
      </c>
      <c r="G441" s="4">
        <v>488.88400000000001</v>
      </c>
      <c r="H441" s="4">
        <v>1405.18</v>
      </c>
      <c r="I441" s="4">
        <v>506.26900000000001</v>
      </c>
      <c r="J441" s="2">
        <v>532.32399999999996</v>
      </c>
      <c r="K441" s="2">
        <v>1370.07</v>
      </c>
      <c r="L441" s="2">
        <v>472.37700000000001</v>
      </c>
      <c r="M441" s="7">
        <v>847.66800000000001</v>
      </c>
      <c r="N441" s="7">
        <v>1389.4</v>
      </c>
      <c r="O441" s="7">
        <v>495.774</v>
      </c>
      <c r="P441" s="7">
        <v>869.10199999999998</v>
      </c>
      <c r="Q441" s="7">
        <v>1327.59</v>
      </c>
      <c r="R441" s="7">
        <v>486.721</v>
      </c>
      <c r="S441" s="7">
        <v>825.10799999999995</v>
      </c>
      <c r="T441" s="7">
        <v>1399.31</v>
      </c>
      <c r="U441" s="7">
        <v>397.56</v>
      </c>
      <c r="V441" s="7">
        <v>847.029</v>
      </c>
      <c r="W441" s="7">
        <v>1336.9</v>
      </c>
      <c r="X441" s="7">
        <v>385.42</v>
      </c>
    </row>
    <row r="442" spans="1:24" x14ac:dyDescent="0.25">
      <c r="A442" s="5">
        <v>479.31299999999999</v>
      </c>
      <c r="B442" s="5">
        <v>1328.01</v>
      </c>
      <c r="C442" s="5">
        <v>571.48199999999997</v>
      </c>
      <c r="D442" s="3">
        <v>521.34299999999996</v>
      </c>
      <c r="E442" s="3">
        <v>1296.58</v>
      </c>
      <c r="F442" s="3">
        <v>537.30200000000002</v>
      </c>
      <c r="G442" s="4">
        <v>488.798</v>
      </c>
      <c r="H442" s="4">
        <v>1408.09</v>
      </c>
      <c r="I442" s="4">
        <v>503.65</v>
      </c>
      <c r="J442" s="2">
        <v>531.78499999999997</v>
      </c>
      <c r="K442" s="2">
        <v>1372.81</v>
      </c>
      <c r="L442" s="2">
        <v>470.93099999999998</v>
      </c>
      <c r="M442" s="7">
        <v>847.42899999999997</v>
      </c>
      <c r="N442" s="7">
        <v>1391.29</v>
      </c>
      <c r="O442" s="7">
        <v>497.89699999999999</v>
      </c>
      <c r="P442" s="7">
        <v>869.25199999999995</v>
      </c>
      <c r="Q442" s="7">
        <v>1329.85</v>
      </c>
      <c r="R442" s="7">
        <v>489.70400000000001</v>
      </c>
      <c r="S442" s="7">
        <v>826.81</v>
      </c>
      <c r="T442" s="7">
        <v>1401.1</v>
      </c>
      <c r="U442" s="7">
        <v>400.38799999999998</v>
      </c>
      <c r="V442" s="7">
        <v>848.26300000000003</v>
      </c>
      <c r="W442" s="7">
        <v>1338.55</v>
      </c>
      <c r="X442" s="7">
        <v>388.00400000000002</v>
      </c>
    </row>
    <row r="443" spans="1:24" x14ac:dyDescent="0.25">
      <c r="A443" s="5">
        <v>477.166</v>
      </c>
      <c r="B443" s="5">
        <v>1331.47</v>
      </c>
      <c r="C443" s="5">
        <v>570.173</v>
      </c>
      <c r="D443" s="3">
        <v>519.77599999999995</v>
      </c>
      <c r="E443" s="3">
        <v>1299.97</v>
      </c>
      <c r="F443" s="3">
        <v>536.52800000000002</v>
      </c>
      <c r="G443" s="4">
        <v>486.91899999999998</v>
      </c>
      <c r="H443" s="4">
        <v>1411.21</v>
      </c>
      <c r="I443" s="4">
        <v>501.74900000000002</v>
      </c>
      <c r="J443" s="2">
        <v>530.70100000000002</v>
      </c>
      <c r="K443" s="2">
        <v>1375.71</v>
      </c>
      <c r="L443" s="2">
        <v>469.51400000000001</v>
      </c>
      <c r="M443" s="7">
        <v>847.05600000000004</v>
      </c>
      <c r="N443" s="7">
        <v>1394.6</v>
      </c>
      <c r="O443" s="7">
        <v>500.59699999999998</v>
      </c>
      <c r="P443" s="7">
        <v>868.67899999999997</v>
      </c>
      <c r="Q443" s="7">
        <v>1333</v>
      </c>
      <c r="R443" s="7">
        <v>492.964</v>
      </c>
      <c r="S443" s="7">
        <v>827.38099999999997</v>
      </c>
      <c r="T443" s="7">
        <v>1403.9</v>
      </c>
      <c r="U443" s="7">
        <v>402.82600000000002</v>
      </c>
      <c r="V443" s="7">
        <v>849.06899999999996</v>
      </c>
      <c r="W443" s="7">
        <v>1341.29</v>
      </c>
      <c r="X443" s="7">
        <v>391.05500000000001</v>
      </c>
    </row>
    <row r="444" spans="1:24" x14ac:dyDescent="0.25">
      <c r="A444" s="5">
        <v>474.52499999999998</v>
      </c>
      <c r="B444" s="5">
        <v>1335.08</v>
      </c>
      <c r="C444" s="5">
        <v>568.96799999999996</v>
      </c>
      <c r="D444" s="3">
        <v>517.63</v>
      </c>
      <c r="E444" s="3">
        <v>1303.32</v>
      </c>
      <c r="F444" s="3">
        <v>535.95899999999995</v>
      </c>
      <c r="G444" s="4">
        <v>484.733</v>
      </c>
      <c r="H444" s="4">
        <v>1414.36</v>
      </c>
      <c r="I444" s="4">
        <v>499.90300000000002</v>
      </c>
      <c r="J444" s="2">
        <v>529.28</v>
      </c>
      <c r="K444" s="2">
        <v>1378.58</v>
      </c>
      <c r="L444" s="2">
        <v>468.072</v>
      </c>
      <c r="M444" s="7">
        <v>846.15300000000002</v>
      </c>
      <c r="N444" s="7">
        <v>1398.97</v>
      </c>
      <c r="O444" s="7">
        <v>503.82499999999999</v>
      </c>
      <c r="P444" s="7">
        <v>867.72799999999995</v>
      </c>
      <c r="Q444" s="7">
        <v>1337.22</v>
      </c>
      <c r="R444" s="7">
        <v>496.16500000000002</v>
      </c>
      <c r="S444" s="7">
        <v>827.05600000000004</v>
      </c>
      <c r="T444" s="7">
        <v>1407.8</v>
      </c>
      <c r="U444" s="7">
        <v>405.55799999999999</v>
      </c>
      <c r="V444" s="7">
        <v>848.78099999999995</v>
      </c>
      <c r="W444" s="7">
        <v>1345.21</v>
      </c>
      <c r="X444" s="7">
        <v>394.34699999999998</v>
      </c>
    </row>
    <row r="445" spans="1:24" x14ac:dyDescent="0.25">
      <c r="A445" s="5">
        <v>471.44099999999997</v>
      </c>
      <c r="B445" s="5">
        <v>1338.94</v>
      </c>
      <c r="C445" s="5">
        <v>567.98900000000003</v>
      </c>
      <c r="D445" s="3">
        <v>514.88499999999999</v>
      </c>
      <c r="E445" s="3">
        <v>1306.8599999999999</v>
      </c>
      <c r="F445" s="3">
        <v>535.66099999999994</v>
      </c>
      <c r="G445" s="4">
        <v>482.22899999999998</v>
      </c>
      <c r="H445" s="4">
        <v>1417.3</v>
      </c>
      <c r="I445" s="4">
        <v>497.58699999999999</v>
      </c>
      <c r="J445" s="2">
        <v>527.03599999999994</v>
      </c>
      <c r="K445" s="2">
        <v>1381.38</v>
      </c>
      <c r="L445" s="2">
        <v>466.73399999999998</v>
      </c>
      <c r="M445" s="7">
        <v>843.95699999999999</v>
      </c>
      <c r="N445" s="7">
        <v>1404.15</v>
      </c>
      <c r="O445" s="7">
        <v>506.93400000000003</v>
      </c>
      <c r="P445" s="7">
        <v>865.79200000000003</v>
      </c>
      <c r="Q445" s="7">
        <v>1342.53</v>
      </c>
      <c r="R445" s="7">
        <v>499.56</v>
      </c>
      <c r="S445" s="7">
        <v>825.64499999999998</v>
      </c>
      <c r="T445" s="7">
        <v>1413.02</v>
      </c>
      <c r="U445" s="7">
        <v>408.55399999999997</v>
      </c>
      <c r="V445" s="7">
        <v>847.78899999999999</v>
      </c>
      <c r="W445" s="7">
        <v>1350.35</v>
      </c>
      <c r="X445" s="7">
        <v>397.36200000000002</v>
      </c>
    </row>
    <row r="446" spans="1:24" x14ac:dyDescent="0.25">
      <c r="A446" s="5">
        <v>468.26900000000001</v>
      </c>
      <c r="B446" s="5">
        <v>1342.49</v>
      </c>
      <c r="C446" s="5">
        <v>566.78700000000003</v>
      </c>
      <c r="D446" s="3">
        <v>512.25599999999997</v>
      </c>
      <c r="E446" s="3">
        <v>1310.45</v>
      </c>
      <c r="F446" s="3">
        <v>535.15</v>
      </c>
      <c r="G446" s="4">
        <v>479.23099999999999</v>
      </c>
      <c r="H446" s="4">
        <v>1420.14</v>
      </c>
      <c r="I446" s="4">
        <v>495.81299999999999</v>
      </c>
      <c r="J446" s="2">
        <v>524.68700000000001</v>
      </c>
      <c r="K446" s="2">
        <v>1384.29</v>
      </c>
      <c r="L446" s="2">
        <v>465.505</v>
      </c>
      <c r="M446" s="7">
        <v>840.97199999999998</v>
      </c>
      <c r="N446" s="7">
        <v>1410.62</v>
      </c>
      <c r="O446" s="7">
        <v>509.99099999999999</v>
      </c>
      <c r="P446" s="7">
        <v>863.42600000000004</v>
      </c>
      <c r="Q446" s="7">
        <v>1349.01</v>
      </c>
      <c r="R446" s="7">
        <v>502.73599999999999</v>
      </c>
      <c r="S446" s="7">
        <v>823.33600000000001</v>
      </c>
      <c r="T446" s="7">
        <v>1419.37</v>
      </c>
      <c r="U446" s="7">
        <v>411.64499999999998</v>
      </c>
      <c r="V446" s="7">
        <v>845.91200000000003</v>
      </c>
      <c r="W446" s="7">
        <v>1356.86</v>
      </c>
      <c r="X446" s="7">
        <v>400.50099999999998</v>
      </c>
    </row>
    <row r="447" spans="1:24" x14ac:dyDescent="0.25">
      <c r="A447" s="5">
        <v>464.59899999999999</v>
      </c>
      <c r="B447" s="5">
        <v>1345.92</v>
      </c>
      <c r="C447" s="5">
        <v>565.81299999999999</v>
      </c>
      <c r="D447" s="3">
        <v>509.07799999999997</v>
      </c>
      <c r="E447" s="3">
        <v>1313.73</v>
      </c>
      <c r="F447" s="3">
        <v>534.93600000000004</v>
      </c>
      <c r="G447" s="4">
        <v>475.64400000000001</v>
      </c>
      <c r="H447" s="4">
        <v>1422.53</v>
      </c>
      <c r="I447" s="4">
        <v>493.75900000000001</v>
      </c>
      <c r="J447" s="2">
        <v>521.79700000000003</v>
      </c>
      <c r="K447" s="2">
        <v>1386.8</v>
      </c>
      <c r="L447" s="2">
        <v>464.23200000000003</v>
      </c>
      <c r="M447" s="7">
        <v>837.27200000000005</v>
      </c>
      <c r="N447" s="7">
        <v>1417.92</v>
      </c>
      <c r="O447" s="7">
        <v>513.24800000000005</v>
      </c>
      <c r="P447" s="7">
        <v>860.01700000000005</v>
      </c>
      <c r="Q447" s="7">
        <v>1356.65</v>
      </c>
      <c r="R447" s="7">
        <v>505.93799999999999</v>
      </c>
      <c r="S447" s="7">
        <v>819.90499999999997</v>
      </c>
      <c r="T447" s="7">
        <v>1426.89</v>
      </c>
      <c r="U447" s="7">
        <v>414.64800000000002</v>
      </c>
      <c r="V447" s="7">
        <v>842.89800000000002</v>
      </c>
      <c r="W447" s="7">
        <v>1364.73</v>
      </c>
      <c r="X447" s="7">
        <v>403.50700000000001</v>
      </c>
    </row>
    <row r="448" spans="1:24" x14ac:dyDescent="0.25">
      <c r="A448" s="5">
        <v>460.65899999999999</v>
      </c>
      <c r="B448" s="5">
        <v>1349.21</v>
      </c>
      <c r="C448" s="5">
        <v>564.68700000000001</v>
      </c>
      <c r="D448" s="3">
        <v>505.63400000000001</v>
      </c>
      <c r="E448" s="3">
        <v>1316.9</v>
      </c>
      <c r="F448" s="3">
        <v>534.64</v>
      </c>
      <c r="G448" s="4">
        <v>472.221</v>
      </c>
      <c r="H448" s="4">
        <v>1424.76</v>
      </c>
      <c r="I448" s="4">
        <v>491.59</v>
      </c>
      <c r="J448" s="2">
        <v>518.48699999999997</v>
      </c>
      <c r="K448" s="2">
        <v>1388.73</v>
      </c>
      <c r="L448" s="2">
        <v>463.12799999999999</v>
      </c>
      <c r="M448" s="7">
        <v>832.71199999999999</v>
      </c>
      <c r="N448" s="7">
        <v>1426.43</v>
      </c>
      <c r="O448" s="7">
        <v>516.69000000000005</v>
      </c>
      <c r="P448" s="7">
        <v>854.63499999999999</v>
      </c>
      <c r="Q448" s="7">
        <v>1366.55</v>
      </c>
      <c r="R448" s="7">
        <v>507.661</v>
      </c>
      <c r="S448" s="7">
        <v>815.29700000000003</v>
      </c>
      <c r="T448" s="7">
        <v>1435.74</v>
      </c>
      <c r="U448" s="7">
        <v>418.16500000000002</v>
      </c>
      <c r="V448" s="7">
        <v>838.71100000000001</v>
      </c>
      <c r="W448" s="7">
        <v>1373.68</v>
      </c>
      <c r="X448" s="7">
        <v>406.71899999999999</v>
      </c>
    </row>
    <row r="449" spans="1:24" x14ac:dyDescent="0.25">
      <c r="A449" s="5">
        <v>456.88499999999999</v>
      </c>
      <c r="B449" s="5">
        <v>1352.22</v>
      </c>
      <c r="C449" s="5">
        <v>563.44600000000003</v>
      </c>
      <c r="D449" s="3">
        <v>502.27300000000002</v>
      </c>
      <c r="E449" s="3">
        <v>1319.82</v>
      </c>
      <c r="F449" s="3">
        <v>534.55799999999999</v>
      </c>
      <c r="G449" s="4">
        <v>468.25599999999997</v>
      </c>
      <c r="H449" s="4">
        <v>1426.78</v>
      </c>
      <c r="I449" s="4">
        <v>489.65600000000001</v>
      </c>
      <c r="J449" s="2">
        <v>515.26400000000001</v>
      </c>
      <c r="K449" s="2">
        <v>1390.84</v>
      </c>
      <c r="L449" s="2">
        <v>461.846</v>
      </c>
      <c r="M449" s="7">
        <v>826.92499999999995</v>
      </c>
      <c r="N449" s="7">
        <v>1435.73</v>
      </c>
      <c r="O449" s="7">
        <v>520.06799999999998</v>
      </c>
      <c r="P449" s="7">
        <v>850.87</v>
      </c>
      <c r="Q449" s="7">
        <v>1374.67</v>
      </c>
      <c r="R449" s="7">
        <v>512.37599999999998</v>
      </c>
      <c r="S449" s="7">
        <v>809.149</v>
      </c>
      <c r="T449" s="7">
        <v>1445.85</v>
      </c>
      <c r="U449" s="7">
        <v>421.21499999999997</v>
      </c>
      <c r="V449" s="7">
        <v>833.3</v>
      </c>
      <c r="W449" s="7">
        <v>1384.04</v>
      </c>
      <c r="X449" s="7">
        <v>409.98700000000002</v>
      </c>
    </row>
    <row r="450" spans="1:24" x14ac:dyDescent="0.25">
      <c r="A450" s="5">
        <v>453.15499999999997</v>
      </c>
      <c r="B450" s="5">
        <v>1355.17</v>
      </c>
      <c r="C450" s="5">
        <v>562.70000000000005</v>
      </c>
      <c r="D450" s="3">
        <v>499.16699999999997</v>
      </c>
      <c r="E450" s="3">
        <v>1322.72</v>
      </c>
      <c r="F450" s="3">
        <v>534.452</v>
      </c>
      <c r="G450" s="4">
        <v>464.767</v>
      </c>
      <c r="H450" s="4">
        <v>1428.66</v>
      </c>
      <c r="I450" s="4">
        <v>487.642</v>
      </c>
      <c r="J450" s="2">
        <v>512.03800000000001</v>
      </c>
      <c r="K450" s="2">
        <v>1392.6</v>
      </c>
      <c r="L450" s="2">
        <v>460.58199999999999</v>
      </c>
      <c r="M450" s="7">
        <v>819.80499999999995</v>
      </c>
      <c r="N450" s="7">
        <v>1447.2</v>
      </c>
      <c r="O450" s="7">
        <v>523.10900000000004</v>
      </c>
      <c r="P450" s="7">
        <v>844.77200000000005</v>
      </c>
      <c r="Q450" s="7">
        <v>1385.4</v>
      </c>
      <c r="R450" s="7">
        <v>515.65899999999999</v>
      </c>
      <c r="S450" s="7">
        <v>802.61900000000003</v>
      </c>
      <c r="T450" s="7">
        <v>1457.24</v>
      </c>
      <c r="U450" s="7">
        <v>426.06</v>
      </c>
      <c r="V450" s="7">
        <v>826.71199999999999</v>
      </c>
      <c r="W450" s="7">
        <v>1395.75</v>
      </c>
      <c r="X450" s="7">
        <v>413.26900000000001</v>
      </c>
    </row>
    <row r="451" spans="1:24" x14ac:dyDescent="0.25">
      <c r="A451" s="5">
        <v>449.536</v>
      </c>
      <c r="B451" s="5">
        <v>1358.13</v>
      </c>
      <c r="C451" s="5">
        <v>561.88</v>
      </c>
      <c r="D451" s="3">
        <v>496.15100000000001</v>
      </c>
      <c r="E451" s="3">
        <v>1325.5</v>
      </c>
      <c r="F451" s="3">
        <v>534.55799999999999</v>
      </c>
      <c r="G451" s="4">
        <v>461.14600000000002</v>
      </c>
      <c r="H451" s="4">
        <v>1430.36</v>
      </c>
      <c r="I451" s="4">
        <v>486.029</v>
      </c>
      <c r="J451" s="2">
        <v>509.43599999999998</v>
      </c>
      <c r="K451" s="2">
        <v>1394.51</v>
      </c>
      <c r="L451" s="2">
        <v>459.29500000000002</v>
      </c>
      <c r="M451" s="7">
        <v>813.62800000000004</v>
      </c>
      <c r="N451" s="7">
        <v>1457.26</v>
      </c>
      <c r="O451" s="7">
        <v>529.01499999999999</v>
      </c>
      <c r="P451" s="7">
        <v>837.99199999999996</v>
      </c>
      <c r="Q451" s="7">
        <v>1397.56</v>
      </c>
      <c r="R451" s="7">
        <v>518.47199999999998</v>
      </c>
      <c r="S451" s="7">
        <v>794.64499999999998</v>
      </c>
      <c r="T451" s="7">
        <v>1470.05</v>
      </c>
      <c r="U451" s="7">
        <v>430.512</v>
      </c>
      <c r="V451" s="7">
        <v>819.27300000000002</v>
      </c>
      <c r="W451" s="7">
        <v>1408.99</v>
      </c>
      <c r="X451" s="7">
        <v>416.72899999999998</v>
      </c>
    </row>
    <row r="452" spans="1:24" x14ac:dyDescent="0.25">
      <c r="A452" s="5">
        <v>445.815</v>
      </c>
      <c r="B452" s="5">
        <v>1360.81</v>
      </c>
      <c r="C452" s="5">
        <v>561.49599999999998</v>
      </c>
      <c r="D452" s="3">
        <v>492.34899999999999</v>
      </c>
      <c r="E452" s="3">
        <v>1327.35</v>
      </c>
      <c r="F452" s="3">
        <v>535.35400000000004</v>
      </c>
      <c r="G452" s="4">
        <v>457.90899999999999</v>
      </c>
      <c r="H452" s="4">
        <v>1431.93</v>
      </c>
      <c r="I452" s="4">
        <v>484.11799999999999</v>
      </c>
      <c r="J452" s="2">
        <v>506.06700000000001</v>
      </c>
      <c r="K452" s="2">
        <v>1395.54</v>
      </c>
      <c r="L452" s="2">
        <v>459.35599999999999</v>
      </c>
      <c r="M452" s="7">
        <v>805.81700000000001</v>
      </c>
      <c r="N452" s="7">
        <v>1469.29</v>
      </c>
      <c r="O452" s="7">
        <v>533.80600000000004</v>
      </c>
      <c r="P452" s="7">
        <v>830.53099999999995</v>
      </c>
      <c r="Q452" s="7">
        <v>1410.71</v>
      </c>
      <c r="R452" s="7">
        <v>521.71600000000001</v>
      </c>
      <c r="S452" s="7">
        <v>785.92600000000004</v>
      </c>
      <c r="T452" s="7">
        <v>1483.69</v>
      </c>
      <c r="U452" s="7">
        <v>436.06099999999998</v>
      </c>
      <c r="V452" s="7">
        <v>810.91700000000003</v>
      </c>
      <c r="W452" s="7">
        <v>1423.89</v>
      </c>
      <c r="X452" s="7">
        <v>420.56400000000002</v>
      </c>
    </row>
    <row r="453" spans="1:24" x14ac:dyDescent="0.25">
      <c r="A453" s="5">
        <v>442.47300000000001</v>
      </c>
      <c r="B453" s="5">
        <v>1363.22</v>
      </c>
      <c r="C453" s="5">
        <v>561.27300000000002</v>
      </c>
      <c r="D453" s="3">
        <v>489.94499999999999</v>
      </c>
      <c r="E453" s="3">
        <v>1330.11</v>
      </c>
      <c r="F453" s="3">
        <v>535.72299999999996</v>
      </c>
      <c r="G453" s="4">
        <v>454.81900000000002</v>
      </c>
      <c r="H453" s="4">
        <v>1433.11</v>
      </c>
      <c r="I453" s="4">
        <v>482.94200000000001</v>
      </c>
      <c r="J453" s="2">
        <v>503.21300000000002</v>
      </c>
      <c r="K453" s="2">
        <v>1396.84</v>
      </c>
      <c r="L453" s="2">
        <v>458.85500000000002</v>
      </c>
      <c r="M453" s="7">
        <v>796.125</v>
      </c>
      <c r="N453" s="7">
        <v>1483.91</v>
      </c>
      <c r="O453" s="7">
        <v>537.851</v>
      </c>
      <c r="P453" s="7">
        <v>822.255</v>
      </c>
      <c r="Q453" s="7">
        <v>1424.97</v>
      </c>
      <c r="R453" s="7">
        <v>524.97799999999995</v>
      </c>
      <c r="S453" s="7">
        <v>776.09400000000005</v>
      </c>
      <c r="T453" s="7">
        <v>1498.96</v>
      </c>
      <c r="U453" s="7">
        <v>441.63799999999998</v>
      </c>
      <c r="V453" s="7">
        <v>801.47500000000002</v>
      </c>
      <c r="W453" s="7">
        <v>1440.22</v>
      </c>
      <c r="X453" s="7">
        <v>424.077</v>
      </c>
    </row>
    <row r="454" spans="1:24" x14ac:dyDescent="0.25">
      <c r="A454" s="5">
        <v>439.11799999999999</v>
      </c>
      <c r="B454" s="5">
        <v>1365.35</v>
      </c>
      <c r="C454" s="5">
        <v>561.01099999999997</v>
      </c>
      <c r="D454" s="3">
        <v>486.98700000000002</v>
      </c>
      <c r="E454" s="3">
        <v>1332.34</v>
      </c>
      <c r="F454" s="3">
        <v>536.31799999999998</v>
      </c>
      <c r="G454" s="4">
        <v>451.625</v>
      </c>
      <c r="H454" s="4">
        <v>1434.06</v>
      </c>
      <c r="I454" s="4">
        <v>481.803</v>
      </c>
      <c r="J454" s="2">
        <v>500.38499999999999</v>
      </c>
      <c r="K454" s="2">
        <v>1397.88</v>
      </c>
      <c r="L454" s="2">
        <v>458.77199999999999</v>
      </c>
      <c r="M454" s="7">
        <v>786.346</v>
      </c>
      <c r="N454" s="7">
        <v>1498.18</v>
      </c>
      <c r="O454" s="7">
        <v>543.53099999999995</v>
      </c>
      <c r="P454" s="7">
        <v>813.54600000000005</v>
      </c>
      <c r="Q454" s="7">
        <v>1440.4</v>
      </c>
      <c r="R454" s="7">
        <v>528.68100000000004</v>
      </c>
      <c r="S454" s="7">
        <v>763.33799999999997</v>
      </c>
      <c r="T454" s="7">
        <v>1516.34</v>
      </c>
      <c r="U454" s="7">
        <v>446.505</v>
      </c>
      <c r="V454" s="7">
        <v>791.46799999999996</v>
      </c>
      <c r="W454" s="7">
        <v>1457.93</v>
      </c>
      <c r="X454" s="7">
        <v>428.733</v>
      </c>
    </row>
    <row r="455" spans="1:24" x14ac:dyDescent="0.25">
      <c r="A455" s="5">
        <v>435.85199999999998</v>
      </c>
      <c r="B455" s="5">
        <v>1367.46</v>
      </c>
      <c r="C455" s="5">
        <v>561.16600000000005</v>
      </c>
      <c r="D455" s="3">
        <v>484.02</v>
      </c>
      <c r="E455" s="3">
        <v>1334.35</v>
      </c>
      <c r="F455" s="3">
        <v>537.51300000000003</v>
      </c>
      <c r="G455" s="4">
        <v>448.05500000000001</v>
      </c>
      <c r="H455" s="4">
        <v>1435.04</v>
      </c>
      <c r="I455" s="4">
        <v>480.56</v>
      </c>
      <c r="J455" s="2">
        <v>497.04199999999997</v>
      </c>
      <c r="K455" s="2">
        <v>1397.78</v>
      </c>
      <c r="L455" s="2">
        <v>459.44200000000001</v>
      </c>
      <c r="M455" s="7">
        <v>775.572</v>
      </c>
      <c r="N455" s="7">
        <v>1513.49</v>
      </c>
      <c r="O455" s="7">
        <v>549.93600000000004</v>
      </c>
      <c r="P455" s="7">
        <v>804.09299999999996</v>
      </c>
      <c r="Q455" s="7">
        <v>1456.76</v>
      </c>
      <c r="R455" s="7">
        <v>533.06399999999996</v>
      </c>
      <c r="S455" s="7">
        <v>752.01499999999999</v>
      </c>
      <c r="T455" s="7">
        <v>1533.8</v>
      </c>
      <c r="U455" s="7">
        <v>454.45800000000003</v>
      </c>
      <c r="V455" s="7">
        <v>780.38800000000003</v>
      </c>
      <c r="W455" s="7">
        <v>1476.83</v>
      </c>
      <c r="X455" s="7">
        <v>433.774</v>
      </c>
    </row>
    <row r="456" spans="1:24" x14ac:dyDescent="0.25">
      <c r="A456" s="5">
        <v>432.41899999999998</v>
      </c>
      <c r="B456" s="5">
        <v>1369.28</v>
      </c>
      <c r="C456" s="5">
        <v>561.42999999999995</v>
      </c>
      <c r="D456" s="3">
        <v>480.90600000000001</v>
      </c>
      <c r="E456" s="3">
        <v>1336</v>
      </c>
      <c r="F456" s="3">
        <v>538.79300000000001</v>
      </c>
      <c r="G456" s="4">
        <v>445.13400000000001</v>
      </c>
      <c r="H456" s="4">
        <v>1435.63</v>
      </c>
      <c r="I456" s="4">
        <v>479.68700000000001</v>
      </c>
      <c r="J456" s="2">
        <v>494.55700000000002</v>
      </c>
      <c r="K456" s="2">
        <v>1398.37</v>
      </c>
      <c r="L456" s="2">
        <v>459.66500000000002</v>
      </c>
      <c r="M456" s="7">
        <v>764.60900000000004</v>
      </c>
      <c r="N456" s="7">
        <v>1529.54</v>
      </c>
      <c r="O456" s="7">
        <v>557.32100000000003</v>
      </c>
      <c r="P456" s="7">
        <v>793.97</v>
      </c>
      <c r="Q456" s="7">
        <v>1474.04</v>
      </c>
      <c r="R456" s="7">
        <v>538.13300000000004</v>
      </c>
      <c r="S456" s="7">
        <v>738.73900000000003</v>
      </c>
      <c r="T456" s="7">
        <v>1552.11</v>
      </c>
      <c r="U456" s="7">
        <v>462.18200000000002</v>
      </c>
      <c r="V456" s="7">
        <v>768.78700000000003</v>
      </c>
      <c r="W456" s="7">
        <v>1496.77</v>
      </c>
      <c r="X456" s="7">
        <v>440.15100000000001</v>
      </c>
    </row>
    <row r="457" spans="1:24" x14ac:dyDescent="0.25">
      <c r="A457" s="5">
        <v>429.13099999999997</v>
      </c>
      <c r="B457" s="5">
        <v>1371</v>
      </c>
      <c r="C457" s="5">
        <v>561.84</v>
      </c>
      <c r="D457" s="3">
        <v>477.99700000000001</v>
      </c>
      <c r="E457" s="3">
        <v>1336.12</v>
      </c>
      <c r="F457" s="3">
        <v>541.49199999999996</v>
      </c>
      <c r="G457" s="4">
        <v>441.16899999999998</v>
      </c>
      <c r="H457" s="4">
        <v>1436.24</v>
      </c>
      <c r="I457" s="4">
        <v>479.45400000000001</v>
      </c>
      <c r="J457" s="2">
        <v>491.98700000000002</v>
      </c>
      <c r="K457" s="2">
        <v>1399.64</v>
      </c>
      <c r="L457" s="2">
        <v>459.32100000000003</v>
      </c>
      <c r="M457" s="7">
        <v>752.78</v>
      </c>
      <c r="N457" s="7">
        <v>1546.14</v>
      </c>
      <c r="O457" s="7">
        <v>565.57299999999998</v>
      </c>
      <c r="P457" s="7">
        <v>783.69500000000005</v>
      </c>
      <c r="Q457" s="7">
        <v>1492.22</v>
      </c>
      <c r="R457" s="7">
        <v>544.23099999999999</v>
      </c>
      <c r="S457" s="7">
        <v>726.08399999999995</v>
      </c>
      <c r="T457" s="7">
        <v>1572.1</v>
      </c>
      <c r="U457" s="7">
        <v>473.26100000000002</v>
      </c>
      <c r="V457" s="7">
        <v>756.27499999999998</v>
      </c>
      <c r="W457" s="7">
        <v>1517.86</v>
      </c>
      <c r="X457" s="7">
        <v>447.291</v>
      </c>
    </row>
    <row r="458" spans="1:24" x14ac:dyDescent="0.25">
      <c r="A458" s="5">
        <v>426.09500000000003</v>
      </c>
      <c r="B458" s="5">
        <v>1372.04</v>
      </c>
      <c r="C458" s="5">
        <v>561.92399999999998</v>
      </c>
      <c r="D458" s="3">
        <v>475.19799999999998</v>
      </c>
      <c r="E458" s="3">
        <v>1338.23</v>
      </c>
      <c r="F458" s="3">
        <v>542.05999999999995</v>
      </c>
      <c r="G458" s="4">
        <v>438.73399999999998</v>
      </c>
      <c r="H458" s="4">
        <v>1436.17</v>
      </c>
      <c r="I458" s="4">
        <v>478.52300000000002</v>
      </c>
      <c r="J458" s="2">
        <v>489.327</v>
      </c>
      <c r="K458" s="2">
        <v>1399.81</v>
      </c>
      <c r="L458" s="2">
        <v>459.52600000000001</v>
      </c>
      <c r="M458" s="7">
        <v>740.625</v>
      </c>
      <c r="N458" s="7">
        <v>1563.52</v>
      </c>
      <c r="O458" s="7">
        <v>575.21</v>
      </c>
      <c r="P458" s="7">
        <v>772.88599999999997</v>
      </c>
      <c r="Q458" s="7">
        <v>1511.34</v>
      </c>
      <c r="R458" s="7">
        <v>551.44299999999998</v>
      </c>
      <c r="S458" s="7">
        <v>713.09699999999998</v>
      </c>
      <c r="T458" s="7">
        <v>1592.66</v>
      </c>
      <c r="U458" s="7">
        <v>485.49799999999999</v>
      </c>
      <c r="V458" s="7">
        <v>743.42100000000005</v>
      </c>
      <c r="W458" s="7">
        <v>1539.87</v>
      </c>
      <c r="X458" s="7">
        <v>455.86700000000002</v>
      </c>
    </row>
    <row r="459" spans="1:24" x14ac:dyDescent="0.25">
      <c r="A459" s="5">
        <v>423.26299999999998</v>
      </c>
      <c r="B459" s="5">
        <v>1373.25</v>
      </c>
      <c r="C459" s="5">
        <v>562.37300000000005</v>
      </c>
      <c r="D459" s="3">
        <v>472.71100000000001</v>
      </c>
      <c r="E459" s="3">
        <v>1339.74</v>
      </c>
      <c r="F459" s="3">
        <v>543.11300000000006</v>
      </c>
      <c r="G459" s="4">
        <v>436.14499999999998</v>
      </c>
      <c r="H459" s="4">
        <v>1435.94</v>
      </c>
      <c r="I459" s="4">
        <v>477.63099999999997</v>
      </c>
      <c r="J459" s="2">
        <v>486.70100000000002</v>
      </c>
      <c r="K459" s="2">
        <v>1399.38</v>
      </c>
      <c r="L459" s="2">
        <v>460.21199999999999</v>
      </c>
      <c r="M459" s="7">
        <v>727.25199999999995</v>
      </c>
      <c r="N459" s="7">
        <v>1580.75</v>
      </c>
      <c r="O459" s="7">
        <v>585.76800000000003</v>
      </c>
      <c r="P459" s="7">
        <v>761.54899999999998</v>
      </c>
      <c r="Q459" s="7">
        <v>1531.02</v>
      </c>
      <c r="R459" s="7">
        <v>559.62900000000002</v>
      </c>
      <c r="S459" s="7">
        <v>697.09699999999998</v>
      </c>
      <c r="T459" s="7">
        <v>1612.67</v>
      </c>
      <c r="U459" s="7">
        <v>496.83699999999999</v>
      </c>
      <c r="V459" s="7">
        <v>730.19</v>
      </c>
      <c r="W459" s="7">
        <v>1562.63</v>
      </c>
      <c r="X459" s="7">
        <v>465.911</v>
      </c>
    </row>
    <row r="460" spans="1:24" x14ac:dyDescent="0.25">
      <c r="A460" s="5">
        <v>420.44400000000002</v>
      </c>
      <c r="B460" s="5">
        <v>1374.32</v>
      </c>
      <c r="C460" s="5">
        <v>562.63199999999995</v>
      </c>
      <c r="D460" s="3">
        <v>470.67099999999999</v>
      </c>
      <c r="E460" s="3">
        <v>1341.13</v>
      </c>
      <c r="F460" s="3">
        <v>544.40899999999999</v>
      </c>
      <c r="G460" s="4">
        <v>433.54199999999997</v>
      </c>
      <c r="H460" s="4">
        <v>1435.82</v>
      </c>
      <c r="I460" s="4">
        <v>477.101</v>
      </c>
      <c r="J460" s="2">
        <v>484.23899999999998</v>
      </c>
      <c r="K460" s="2">
        <v>1399.3</v>
      </c>
      <c r="L460" s="2">
        <v>460.59800000000001</v>
      </c>
      <c r="M460" s="7">
        <v>713.94899999999996</v>
      </c>
      <c r="N460" s="7">
        <v>1598.91</v>
      </c>
      <c r="O460" s="7">
        <v>596.89700000000005</v>
      </c>
      <c r="P460" s="7">
        <v>749.74800000000005</v>
      </c>
      <c r="Q460" s="7">
        <v>1551.08</v>
      </c>
      <c r="R460" s="7">
        <v>568.84900000000005</v>
      </c>
      <c r="S460" s="7">
        <v>682.48800000000006</v>
      </c>
      <c r="T460" s="7">
        <v>1633.86</v>
      </c>
      <c r="U460" s="7">
        <v>510.613</v>
      </c>
      <c r="V460" s="7">
        <v>716.14800000000002</v>
      </c>
      <c r="W460" s="7">
        <v>1585.92</v>
      </c>
      <c r="X460" s="7">
        <v>476.72800000000001</v>
      </c>
    </row>
    <row r="461" spans="1:24" x14ac:dyDescent="0.25">
      <c r="A461" s="5">
        <v>417.774</v>
      </c>
      <c r="B461" s="5">
        <v>1375.25</v>
      </c>
      <c r="C461" s="5">
        <v>563.16800000000001</v>
      </c>
      <c r="D461" s="3">
        <v>468.37799999999999</v>
      </c>
      <c r="E461" s="3">
        <v>1342.2</v>
      </c>
      <c r="F461" s="3">
        <v>545.82100000000003</v>
      </c>
      <c r="G461" s="4">
        <v>430.47699999999998</v>
      </c>
      <c r="H461" s="4">
        <v>1435.47</v>
      </c>
      <c r="I461" s="4">
        <v>477.03899999999999</v>
      </c>
      <c r="J461" s="2">
        <v>482.53500000000003</v>
      </c>
      <c r="K461" s="2">
        <v>1399.89</v>
      </c>
      <c r="L461" s="2">
        <v>461.21699999999998</v>
      </c>
      <c r="M461" s="7">
        <v>701.15</v>
      </c>
      <c r="N461" s="7">
        <v>1616.6</v>
      </c>
      <c r="O461" s="7">
        <v>610.04600000000005</v>
      </c>
      <c r="P461" s="7">
        <v>737.36599999999999</v>
      </c>
      <c r="Q461" s="7">
        <v>1571.49</v>
      </c>
      <c r="R461" s="7">
        <v>579.02800000000002</v>
      </c>
      <c r="S461" s="7">
        <v>666.29600000000005</v>
      </c>
      <c r="T461" s="7">
        <v>1654.1</v>
      </c>
      <c r="U461" s="7">
        <v>524.351</v>
      </c>
      <c r="V461" s="7">
        <v>701.92200000000003</v>
      </c>
      <c r="W461" s="7">
        <v>1609.33</v>
      </c>
      <c r="X461" s="7">
        <v>488.93700000000001</v>
      </c>
    </row>
    <row r="462" spans="1:24" x14ac:dyDescent="0.25">
      <c r="A462" s="5">
        <v>415.64</v>
      </c>
      <c r="B462" s="5">
        <v>1376.71</v>
      </c>
      <c r="C462" s="5">
        <v>563.47199999999998</v>
      </c>
      <c r="D462" s="3">
        <v>466.16</v>
      </c>
      <c r="E462" s="3">
        <v>1343.57</v>
      </c>
      <c r="F462" s="3">
        <v>547.31899999999996</v>
      </c>
      <c r="G462" s="4">
        <v>428.03</v>
      </c>
      <c r="H462" s="4">
        <v>1434.78</v>
      </c>
      <c r="I462" s="4">
        <v>476.40699999999998</v>
      </c>
      <c r="J462" s="2">
        <v>480.517</v>
      </c>
      <c r="K462" s="2">
        <v>1399.78</v>
      </c>
      <c r="L462" s="2">
        <v>461.52</v>
      </c>
      <c r="M462" s="7">
        <v>686.95799999999997</v>
      </c>
      <c r="N462" s="7">
        <v>1634.22</v>
      </c>
      <c r="O462" s="7">
        <v>623.40499999999997</v>
      </c>
      <c r="P462" s="7">
        <v>725.11300000000006</v>
      </c>
      <c r="Q462" s="7">
        <v>1592.2</v>
      </c>
      <c r="R462" s="7">
        <v>590.53099999999995</v>
      </c>
      <c r="S462" s="7">
        <v>650.72900000000004</v>
      </c>
      <c r="T462" s="7">
        <v>1675.08</v>
      </c>
      <c r="U462" s="7">
        <v>539.78099999999995</v>
      </c>
      <c r="V462" s="7">
        <v>687.15099999999995</v>
      </c>
      <c r="W462" s="7">
        <v>1632.97</v>
      </c>
      <c r="X462" s="7">
        <v>502.32600000000002</v>
      </c>
    </row>
    <row r="463" spans="1:24" x14ac:dyDescent="0.25">
      <c r="A463" s="5">
        <v>412.827</v>
      </c>
      <c r="B463" s="5">
        <v>1377.43</v>
      </c>
      <c r="C463" s="5">
        <v>563.96299999999997</v>
      </c>
      <c r="D463" s="3">
        <v>464.48200000000003</v>
      </c>
      <c r="E463" s="3">
        <v>1345.12</v>
      </c>
      <c r="F463" s="3">
        <v>548.89099999999996</v>
      </c>
      <c r="G463" s="4">
        <v>425.63499999999999</v>
      </c>
      <c r="H463" s="4">
        <v>1434.14</v>
      </c>
      <c r="I463" s="4">
        <v>475.815</v>
      </c>
      <c r="J463" s="2">
        <v>478.40800000000002</v>
      </c>
      <c r="K463" s="2">
        <v>1399.45</v>
      </c>
      <c r="L463" s="2">
        <v>462.47399999999999</v>
      </c>
      <c r="M463" s="7">
        <v>673.11599999999999</v>
      </c>
      <c r="N463" s="7">
        <v>1652.05</v>
      </c>
      <c r="O463" s="7">
        <v>637.60799999999995</v>
      </c>
      <c r="P463" s="7">
        <v>712.22299999999996</v>
      </c>
      <c r="Q463" s="7">
        <v>1612.63</v>
      </c>
      <c r="R463" s="7">
        <v>602.58199999999999</v>
      </c>
      <c r="S463" s="7">
        <v>635.09900000000005</v>
      </c>
      <c r="T463" s="7">
        <v>1695.42</v>
      </c>
      <c r="U463" s="7">
        <v>556.75400000000002</v>
      </c>
      <c r="V463" s="7">
        <v>672.31299999999999</v>
      </c>
      <c r="W463" s="7">
        <v>1656.37</v>
      </c>
      <c r="X463" s="7">
        <v>516.69100000000003</v>
      </c>
    </row>
    <row r="464" spans="1:24" x14ac:dyDescent="0.25">
      <c r="A464" s="5">
        <v>410.13099999999997</v>
      </c>
      <c r="B464" s="5">
        <v>1378.67</v>
      </c>
      <c r="C464" s="5">
        <v>564.75199999999995</v>
      </c>
      <c r="D464" s="3">
        <v>462.55500000000001</v>
      </c>
      <c r="E464" s="3">
        <v>1346.98</v>
      </c>
      <c r="F464" s="3">
        <v>550.29200000000003</v>
      </c>
      <c r="G464" s="4">
        <v>423.06599999999997</v>
      </c>
      <c r="H464" s="4">
        <v>1433.65</v>
      </c>
      <c r="I464" s="4">
        <v>475.52499999999998</v>
      </c>
      <c r="J464" s="2">
        <v>476.72199999999998</v>
      </c>
      <c r="K464" s="2">
        <v>1399.62</v>
      </c>
      <c r="L464" s="2">
        <v>463.18400000000003</v>
      </c>
      <c r="M464" s="7">
        <v>660.20600000000002</v>
      </c>
      <c r="N464" s="7">
        <v>1669.93</v>
      </c>
      <c r="O464" s="7">
        <v>653.22799999999995</v>
      </c>
      <c r="P464" s="7">
        <v>699.42200000000003</v>
      </c>
      <c r="Q464" s="7">
        <v>1632.69</v>
      </c>
      <c r="R464" s="7">
        <v>615.54300000000001</v>
      </c>
      <c r="S464" s="7">
        <v>619.72</v>
      </c>
      <c r="T464" s="7">
        <v>1715.62</v>
      </c>
      <c r="U464" s="7">
        <v>574.08600000000001</v>
      </c>
      <c r="V464" s="7">
        <v>657.45500000000004</v>
      </c>
      <c r="W464" s="7">
        <v>1679.23</v>
      </c>
      <c r="X464" s="7">
        <v>532.101</v>
      </c>
    </row>
    <row r="465" spans="1:24" x14ac:dyDescent="0.25">
      <c r="A465" s="5">
        <v>407.81700000000001</v>
      </c>
      <c r="B465" s="5">
        <v>1379.77</v>
      </c>
      <c r="C465" s="5">
        <v>565.649</v>
      </c>
      <c r="D465" s="3">
        <v>460.62</v>
      </c>
      <c r="E465" s="3">
        <v>1348.75</v>
      </c>
      <c r="F465" s="3">
        <v>552.48</v>
      </c>
      <c r="G465" s="4">
        <v>420.63</v>
      </c>
      <c r="H465" s="4">
        <v>1433.29</v>
      </c>
      <c r="I465" s="4">
        <v>474.94400000000002</v>
      </c>
      <c r="J465" s="2">
        <v>474.94600000000003</v>
      </c>
      <c r="K465" s="2">
        <v>1399.59</v>
      </c>
      <c r="L465" s="2">
        <v>464.17200000000003</v>
      </c>
      <c r="M465" s="7">
        <v>647.14599999999996</v>
      </c>
      <c r="N465" s="7">
        <v>1687.66</v>
      </c>
      <c r="O465" s="7">
        <v>668.47699999999998</v>
      </c>
      <c r="P465" s="7">
        <v>686.15300000000002</v>
      </c>
      <c r="Q465" s="7">
        <v>1652.23</v>
      </c>
      <c r="R465" s="7">
        <v>628.80999999999995</v>
      </c>
      <c r="S465" s="7">
        <v>604.51199999999994</v>
      </c>
      <c r="T465" s="7">
        <v>1735.35</v>
      </c>
      <c r="U465" s="7">
        <v>592.00400000000002</v>
      </c>
      <c r="V465" s="7">
        <v>642.71100000000001</v>
      </c>
      <c r="W465" s="7">
        <v>1701.26</v>
      </c>
      <c r="X465" s="7">
        <v>548.30799999999999</v>
      </c>
    </row>
    <row r="466" spans="1:24" x14ac:dyDescent="0.25">
      <c r="A466" s="5">
        <v>405.18700000000001</v>
      </c>
      <c r="B466" s="5">
        <v>1381.67</v>
      </c>
      <c r="C466" s="5">
        <v>566.56200000000001</v>
      </c>
      <c r="D466" s="3">
        <v>458.56599999999997</v>
      </c>
      <c r="E466" s="3">
        <v>1350.94</v>
      </c>
      <c r="F466" s="3">
        <v>554.66499999999996</v>
      </c>
      <c r="G466" s="4">
        <v>418.173</v>
      </c>
      <c r="H466" s="4">
        <v>1433.36</v>
      </c>
      <c r="I466" s="4">
        <v>475.02</v>
      </c>
      <c r="J466" s="2">
        <v>473.16199999999998</v>
      </c>
      <c r="K466" s="2">
        <v>1399.7</v>
      </c>
      <c r="L466" s="2">
        <v>465.48899999999998</v>
      </c>
      <c r="M466" s="7">
        <v>633.45100000000002</v>
      </c>
      <c r="N466" s="7">
        <v>1704.3</v>
      </c>
      <c r="O466" s="7">
        <v>683.875</v>
      </c>
      <c r="P466" s="7">
        <v>672.89</v>
      </c>
      <c r="Q466" s="7">
        <v>1671.42</v>
      </c>
      <c r="R466" s="7">
        <v>642.98099999999999</v>
      </c>
      <c r="S466" s="7">
        <v>589.86599999999999</v>
      </c>
      <c r="T466" s="7">
        <v>1755.42</v>
      </c>
      <c r="U466" s="7">
        <v>610.09400000000005</v>
      </c>
      <c r="V466" s="7">
        <v>627.93399999999997</v>
      </c>
      <c r="W466" s="7">
        <v>1723.34</v>
      </c>
      <c r="X466" s="7">
        <v>564.22</v>
      </c>
    </row>
    <row r="467" spans="1:24" x14ac:dyDescent="0.25">
      <c r="A467" s="5">
        <v>402.66399999999999</v>
      </c>
      <c r="B467" s="5">
        <v>1383.98</v>
      </c>
      <c r="C467" s="5">
        <v>567.654</v>
      </c>
      <c r="D467" s="3">
        <v>456.517</v>
      </c>
      <c r="E467" s="3">
        <v>1353.62</v>
      </c>
      <c r="F467" s="3">
        <v>557.23</v>
      </c>
      <c r="G467" s="4">
        <v>416.17399999999998</v>
      </c>
      <c r="H467" s="4">
        <v>1433.5</v>
      </c>
      <c r="I467" s="4">
        <v>474.93099999999998</v>
      </c>
      <c r="J467" s="2">
        <v>471.339</v>
      </c>
      <c r="K467" s="2">
        <v>1400.42</v>
      </c>
      <c r="L467" s="2">
        <v>466.80599999999998</v>
      </c>
      <c r="M467" s="7">
        <v>621.11500000000001</v>
      </c>
      <c r="N467" s="7">
        <v>1721.88</v>
      </c>
      <c r="O467" s="7">
        <v>700.76099999999997</v>
      </c>
      <c r="P467" s="7">
        <v>659.827</v>
      </c>
      <c r="Q467" s="7">
        <v>1691.13</v>
      </c>
      <c r="R467" s="7">
        <v>657.07799999999997</v>
      </c>
      <c r="S467" s="7">
        <v>575.54899999999998</v>
      </c>
      <c r="T467" s="7">
        <v>1774.78</v>
      </c>
      <c r="U467" s="7">
        <v>629.28800000000001</v>
      </c>
      <c r="V467" s="7">
        <v>613.51300000000003</v>
      </c>
      <c r="W467" s="7">
        <v>1745.3</v>
      </c>
      <c r="X467" s="7">
        <v>582.279</v>
      </c>
    </row>
    <row r="468" spans="1:24" x14ac:dyDescent="0.25">
      <c r="A468" s="5">
        <v>399.762</v>
      </c>
      <c r="B468" s="5">
        <v>1386.57</v>
      </c>
      <c r="C468" s="5">
        <v>569.16399999999999</v>
      </c>
      <c r="D468" s="3">
        <v>454.36900000000003</v>
      </c>
      <c r="E468" s="3">
        <v>1356.79</v>
      </c>
      <c r="F468" s="3">
        <v>560.06700000000001</v>
      </c>
      <c r="G468" s="4">
        <v>414.17500000000001</v>
      </c>
      <c r="H468" s="4">
        <v>1433.87</v>
      </c>
      <c r="I468" s="4">
        <v>475.45100000000002</v>
      </c>
      <c r="J468" s="2">
        <v>469.928</v>
      </c>
      <c r="K468" s="2">
        <v>1401.09</v>
      </c>
      <c r="L468" s="2">
        <v>468.68</v>
      </c>
      <c r="M468" s="7">
        <v>608.57600000000002</v>
      </c>
      <c r="N468" s="7">
        <v>1739.6</v>
      </c>
      <c r="O468" s="7">
        <v>717.49900000000002</v>
      </c>
      <c r="P468" s="7">
        <v>646.63800000000003</v>
      </c>
      <c r="Q468" s="7">
        <v>1710.86</v>
      </c>
      <c r="R468" s="7">
        <v>671.95299999999997</v>
      </c>
      <c r="S468" s="7">
        <v>561.4</v>
      </c>
      <c r="T468" s="7">
        <v>1794.57</v>
      </c>
      <c r="U468" s="7">
        <v>648.69600000000003</v>
      </c>
      <c r="V468" s="7">
        <v>598.95000000000005</v>
      </c>
      <c r="W468" s="7">
        <v>1767.35</v>
      </c>
      <c r="X468" s="7">
        <v>599.91099999999994</v>
      </c>
    </row>
    <row r="469" spans="1:24" x14ac:dyDescent="0.25">
      <c r="A469" s="5">
        <v>397.38</v>
      </c>
      <c r="B469" s="5">
        <v>1389.81</v>
      </c>
      <c r="C469" s="5">
        <v>571.08799999999997</v>
      </c>
      <c r="D469" s="3">
        <v>451.995</v>
      </c>
      <c r="E469" s="3">
        <v>1360.49</v>
      </c>
      <c r="F469" s="3">
        <v>563.15800000000002</v>
      </c>
      <c r="G469" s="4">
        <v>412.48099999999999</v>
      </c>
      <c r="H469" s="4">
        <v>1434.79</v>
      </c>
      <c r="I469" s="4">
        <v>475.98399999999998</v>
      </c>
      <c r="J469" s="2">
        <v>468.61500000000001</v>
      </c>
      <c r="K469" s="2">
        <v>1402.27</v>
      </c>
      <c r="L469" s="2">
        <v>470.91699999999997</v>
      </c>
      <c r="M469" s="7">
        <v>595.04600000000005</v>
      </c>
      <c r="N469" s="7">
        <v>1757.32</v>
      </c>
      <c r="O469" s="7">
        <v>734.37400000000002</v>
      </c>
      <c r="P469" s="7">
        <v>633.96600000000001</v>
      </c>
      <c r="Q469" s="7">
        <v>1730.89</v>
      </c>
      <c r="R469" s="7">
        <v>688.25300000000004</v>
      </c>
      <c r="S469" s="7">
        <v>546.96</v>
      </c>
      <c r="T469" s="7">
        <v>1814.57</v>
      </c>
      <c r="U469" s="7">
        <v>668.38099999999997</v>
      </c>
      <c r="V469" s="7">
        <v>584.46400000000006</v>
      </c>
      <c r="W469" s="7">
        <v>1789.71</v>
      </c>
      <c r="X469" s="7">
        <v>618.22</v>
      </c>
    </row>
    <row r="470" spans="1:24" x14ac:dyDescent="0.25">
      <c r="A470" s="5">
        <v>394.93400000000003</v>
      </c>
      <c r="B470" s="5">
        <v>1394.01</v>
      </c>
      <c r="C470" s="5">
        <v>573.41</v>
      </c>
      <c r="D470" s="3">
        <v>449.947</v>
      </c>
      <c r="E470" s="3">
        <v>1364.26</v>
      </c>
      <c r="F470" s="3">
        <v>567.54600000000005</v>
      </c>
      <c r="G470" s="4">
        <v>411.25700000000001</v>
      </c>
      <c r="H470" s="4">
        <v>1435.92</v>
      </c>
      <c r="I470" s="4">
        <v>477.18200000000002</v>
      </c>
      <c r="J470" s="2">
        <v>467.57600000000002</v>
      </c>
      <c r="K470" s="2">
        <v>1403.5</v>
      </c>
      <c r="L470" s="2">
        <v>473.63499999999999</v>
      </c>
      <c r="M470" s="7">
        <v>581.56399999999996</v>
      </c>
      <c r="N470" s="7">
        <v>1775.99</v>
      </c>
      <c r="O470" s="7">
        <v>752.05399999999997</v>
      </c>
      <c r="P470" s="7">
        <v>620.47299999999996</v>
      </c>
      <c r="Q470" s="7">
        <v>1751.67</v>
      </c>
      <c r="R470" s="7">
        <v>704.54</v>
      </c>
      <c r="S470" s="7">
        <v>532.84400000000005</v>
      </c>
      <c r="T470" s="7">
        <v>1835.15</v>
      </c>
      <c r="U470" s="7">
        <v>689.16800000000001</v>
      </c>
      <c r="V470" s="7">
        <v>570.04700000000003</v>
      </c>
      <c r="W470" s="7">
        <v>1812.56</v>
      </c>
      <c r="X470" s="7">
        <v>637.29600000000005</v>
      </c>
    </row>
    <row r="471" spans="1:24" x14ac:dyDescent="0.25">
      <c r="A471" s="5">
        <v>392.51600000000002</v>
      </c>
      <c r="B471" s="5">
        <v>1398.6</v>
      </c>
      <c r="C471" s="5">
        <v>576.25699999999995</v>
      </c>
      <c r="D471" s="3">
        <v>447.45299999999997</v>
      </c>
      <c r="E471" s="3">
        <v>1368.75</v>
      </c>
      <c r="F471" s="3">
        <v>572.053</v>
      </c>
      <c r="G471" s="4">
        <v>410.233</v>
      </c>
      <c r="H471" s="4">
        <v>1437.43</v>
      </c>
      <c r="I471" s="4">
        <v>479.04300000000001</v>
      </c>
      <c r="J471" s="2">
        <v>466.60199999999998</v>
      </c>
      <c r="K471" s="2">
        <v>1404.89</v>
      </c>
      <c r="L471" s="2">
        <v>477.49099999999999</v>
      </c>
      <c r="M471" s="7">
        <v>567.34199999999998</v>
      </c>
      <c r="N471" s="7">
        <v>1794.64</v>
      </c>
      <c r="O471" s="7">
        <v>770.48</v>
      </c>
      <c r="P471" s="7">
        <v>606.60799999999995</v>
      </c>
      <c r="Q471" s="7">
        <v>1773.04</v>
      </c>
      <c r="R471" s="7">
        <v>722.06100000000004</v>
      </c>
      <c r="S471" s="7">
        <v>517.60500000000002</v>
      </c>
      <c r="T471" s="7">
        <v>1855.96</v>
      </c>
      <c r="U471" s="7">
        <v>709.46299999999997</v>
      </c>
      <c r="V471" s="7">
        <v>555.45399999999995</v>
      </c>
      <c r="W471" s="7">
        <v>1835.95</v>
      </c>
      <c r="X471" s="7">
        <v>657.11400000000003</v>
      </c>
    </row>
    <row r="472" spans="1:24" x14ac:dyDescent="0.25">
      <c r="A472" s="5">
        <v>389.976</v>
      </c>
      <c r="B472" s="5">
        <v>1403.79</v>
      </c>
      <c r="C472" s="5">
        <v>580.04</v>
      </c>
      <c r="D472" s="3">
        <v>444.78500000000003</v>
      </c>
      <c r="E472" s="3">
        <v>1373.53</v>
      </c>
      <c r="F472" s="3">
        <v>577.70699999999999</v>
      </c>
      <c r="G472" s="4">
        <v>409.774</v>
      </c>
      <c r="H472" s="4">
        <v>1439.25</v>
      </c>
      <c r="I472" s="4">
        <v>481.78</v>
      </c>
      <c r="J472" s="2">
        <v>465.57400000000001</v>
      </c>
      <c r="K472" s="2">
        <v>1406.38</v>
      </c>
      <c r="L472" s="2">
        <v>482.23899999999998</v>
      </c>
      <c r="M472" s="7">
        <v>552.52700000000004</v>
      </c>
      <c r="N472" s="7">
        <v>1814.3</v>
      </c>
      <c r="O472" s="7">
        <v>789.18899999999996</v>
      </c>
      <c r="P472" s="7">
        <v>592.35900000000004</v>
      </c>
      <c r="Q472" s="7">
        <v>1795.19</v>
      </c>
      <c r="R472" s="7">
        <v>740.20299999999997</v>
      </c>
      <c r="S472" s="7">
        <v>502.09</v>
      </c>
      <c r="T472" s="7">
        <v>1877.03</v>
      </c>
      <c r="U472" s="7">
        <v>729.81600000000003</v>
      </c>
      <c r="V472" s="7">
        <v>540.9</v>
      </c>
      <c r="W472" s="7">
        <v>1859.79</v>
      </c>
      <c r="X472" s="7">
        <v>677.45600000000002</v>
      </c>
    </row>
    <row r="473" spans="1:24" x14ac:dyDescent="0.25">
      <c r="A473" s="5">
        <v>387.678</v>
      </c>
      <c r="B473" s="5">
        <v>1409.65</v>
      </c>
      <c r="C473" s="5">
        <v>584.91</v>
      </c>
      <c r="D473" s="3">
        <v>442.19400000000002</v>
      </c>
      <c r="E473" s="3">
        <v>1378.55</v>
      </c>
      <c r="F473" s="3">
        <v>584.77700000000004</v>
      </c>
      <c r="G473" s="4">
        <v>409.40199999999999</v>
      </c>
      <c r="H473" s="4">
        <v>1441.3</v>
      </c>
      <c r="I473" s="4">
        <v>485.89400000000001</v>
      </c>
      <c r="J473" s="2">
        <v>464.78300000000002</v>
      </c>
      <c r="K473" s="2">
        <v>1407.82</v>
      </c>
      <c r="L473" s="2">
        <v>488.62299999999999</v>
      </c>
      <c r="M473" s="7">
        <v>537.19500000000005</v>
      </c>
      <c r="N473" s="7">
        <v>1835.15</v>
      </c>
      <c r="O473" s="7">
        <v>808.197</v>
      </c>
      <c r="P473" s="7">
        <v>577.66600000000005</v>
      </c>
      <c r="Q473" s="7">
        <v>1817.83</v>
      </c>
      <c r="R473" s="7">
        <v>759.029</v>
      </c>
      <c r="S473" s="7">
        <v>486.86</v>
      </c>
      <c r="T473" s="7">
        <v>1899.29</v>
      </c>
      <c r="U473" s="7">
        <v>750.30700000000002</v>
      </c>
      <c r="V473" s="7">
        <v>526.274</v>
      </c>
      <c r="W473" s="7">
        <v>1884.18</v>
      </c>
      <c r="X473" s="7">
        <v>697.82399999999996</v>
      </c>
    </row>
    <row r="474" spans="1:24" x14ac:dyDescent="0.25">
      <c r="A474" s="5">
        <v>384.97800000000001</v>
      </c>
      <c r="B474" s="5">
        <v>1416.11</v>
      </c>
      <c r="C474" s="5">
        <v>591.59199999999998</v>
      </c>
      <c r="D474" s="3">
        <v>439.10199999999998</v>
      </c>
      <c r="E474" s="3">
        <v>1384.15</v>
      </c>
      <c r="F474" s="3">
        <v>593.976</v>
      </c>
      <c r="G474" s="4">
        <v>409.25</v>
      </c>
      <c r="H474" s="4">
        <v>1443.23</v>
      </c>
      <c r="I474" s="4">
        <v>492.16899999999998</v>
      </c>
      <c r="J474" s="2">
        <v>464.113</v>
      </c>
      <c r="K474" s="2">
        <v>1409.08</v>
      </c>
      <c r="L474" s="2">
        <v>497.02499999999998</v>
      </c>
      <c r="M474" s="7">
        <v>521.63499999999999</v>
      </c>
      <c r="N474" s="7">
        <v>1856.67</v>
      </c>
      <c r="O474" s="7">
        <v>826.93499999999995</v>
      </c>
      <c r="P474" s="7">
        <v>562.73400000000004</v>
      </c>
      <c r="Q474" s="7">
        <v>1840.99</v>
      </c>
      <c r="R474" s="7">
        <v>778.01800000000003</v>
      </c>
      <c r="S474" s="7">
        <v>471.875</v>
      </c>
      <c r="T474" s="7">
        <v>1922.4</v>
      </c>
      <c r="U474" s="7">
        <v>770.26599999999996</v>
      </c>
      <c r="V474" s="7">
        <v>512.05200000000002</v>
      </c>
      <c r="W474" s="7">
        <v>1908.77</v>
      </c>
      <c r="X474" s="7">
        <v>717.73400000000004</v>
      </c>
    </row>
    <row r="475" spans="1:24" x14ac:dyDescent="0.25">
      <c r="A475" s="5">
        <v>382.19299999999998</v>
      </c>
      <c r="B475" s="5">
        <v>1423.33</v>
      </c>
      <c r="C475" s="5">
        <v>600.28599999999994</v>
      </c>
      <c r="D475" s="3">
        <v>435.072</v>
      </c>
      <c r="E475" s="3">
        <v>1390.23</v>
      </c>
      <c r="F475" s="3">
        <v>605.29700000000003</v>
      </c>
      <c r="G475" s="4">
        <v>409.41500000000002</v>
      </c>
      <c r="H475" s="4">
        <v>1445.45</v>
      </c>
      <c r="I475" s="4">
        <v>500.13600000000002</v>
      </c>
      <c r="J475" s="2">
        <v>463.04399999999998</v>
      </c>
      <c r="K475" s="2">
        <v>1410.15</v>
      </c>
      <c r="L475" s="2">
        <v>508.09300000000002</v>
      </c>
      <c r="M475" s="7">
        <v>506.315</v>
      </c>
      <c r="N475" s="7">
        <v>1879.39</v>
      </c>
      <c r="O475" s="7">
        <v>845.83500000000004</v>
      </c>
      <c r="P475" s="7">
        <v>547.78700000000003</v>
      </c>
      <c r="Q475" s="7">
        <v>1864.52</v>
      </c>
      <c r="R475" s="7">
        <v>796.63699999999994</v>
      </c>
      <c r="S475" s="7">
        <v>457.69400000000002</v>
      </c>
      <c r="T475" s="7">
        <v>1946.46</v>
      </c>
      <c r="U475" s="7">
        <v>789.67600000000004</v>
      </c>
      <c r="V475" s="7">
        <v>497.94600000000003</v>
      </c>
      <c r="W475" s="7">
        <v>1933.78</v>
      </c>
      <c r="X475" s="7">
        <v>737.255</v>
      </c>
    </row>
    <row r="476" spans="1:24" x14ac:dyDescent="0.25">
      <c r="A476" s="5">
        <v>377.91199999999998</v>
      </c>
      <c r="B476" s="5">
        <v>1431.97</v>
      </c>
      <c r="C476" s="5">
        <v>611.04100000000005</v>
      </c>
      <c r="D476" s="3">
        <v>429.435</v>
      </c>
      <c r="E476" s="3">
        <v>1397.16</v>
      </c>
      <c r="F476" s="3">
        <v>619.279</v>
      </c>
      <c r="G476" s="4">
        <v>408.74299999999999</v>
      </c>
      <c r="H476" s="4">
        <v>1448.73</v>
      </c>
      <c r="I476" s="4">
        <v>510.98599999999999</v>
      </c>
      <c r="J476" s="2">
        <v>460.71600000000001</v>
      </c>
      <c r="K476" s="2">
        <v>1411.89</v>
      </c>
      <c r="L476" s="2">
        <v>522.26099999999997</v>
      </c>
      <c r="M476" s="7">
        <v>490.99799999999999</v>
      </c>
      <c r="N476" s="7">
        <v>1902.73</v>
      </c>
      <c r="O476" s="7">
        <v>863.846</v>
      </c>
      <c r="P476" s="7">
        <v>533.14700000000005</v>
      </c>
      <c r="Q476" s="7">
        <v>1888.38</v>
      </c>
      <c r="R476" s="7">
        <v>815.29899999999998</v>
      </c>
      <c r="S476" s="7">
        <v>443.53500000000003</v>
      </c>
      <c r="T476" s="7">
        <v>1971.09</v>
      </c>
      <c r="U476" s="7">
        <v>808.46199999999999</v>
      </c>
      <c r="V476" s="7">
        <v>484.46600000000001</v>
      </c>
      <c r="W476" s="7">
        <v>1959.1</v>
      </c>
      <c r="X476" s="7">
        <v>756.40899999999999</v>
      </c>
    </row>
    <row r="477" spans="1:24" x14ac:dyDescent="0.25">
      <c r="A477" s="5">
        <v>371.13</v>
      </c>
      <c r="B477" s="5">
        <v>1442.57</v>
      </c>
      <c r="C477" s="5">
        <v>623.82299999999998</v>
      </c>
      <c r="D477" s="3">
        <v>420.84300000000002</v>
      </c>
      <c r="E477" s="3">
        <v>1405.94</v>
      </c>
      <c r="F477" s="3">
        <v>635.399</v>
      </c>
      <c r="G477" s="4">
        <v>406.61700000000002</v>
      </c>
      <c r="H477" s="4">
        <v>1453.51</v>
      </c>
      <c r="I477" s="4">
        <v>524.41</v>
      </c>
      <c r="J477" s="2">
        <v>456.45299999999997</v>
      </c>
      <c r="K477" s="2">
        <v>1414.98</v>
      </c>
      <c r="L477" s="2">
        <v>539.32600000000002</v>
      </c>
      <c r="M477" s="7">
        <v>476.40100000000001</v>
      </c>
      <c r="N477" s="7">
        <v>1926.78</v>
      </c>
      <c r="O477" s="7">
        <v>881.80700000000002</v>
      </c>
      <c r="P477" s="7">
        <v>518.71199999999999</v>
      </c>
      <c r="Q477" s="7">
        <v>1912.55</v>
      </c>
      <c r="R477" s="7">
        <v>833.30899999999997</v>
      </c>
      <c r="S477" s="7">
        <v>430.185</v>
      </c>
      <c r="T477" s="7">
        <v>1996.65</v>
      </c>
      <c r="U477" s="7">
        <v>827.04600000000005</v>
      </c>
      <c r="V477" s="7">
        <v>471.41699999999997</v>
      </c>
      <c r="W477" s="7">
        <v>1984.54</v>
      </c>
      <c r="X477" s="7">
        <v>775.04200000000003</v>
      </c>
    </row>
    <row r="478" spans="1:24" x14ac:dyDescent="0.25">
      <c r="A478" s="5">
        <v>362.21699999999998</v>
      </c>
      <c r="B478" s="5">
        <v>1454.69</v>
      </c>
      <c r="C478" s="5">
        <v>638.23299999999995</v>
      </c>
      <c r="D478" s="3">
        <v>409.839</v>
      </c>
      <c r="E478" s="3">
        <v>1416.75</v>
      </c>
      <c r="F478" s="3">
        <v>653.46400000000006</v>
      </c>
      <c r="G478" s="4">
        <v>401.74799999999999</v>
      </c>
      <c r="H478" s="4">
        <v>1459.92</v>
      </c>
      <c r="I478" s="4">
        <v>540.14</v>
      </c>
      <c r="J478" s="2">
        <v>449.52699999999999</v>
      </c>
      <c r="K478" s="2">
        <v>1420.51</v>
      </c>
      <c r="L478" s="2">
        <v>558.65099999999995</v>
      </c>
      <c r="M478" s="7">
        <v>462.76600000000002</v>
      </c>
      <c r="N478" s="7">
        <v>1951.51</v>
      </c>
      <c r="O478" s="7">
        <v>899.72500000000002</v>
      </c>
      <c r="P478" s="7">
        <v>504.77499999999998</v>
      </c>
      <c r="Q478" s="7">
        <v>1936.93</v>
      </c>
      <c r="R478" s="7">
        <v>851.06899999999996</v>
      </c>
      <c r="S478" s="7">
        <v>417.67399999999998</v>
      </c>
      <c r="T478" s="7">
        <v>2022.07</v>
      </c>
      <c r="U478" s="7">
        <v>844.64800000000002</v>
      </c>
      <c r="V478" s="7">
        <v>459</v>
      </c>
      <c r="W478" s="7">
        <v>2010.01</v>
      </c>
      <c r="X478" s="7">
        <v>793.02200000000005</v>
      </c>
    </row>
    <row r="479" spans="1:24" x14ac:dyDescent="0.25">
      <c r="A479" s="5">
        <v>350.45100000000002</v>
      </c>
      <c r="B479" s="5">
        <v>1468.25</v>
      </c>
      <c r="C479" s="5">
        <v>654.38</v>
      </c>
      <c r="D479" s="3">
        <v>396.63200000000001</v>
      </c>
      <c r="E479" s="3">
        <v>1430.19</v>
      </c>
      <c r="F479" s="3">
        <v>673.04399999999998</v>
      </c>
      <c r="G479" s="4">
        <v>393.53399999999999</v>
      </c>
      <c r="H479" s="4">
        <v>1468</v>
      </c>
      <c r="I479" s="4">
        <v>557.68499999999995</v>
      </c>
      <c r="J479" s="2">
        <v>439.762</v>
      </c>
      <c r="K479" s="2">
        <v>1428.16</v>
      </c>
      <c r="L479" s="2">
        <v>579.96900000000005</v>
      </c>
      <c r="M479" s="7">
        <v>449.10300000000001</v>
      </c>
      <c r="N479" s="7">
        <v>1976.57</v>
      </c>
      <c r="O479" s="7">
        <v>916.41300000000001</v>
      </c>
      <c r="P479" s="7">
        <v>491.63200000000001</v>
      </c>
      <c r="Q479" s="7">
        <v>1961.12</v>
      </c>
      <c r="R479" s="7">
        <v>868.33299999999997</v>
      </c>
      <c r="S479" s="7">
        <v>405.93700000000001</v>
      </c>
      <c r="T479" s="7">
        <v>2048</v>
      </c>
      <c r="U479" s="7">
        <v>861.41</v>
      </c>
      <c r="V479" s="7">
        <v>447.30799999999999</v>
      </c>
      <c r="W479" s="7">
        <v>2034.98</v>
      </c>
      <c r="X479" s="7">
        <v>809.97199999999998</v>
      </c>
    </row>
    <row r="480" spans="1:24" x14ac:dyDescent="0.25">
      <c r="A480" s="5">
        <v>336.94799999999998</v>
      </c>
      <c r="B480" s="5">
        <v>1482.48</v>
      </c>
      <c r="C480" s="5">
        <v>671.42600000000004</v>
      </c>
      <c r="D480" s="3">
        <v>382.33100000000002</v>
      </c>
      <c r="E480" s="3">
        <v>1445.29</v>
      </c>
      <c r="F480" s="3">
        <v>693.19799999999998</v>
      </c>
      <c r="G480" s="4">
        <v>383.21800000000002</v>
      </c>
      <c r="H480" s="4">
        <v>1477.36</v>
      </c>
      <c r="I480" s="4">
        <v>576.39300000000003</v>
      </c>
      <c r="J480" s="2">
        <v>428.15300000000002</v>
      </c>
      <c r="K480" s="2">
        <v>1438.33</v>
      </c>
      <c r="L480" s="2">
        <v>601.93200000000002</v>
      </c>
      <c r="M480" s="7">
        <v>436.04700000000003</v>
      </c>
      <c r="N480" s="7">
        <v>2001.48</v>
      </c>
      <c r="O480" s="7">
        <v>932.52300000000002</v>
      </c>
      <c r="P480" s="7">
        <v>478.58600000000001</v>
      </c>
      <c r="Q480" s="7">
        <v>1984.95</v>
      </c>
      <c r="R480" s="7">
        <v>884.75800000000004</v>
      </c>
      <c r="S480" s="7">
        <v>394.76600000000002</v>
      </c>
      <c r="T480" s="7">
        <v>2073.66</v>
      </c>
      <c r="U480" s="7">
        <v>876.98400000000004</v>
      </c>
      <c r="V480" s="7">
        <v>436.03100000000001</v>
      </c>
      <c r="W480" s="7">
        <v>2059.4699999999998</v>
      </c>
      <c r="X480" s="7">
        <v>825.89400000000001</v>
      </c>
    </row>
    <row r="481" spans="1:24" x14ac:dyDescent="0.25">
      <c r="A481" s="5">
        <v>322.70699999999999</v>
      </c>
      <c r="B481" s="5">
        <v>1496.95</v>
      </c>
      <c r="C481" s="5">
        <v>689.72199999999998</v>
      </c>
      <c r="D481" s="3">
        <v>368.173</v>
      </c>
      <c r="E481" s="3">
        <v>1461.22</v>
      </c>
      <c r="F481" s="3">
        <v>714.18499999999995</v>
      </c>
      <c r="G481" s="4">
        <v>371.02499999999998</v>
      </c>
      <c r="H481" s="4">
        <v>1488.49</v>
      </c>
      <c r="I481" s="4">
        <v>595.60699999999997</v>
      </c>
      <c r="J481" s="2">
        <v>415.94099999999997</v>
      </c>
      <c r="K481" s="2">
        <v>1451.2</v>
      </c>
      <c r="L481" s="2">
        <v>624</v>
      </c>
      <c r="M481" s="7">
        <v>423.69400000000002</v>
      </c>
      <c r="N481" s="7">
        <v>2025.99</v>
      </c>
      <c r="O481" s="7">
        <v>947.67200000000003</v>
      </c>
      <c r="P481" s="7">
        <v>466.06400000000002</v>
      </c>
      <c r="Q481" s="7">
        <v>2008.04</v>
      </c>
      <c r="R481" s="7">
        <v>900.36800000000005</v>
      </c>
      <c r="S481" s="7">
        <v>384.09399999999999</v>
      </c>
      <c r="T481" s="7">
        <v>2098.29</v>
      </c>
      <c r="U481" s="7">
        <v>891.42600000000004</v>
      </c>
      <c r="V481" s="7">
        <v>425.23599999999999</v>
      </c>
      <c r="W481" s="7">
        <v>2082.77</v>
      </c>
      <c r="X481" s="7">
        <v>840.59199999999998</v>
      </c>
    </row>
    <row r="482" spans="1:24" x14ac:dyDescent="0.25">
      <c r="A482" s="5">
        <v>308.71499999999997</v>
      </c>
      <c r="B482" s="5">
        <v>1513.06</v>
      </c>
      <c r="C482" s="5">
        <v>707.52</v>
      </c>
      <c r="D482" s="3">
        <v>355.315</v>
      </c>
      <c r="E482" s="3">
        <v>1480.05</v>
      </c>
      <c r="F482" s="3">
        <v>733.32799999999997</v>
      </c>
      <c r="G482" s="4">
        <v>357.33300000000003</v>
      </c>
      <c r="H482" s="4">
        <v>1501.84</v>
      </c>
      <c r="I482" s="4">
        <v>613.60199999999998</v>
      </c>
      <c r="J482" s="2">
        <v>403.66500000000002</v>
      </c>
      <c r="K482" s="2">
        <v>1467.65</v>
      </c>
      <c r="L482" s="2">
        <v>643.63499999999999</v>
      </c>
      <c r="M482" s="7">
        <v>411.61599999999999</v>
      </c>
      <c r="N482" s="7">
        <v>2049.16</v>
      </c>
      <c r="O482" s="7">
        <v>961.92200000000003</v>
      </c>
      <c r="P482" s="7">
        <v>453.63799999999998</v>
      </c>
      <c r="Q482" s="7">
        <v>2029.81</v>
      </c>
      <c r="R482" s="7">
        <v>914.96799999999996</v>
      </c>
      <c r="S482" s="7">
        <v>373.666</v>
      </c>
      <c r="T482" s="7">
        <v>2121.56</v>
      </c>
      <c r="U482" s="7">
        <v>904.40300000000002</v>
      </c>
      <c r="V482" s="7">
        <v>414.84699999999998</v>
      </c>
      <c r="W482" s="7">
        <v>2104.73</v>
      </c>
      <c r="X482" s="7">
        <v>854.13800000000003</v>
      </c>
    </row>
    <row r="483" spans="1:24" x14ac:dyDescent="0.25">
      <c r="A483" s="5">
        <v>294.33100000000002</v>
      </c>
      <c r="B483" s="5">
        <v>1532.15</v>
      </c>
      <c r="C483" s="5">
        <v>722.94500000000005</v>
      </c>
      <c r="D483" s="3">
        <v>342.55200000000002</v>
      </c>
      <c r="E483" s="3">
        <v>1501.18</v>
      </c>
      <c r="F483" s="3">
        <v>748.904</v>
      </c>
      <c r="G483" s="4">
        <v>341.97500000000002</v>
      </c>
      <c r="H483" s="4">
        <v>1520.68</v>
      </c>
      <c r="I483" s="4">
        <v>628.38499999999999</v>
      </c>
      <c r="J483" s="2">
        <v>389.84500000000003</v>
      </c>
      <c r="K483" s="2">
        <v>1488.32</v>
      </c>
      <c r="L483" s="2">
        <v>659.06200000000001</v>
      </c>
      <c r="M483" s="7">
        <v>399.94400000000002</v>
      </c>
      <c r="N483" s="7">
        <v>2070.64</v>
      </c>
      <c r="O483" s="7">
        <v>974.74400000000003</v>
      </c>
      <c r="P483" s="7">
        <v>442.07900000000001</v>
      </c>
      <c r="Q483" s="7">
        <v>2049.83</v>
      </c>
      <c r="R483" s="7">
        <v>928.44899999999996</v>
      </c>
      <c r="S483" s="7">
        <v>363.71100000000001</v>
      </c>
      <c r="T483" s="7">
        <v>2142.96</v>
      </c>
      <c r="U483" s="7">
        <v>916.23400000000004</v>
      </c>
      <c r="V483" s="7">
        <v>404.97199999999998</v>
      </c>
      <c r="W483" s="7">
        <v>2124.62</v>
      </c>
      <c r="X483" s="7">
        <v>866.41800000000001</v>
      </c>
    </row>
    <row r="484" spans="1:24" x14ac:dyDescent="0.25">
      <c r="A484" s="5">
        <v>277.94600000000003</v>
      </c>
      <c r="B484" s="5">
        <v>1555.67</v>
      </c>
      <c r="C484" s="5">
        <v>734.38499999999999</v>
      </c>
      <c r="D484" s="3">
        <v>327.12700000000001</v>
      </c>
      <c r="E484" s="3">
        <v>1525.57</v>
      </c>
      <c r="F484" s="3">
        <v>759.76499999999999</v>
      </c>
      <c r="G484" s="4">
        <v>324.41300000000001</v>
      </c>
      <c r="H484" s="4">
        <v>1545.17</v>
      </c>
      <c r="I484" s="4">
        <v>639.52300000000002</v>
      </c>
      <c r="J484" s="2">
        <v>373.30200000000002</v>
      </c>
      <c r="K484" s="2">
        <v>1513.76</v>
      </c>
      <c r="L484" s="2">
        <v>669.07500000000005</v>
      </c>
      <c r="M484" s="7">
        <v>388.99099999999999</v>
      </c>
      <c r="N484" s="7">
        <v>2090.5100000000002</v>
      </c>
      <c r="O484" s="7">
        <v>986.16</v>
      </c>
      <c r="P484" s="7">
        <v>430.63099999999997</v>
      </c>
      <c r="Q484" s="7">
        <v>2068.06</v>
      </c>
      <c r="R484" s="7">
        <v>940.19399999999996</v>
      </c>
      <c r="S484" s="7">
        <v>355.25299999999999</v>
      </c>
      <c r="T484" s="7">
        <v>2161.42</v>
      </c>
      <c r="U484" s="7">
        <v>926.66399999999999</v>
      </c>
      <c r="V484" s="7">
        <v>395.26</v>
      </c>
      <c r="W484" s="7">
        <v>2142.67</v>
      </c>
      <c r="X484" s="7">
        <v>876.96900000000005</v>
      </c>
    </row>
    <row r="485" spans="1:24" x14ac:dyDescent="0.25">
      <c r="A485" s="5">
        <v>259.59199999999998</v>
      </c>
      <c r="B485" s="5">
        <v>1583.3</v>
      </c>
      <c r="C485" s="5">
        <v>742.23199999999997</v>
      </c>
      <c r="D485" s="3">
        <v>308.56200000000001</v>
      </c>
      <c r="E485" s="3">
        <v>1552.17</v>
      </c>
      <c r="F485" s="3">
        <v>765.923</v>
      </c>
      <c r="G485" s="4">
        <v>305.07799999999997</v>
      </c>
      <c r="H485" s="4">
        <v>1574.88</v>
      </c>
      <c r="I485" s="4">
        <v>646.51</v>
      </c>
      <c r="J485" s="2">
        <v>354</v>
      </c>
      <c r="K485" s="2">
        <v>1542.34</v>
      </c>
      <c r="L485" s="2">
        <v>674.63800000000003</v>
      </c>
      <c r="M485" s="7">
        <v>378.28300000000002</v>
      </c>
      <c r="N485" s="7">
        <v>2108.9299999999998</v>
      </c>
      <c r="O485" s="7">
        <v>995.39200000000005</v>
      </c>
      <c r="P485" s="7">
        <v>419.60500000000002</v>
      </c>
      <c r="Q485" s="7">
        <v>2084.7199999999998</v>
      </c>
      <c r="R485" s="7">
        <v>950.06200000000001</v>
      </c>
      <c r="S485" s="7">
        <v>345.95400000000001</v>
      </c>
      <c r="T485" s="7">
        <v>2179.4299999999998</v>
      </c>
      <c r="U485" s="7">
        <v>934.45799999999997</v>
      </c>
      <c r="V485" s="7">
        <v>386.101</v>
      </c>
      <c r="W485" s="7">
        <v>2158.83</v>
      </c>
      <c r="X485" s="7">
        <v>885.33299999999997</v>
      </c>
    </row>
    <row r="486" spans="1:24" x14ac:dyDescent="0.25">
      <c r="A486" s="5">
        <v>240.077</v>
      </c>
      <c r="B486" s="5">
        <v>1614.15</v>
      </c>
      <c r="C486" s="5">
        <v>747.05200000000002</v>
      </c>
      <c r="D486" s="3">
        <v>287.80099999999999</v>
      </c>
      <c r="E486" s="3">
        <v>1579.72</v>
      </c>
      <c r="F486" s="3">
        <v>768.98299999999995</v>
      </c>
      <c r="G486" s="4">
        <v>284.44900000000001</v>
      </c>
      <c r="H486" s="4">
        <v>1608.47</v>
      </c>
      <c r="I486" s="4">
        <v>650.82500000000005</v>
      </c>
      <c r="J486" s="2">
        <v>332.60599999999999</v>
      </c>
      <c r="K486" s="2">
        <v>1573.08</v>
      </c>
      <c r="L486" s="2">
        <v>677.11699999999996</v>
      </c>
      <c r="M486" s="7">
        <v>367.72699999999998</v>
      </c>
      <c r="N486" s="7">
        <v>2126.08</v>
      </c>
      <c r="O486" s="7">
        <v>1002.5</v>
      </c>
      <c r="P486" s="7">
        <v>408.685</v>
      </c>
      <c r="Q486" s="7">
        <v>2100.48</v>
      </c>
      <c r="R486" s="7">
        <v>957.40499999999997</v>
      </c>
      <c r="S486" s="7">
        <v>337.53300000000002</v>
      </c>
      <c r="T486" s="7">
        <v>2195.9499999999998</v>
      </c>
      <c r="U486" s="7">
        <v>939.54200000000003</v>
      </c>
      <c r="V486" s="7">
        <v>378.322</v>
      </c>
      <c r="W486" s="7">
        <v>2172.16</v>
      </c>
      <c r="X486" s="7">
        <v>891.97299999999996</v>
      </c>
    </row>
    <row r="487" spans="1:24" x14ac:dyDescent="0.25">
      <c r="A487" s="5">
        <v>219.93299999999999</v>
      </c>
      <c r="B487" s="5">
        <v>1646.33</v>
      </c>
      <c r="C487" s="5">
        <v>750.48900000000003</v>
      </c>
      <c r="D487" s="3">
        <v>266.29599999999999</v>
      </c>
      <c r="E487" s="3">
        <v>1608.9</v>
      </c>
      <c r="F487" s="3">
        <v>770.28399999999999</v>
      </c>
      <c r="G487" s="4">
        <v>263.947</v>
      </c>
      <c r="H487" s="4">
        <v>1644.12</v>
      </c>
      <c r="I487" s="4">
        <v>653.96600000000001</v>
      </c>
      <c r="J487" s="2">
        <v>310.452</v>
      </c>
      <c r="K487" s="2">
        <v>1605.25</v>
      </c>
      <c r="L487" s="2">
        <v>677.697</v>
      </c>
      <c r="M487" s="7">
        <v>358.255</v>
      </c>
      <c r="N487" s="7">
        <v>2140.87</v>
      </c>
      <c r="O487" s="7">
        <v>1007.49</v>
      </c>
      <c r="P487" s="7">
        <v>398.54300000000001</v>
      </c>
      <c r="Q487" s="7">
        <v>2115.02</v>
      </c>
      <c r="R487" s="7">
        <v>963.34500000000003</v>
      </c>
      <c r="S487" s="7">
        <v>328.822</v>
      </c>
      <c r="T487" s="7">
        <v>2210.84</v>
      </c>
      <c r="U487" s="7">
        <v>942.20899999999995</v>
      </c>
      <c r="V487" s="7">
        <v>370.31400000000002</v>
      </c>
      <c r="W487" s="7">
        <v>2185.48</v>
      </c>
      <c r="X487" s="7">
        <v>895.86</v>
      </c>
    </row>
    <row r="488" spans="1:24" x14ac:dyDescent="0.25">
      <c r="A488" s="5">
        <v>199.875</v>
      </c>
      <c r="B488" s="5">
        <v>1679.28</v>
      </c>
      <c r="C488" s="5">
        <v>753.17700000000002</v>
      </c>
      <c r="D488" s="3">
        <v>244.61600000000001</v>
      </c>
      <c r="E488" s="3">
        <v>1638.88</v>
      </c>
      <c r="F488" s="3">
        <v>770.63099999999997</v>
      </c>
      <c r="G488" s="4">
        <v>242.91900000000001</v>
      </c>
      <c r="H488" s="4">
        <v>1680.72</v>
      </c>
      <c r="I488" s="4">
        <v>656.53499999999997</v>
      </c>
      <c r="J488" s="2">
        <v>287.91399999999999</v>
      </c>
      <c r="K488" s="2">
        <v>1638.58</v>
      </c>
      <c r="L488" s="2">
        <v>677.53</v>
      </c>
      <c r="M488" s="7">
        <v>348.274</v>
      </c>
      <c r="N488" s="7">
        <v>2155.92</v>
      </c>
      <c r="O488" s="7">
        <v>1010.14</v>
      </c>
      <c r="P488" s="7">
        <v>389.73</v>
      </c>
      <c r="Q488" s="7">
        <v>2128.36</v>
      </c>
      <c r="R488" s="7">
        <v>968.048</v>
      </c>
      <c r="S488" s="7">
        <v>319.85300000000001</v>
      </c>
      <c r="T488" s="7">
        <v>2226.04</v>
      </c>
      <c r="U488" s="7">
        <v>941.69500000000005</v>
      </c>
      <c r="V488" s="7">
        <v>362.90499999999997</v>
      </c>
      <c r="W488" s="7">
        <v>2197.39</v>
      </c>
      <c r="X488" s="7">
        <v>897.76099999999997</v>
      </c>
    </row>
    <row r="489" spans="1:24" x14ac:dyDescent="0.25">
      <c r="A489" s="5">
        <v>179.24799999999999</v>
      </c>
      <c r="B489" s="5">
        <v>1711.36</v>
      </c>
      <c r="C489" s="5">
        <v>755.84799999999996</v>
      </c>
      <c r="D489" s="3">
        <v>223.29</v>
      </c>
      <c r="E489" s="3">
        <v>1669.05</v>
      </c>
      <c r="F489" s="3">
        <v>770.72400000000005</v>
      </c>
      <c r="G489" s="4">
        <v>221.345</v>
      </c>
      <c r="H489" s="4">
        <v>1716.56</v>
      </c>
      <c r="I489" s="4">
        <v>658.85</v>
      </c>
      <c r="J489" s="2">
        <v>265.19600000000003</v>
      </c>
      <c r="K489" s="2">
        <v>1672.73</v>
      </c>
      <c r="L489" s="2">
        <v>677.07799999999997</v>
      </c>
      <c r="M489" s="7">
        <v>338.78899999999999</v>
      </c>
      <c r="N489" s="7">
        <v>2169.91</v>
      </c>
      <c r="O489" s="7">
        <v>1010.87</v>
      </c>
      <c r="P489" s="7">
        <v>380.94400000000002</v>
      </c>
      <c r="Q489" s="7">
        <v>2141.14</v>
      </c>
      <c r="R489" s="7">
        <v>970.25599999999997</v>
      </c>
      <c r="S489" s="7">
        <v>311.01799999999997</v>
      </c>
      <c r="T489" s="7">
        <v>2238.7199999999998</v>
      </c>
      <c r="U489" s="7">
        <v>939.09100000000001</v>
      </c>
      <c r="V489" s="7">
        <v>355.358</v>
      </c>
      <c r="W489" s="7">
        <v>2208.1999999999998</v>
      </c>
      <c r="X489" s="7">
        <v>897.21</v>
      </c>
    </row>
    <row r="490" spans="1:24" x14ac:dyDescent="0.25">
      <c r="A490" s="5">
        <v>159.05000000000001</v>
      </c>
      <c r="B490" s="5">
        <v>1741.62</v>
      </c>
      <c r="C490" s="5">
        <v>758.79100000000005</v>
      </c>
      <c r="D490" s="3">
        <v>202.64500000000001</v>
      </c>
      <c r="E490" s="3">
        <v>1698.22</v>
      </c>
      <c r="F490" s="3">
        <v>771.11300000000006</v>
      </c>
      <c r="G490" s="4">
        <v>200.04400000000001</v>
      </c>
      <c r="H490" s="4">
        <v>1750.95</v>
      </c>
      <c r="I490" s="4">
        <v>661.71100000000001</v>
      </c>
      <c r="J490" s="2">
        <v>243.57900000000001</v>
      </c>
      <c r="K490" s="2">
        <v>1705.44</v>
      </c>
      <c r="L490" s="2">
        <v>677.43899999999996</v>
      </c>
      <c r="M490" s="7">
        <v>330.346</v>
      </c>
      <c r="N490" s="7">
        <v>2183.6799999999998</v>
      </c>
      <c r="O490" s="7">
        <v>1009.84</v>
      </c>
      <c r="P490" s="7">
        <v>373.16500000000002</v>
      </c>
      <c r="Q490" s="7">
        <v>2151.6</v>
      </c>
      <c r="R490" s="7">
        <v>970.99400000000003</v>
      </c>
      <c r="S490" s="7">
        <v>304.33999999999997</v>
      </c>
      <c r="T490" s="7">
        <v>2249.4699999999998</v>
      </c>
      <c r="U490" s="7">
        <v>935.928</v>
      </c>
      <c r="V490" s="7">
        <v>347.18799999999999</v>
      </c>
      <c r="W490" s="7">
        <v>2218.13</v>
      </c>
      <c r="X490" s="7">
        <v>893.99800000000005</v>
      </c>
    </row>
    <row r="491" spans="1:24" x14ac:dyDescent="0.25">
      <c r="A491" s="5">
        <v>139.441</v>
      </c>
      <c r="B491" s="5">
        <v>1769.95</v>
      </c>
      <c r="C491" s="5">
        <v>763.11500000000001</v>
      </c>
      <c r="D491" s="3">
        <v>183.405</v>
      </c>
      <c r="E491" s="3">
        <v>1725.73</v>
      </c>
      <c r="F491" s="3">
        <v>772.74900000000002</v>
      </c>
      <c r="G491" s="4">
        <v>179.31200000000001</v>
      </c>
      <c r="H491" s="4">
        <v>1783.43</v>
      </c>
      <c r="I491" s="4">
        <v>665.97299999999996</v>
      </c>
      <c r="J491" s="2">
        <v>223.005</v>
      </c>
      <c r="K491" s="2">
        <v>1737.16</v>
      </c>
      <c r="L491" s="2">
        <v>679.00699999999995</v>
      </c>
      <c r="M491" s="7">
        <v>323.28300000000002</v>
      </c>
      <c r="N491" s="7">
        <v>2195.89</v>
      </c>
      <c r="O491" s="7">
        <v>1007.18</v>
      </c>
      <c r="P491" s="7">
        <v>364.37299999999999</v>
      </c>
      <c r="Q491" s="7">
        <v>2162.8200000000002</v>
      </c>
      <c r="R491" s="7">
        <v>968.75900000000001</v>
      </c>
      <c r="S491" s="7">
        <v>299.505</v>
      </c>
      <c r="T491" s="7">
        <v>2257.4699999999998</v>
      </c>
      <c r="U491" s="7">
        <v>931.79300000000001</v>
      </c>
      <c r="V491" s="7">
        <v>341.56700000000001</v>
      </c>
      <c r="W491" s="7">
        <v>2225.04</v>
      </c>
      <c r="X491" s="7">
        <v>890.49800000000005</v>
      </c>
    </row>
    <row r="492" spans="1:24" x14ac:dyDescent="0.25">
      <c r="A492" s="5">
        <v>121.41500000000001</v>
      </c>
      <c r="B492" s="5">
        <v>1796.77</v>
      </c>
      <c r="C492" s="5">
        <v>768.87900000000002</v>
      </c>
      <c r="D492" s="3">
        <v>165.81700000000001</v>
      </c>
      <c r="E492" s="3">
        <v>1752.78</v>
      </c>
      <c r="F492" s="3">
        <v>775.89800000000002</v>
      </c>
      <c r="G492" s="4">
        <v>159.02500000000001</v>
      </c>
      <c r="H492" s="4">
        <v>1814.14</v>
      </c>
      <c r="I492" s="4">
        <v>671.63099999999997</v>
      </c>
      <c r="J492" s="2">
        <v>203.35599999999999</v>
      </c>
      <c r="K492" s="2">
        <v>1767.69</v>
      </c>
      <c r="L492" s="2">
        <v>681.70799999999997</v>
      </c>
      <c r="M492" s="7">
        <v>316.88299999999998</v>
      </c>
      <c r="N492" s="7">
        <v>2207.4</v>
      </c>
      <c r="O492" s="7">
        <v>1002.53</v>
      </c>
      <c r="P492" s="7">
        <v>359.12799999999999</v>
      </c>
      <c r="Q492" s="7">
        <v>2171.36</v>
      </c>
      <c r="R492" s="7">
        <v>966.69899999999996</v>
      </c>
      <c r="V492" s="7">
        <v>335.983</v>
      </c>
      <c r="W492" s="7">
        <v>2231.42</v>
      </c>
      <c r="X492" s="7">
        <v>884.70500000000004</v>
      </c>
    </row>
    <row r="493" spans="1:24" x14ac:dyDescent="0.25">
      <c r="A493" s="5">
        <v>104.339</v>
      </c>
      <c r="B493" s="5">
        <v>1822.74</v>
      </c>
      <c r="C493" s="5">
        <v>775.44</v>
      </c>
      <c r="D493" s="3">
        <v>149.328</v>
      </c>
      <c r="E493" s="3">
        <v>1779.19</v>
      </c>
      <c r="F493" s="3">
        <v>780.13400000000001</v>
      </c>
      <c r="G493" s="4">
        <v>139.09</v>
      </c>
      <c r="H493" s="4">
        <v>1843.39</v>
      </c>
      <c r="I493" s="4">
        <v>677.7</v>
      </c>
      <c r="J493" s="2">
        <v>184.55799999999999</v>
      </c>
      <c r="K493" s="2">
        <v>1797.58</v>
      </c>
      <c r="L493" s="2">
        <v>685.76900000000001</v>
      </c>
      <c r="M493" s="7">
        <v>311.64400000000001</v>
      </c>
      <c r="N493" s="7">
        <v>2218.08</v>
      </c>
      <c r="O493" s="7">
        <v>996.14</v>
      </c>
      <c r="P493" s="7">
        <v>352.99</v>
      </c>
      <c r="Q493" s="7">
        <v>2179.5500000000002</v>
      </c>
      <c r="R493" s="7">
        <v>961.95299999999997</v>
      </c>
      <c r="V493" s="7">
        <v>330.87700000000001</v>
      </c>
      <c r="W493" s="7">
        <v>2236.38</v>
      </c>
      <c r="X493" s="7">
        <v>877.21</v>
      </c>
    </row>
    <row r="494" spans="1:24" x14ac:dyDescent="0.25">
      <c r="A494" s="5">
        <v>87.256299999999996</v>
      </c>
      <c r="B494" s="5">
        <v>1847.89</v>
      </c>
      <c r="C494" s="5">
        <v>782.18899999999996</v>
      </c>
      <c r="D494" s="3">
        <v>133.62899999999999</v>
      </c>
      <c r="E494" s="3">
        <v>1805.41</v>
      </c>
      <c r="F494" s="3">
        <v>784.73800000000006</v>
      </c>
      <c r="G494" s="4">
        <v>119.191</v>
      </c>
      <c r="H494" s="4">
        <v>1871.48</v>
      </c>
      <c r="I494" s="4">
        <v>683.95399999999995</v>
      </c>
      <c r="J494" s="2">
        <v>165.70099999999999</v>
      </c>
      <c r="K494" s="2">
        <v>1826.59</v>
      </c>
      <c r="L494" s="2">
        <v>689.67100000000005</v>
      </c>
      <c r="M494" s="7">
        <v>307.11900000000003</v>
      </c>
      <c r="N494" s="7">
        <v>2227.59</v>
      </c>
      <c r="O494" s="7">
        <v>988.35900000000004</v>
      </c>
      <c r="P494" s="7">
        <v>347.44099999999997</v>
      </c>
      <c r="Q494" s="7">
        <v>2186.62</v>
      </c>
      <c r="R494" s="7">
        <v>955.86800000000005</v>
      </c>
      <c r="V494" s="7">
        <v>326.33300000000003</v>
      </c>
      <c r="W494" s="7">
        <v>2240.08</v>
      </c>
      <c r="X494" s="7">
        <v>868.77</v>
      </c>
    </row>
    <row r="495" spans="1:24" x14ac:dyDescent="0.25">
      <c r="A495" s="5">
        <v>70.424400000000006</v>
      </c>
      <c r="B495" s="5">
        <v>1872.3</v>
      </c>
      <c r="C495" s="5">
        <v>788.08500000000004</v>
      </c>
      <c r="D495" s="3">
        <v>117.827</v>
      </c>
      <c r="E495" s="3">
        <v>1831.12</v>
      </c>
      <c r="F495" s="3">
        <v>788.72900000000004</v>
      </c>
      <c r="G495" s="4">
        <v>99.731399999999994</v>
      </c>
      <c r="H495" s="4">
        <v>1898.71</v>
      </c>
      <c r="I495" s="4">
        <v>689.77499999999998</v>
      </c>
      <c r="J495" s="2">
        <v>147.36099999999999</v>
      </c>
      <c r="K495" s="2">
        <v>1854.94</v>
      </c>
      <c r="L495" s="2">
        <v>693.42600000000004</v>
      </c>
      <c r="M495" s="7">
        <v>303.61500000000001</v>
      </c>
      <c r="N495" s="7">
        <v>2236.15</v>
      </c>
      <c r="O495" s="7">
        <v>979.55200000000002</v>
      </c>
      <c r="P495" s="7">
        <v>342.06700000000001</v>
      </c>
      <c r="Q495" s="7">
        <v>2192.92</v>
      </c>
      <c r="R495" s="7">
        <v>948.81600000000003</v>
      </c>
      <c r="S495" s="7">
        <v>284.35300000000001</v>
      </c>
      <c r="T495" s="7">
        <v>2284.21</v>
      </c>
      <c r="U495" s="7">
        <v>893.93899999999996</v>
      </c>
      <c r="V495" s="7">
        <v>322.57799999999997</v>
      </c>
      <c r="W495" s="7">
        <v>2242.4899999999998</v>
      </c>
      <c r="X495" s="7">
        <v>859.53399999999999</v>
      </c>
    </row>
    <row r="496" spans="1:24" x14ac:dyDescent="0.25">
      <c r="A496" s="5">
        <v>53.384900000000002</v>
      </c>
      <c r="B496" s="5">
        <v>1896.79</v>
      </c>
      <c r="C496" s="5">
        <v>793.072</v>
      </c>
      <c r="D496" s="3">
        <v>101.36199999999999</v>
      </c>
      <c r="E496" s="3">
        <v>1856.45</v>
      </c>
      <c r="F496" s="3">
        <v>791.94399999999996</v>
      </c>
      <c r="G496" s="4">
        <v>80.072800000000001</v>
      </c>
      <c r="H496" s="4">
        <v>1926.11</v>
      </c>
      <c r="I496" s="4">
        <v>694.64</v>
      </c>
      <c r="J496" s="2">
        <v>128.61699999999999</v>
      </c>
      <c r="K496" s="2">
        <v>1883.14</v>
      </c>
      <c r="L496" s="2">
        <v>696.35400000000004</v>
      </c>
      <c r="M496" s="7">
        <v>298.90499999999997</v>
      </c>
      <c r="N496" s="7">
        <v>2244.2399999999998</v>
      </c>
      <c r="O496" s="7">
        <v>969.9</v>
      </c>
      <c r="P496" s="7">
        <v>336.23</v>
      </c>
      <c r="Q496" s="7">
        <v>2198.81</v>
      </c>
      <c r="R496" s="7">
        <v>940.98099999999999</v>
      </c>
      <c r="S496" s="7">
        <v>281.26900000000001</v>
      </c>
      <c r="T496" s="7">
        <v>2288.67</v>
      </c>
      <c r="U496" s="7">
        <v>882.53</v>
      </c>
      <c r="V496" s="7">
        <v>319.06599999999997</v>
      </c>
      <c r="W496" s="7">
        <v>2243.9899999999998</v>
      </c>
      <c r="X496" s="7">
        <v>850.03300000000002</v>
      </c>
    </row>
    <row r="497" spans="1:24" x14ac:dyDescent="0.25">
      <c r="A497" s="5">
        <v>35.981200000000001</v>
      </c>
      <c r="B497" s="5">
        <v>1921.58</v>
      </c>
      <c r="C497" s="5">
        <v>796.80600000000004</v>
      </c>
      <c r="D497" s="3">
        <v>84.508200000000002</v>
      </c>
      <c r="E497" s="3">
        <v>1881.97</v>
      </c>
      <c r="F497" s="3">
        <v>793.601</v>
      </c>
      <c r="G497" s="4">
        <v>60.061999999999998</v>
      </c>
      <c r="H497" s="4">
        <v>1953.86</v>
      </c>
      <c r="I497" s="4">
        <v>698.92600000000004</v>
      </c>
      <c r="J497" s="2">
        <v>109.18899999999999</v>
      </c>
      <c r="K497" s="2">
        <v>1911.45</v>
      </c>
      <c r="L497" s="2">
        <v>698.42700000000002</v>
      </c>
      <c r="M497" s="7">
        <v>294.81599999999997</v>
      </c>
      <c r="N497" s="7">
        <v>2251.44</v>
      </c>
      <c r="O497" s="7">
        <v>960.05499999999995</v>
      </c>
      <c r="P497" s="7">
        <v>330.935</v>
      </c>
      <c r="Q497" s="7">
        <v>2203.48</v>
      </c>
      <c r="R497" s="7">
        <v>933.44600000000003</v>
      </c>
      <c r="S497" s="7">
        <v>278.53699999999998</v>
      </c>
      <c r="T497" s="7">
        <v>2292.27</v>
      </c>
      <c r="U497" s="7">
        <v>870.66700000000003</v>
      </c>
      <c r="V497" s="7">
        <v>314.65199999999999</v>
      </c>
      <c r="W497" s="7">
        <v>2245.16</v>
      </c>
      <c r="X497" s="7">
        <v>840.07100000000003</v>
      </c>
    </row>
    <row r="498" spans="1:24" x14ac:dyDescent="0.25">
      <c r="A498" s="5">
        <v>18.031500000000001</v>
      </c>
      <c r="B498" s="5">
        <v>1946.67</v>
      </c>
      <c r="C498" s="5">
        <v>799.77300000000002</v>
      </c>
      <c r="D498" s="3">
        <v>67.030500000000004</v>
      </c>
      <c r="E498" s="3">
        <v>1907.62</v>
      </c>
      <c r="F498" s="3">
        <v>794.19500000000005</v>
      </c>
      <c r="G498" s="4">
        <v>39.768500000000003</v>
      </c>
      <c r="H498" s="4">
        <v>1982.11</v>
      </c>
      <c r="I498" s="4">
        <v>702.38400000000001</v>
      </c>
      <c r="J498" s="2">
        <v>89.275000000000006</v>
      </c>
      <c r="K498" s="2">
        <v>1940.18</v>
      </c>
      <c r="L498" s="2">
        <v>699.44</v>
      </c>
      <c r="M498" s="7">
        <v>290.577</v>
      </c>
      <c r="N498" s="7">
        <v>2258.0300000000002</v>
      </c>
      <c r="O498" s="7">
        <v>949.95699999999999</v>
      </c>
      <c r="P498" s="7">
        <v>325.81799999999998</v>
      </c>
      <c r="Q498" s="7">
        <v>2207.83</v>
      </c>
      <c r="R498" s="7">
        <v>925.83600000000001</v>
      </c>
      <c r="S498" s="7">
        <v>275.80500000000001</v>
      </c>
      <c r="T498" s="7">
        <v>2295.35</v>
      </c>
      <c r="U498" s="7">
        <v>858.80799999999999</v>
      </c>
      <c r="V498" s="7">
        <v>310.90199999999999</v>
      </c>
      <c r="W498" s="7">
        <v>2246.06</v>
      </c>
      <c r="X498" s="7">
        <v>830.48599999999999</v>
      </c>
    </row>
    <row r="499" spans="1:24" x14ac:dyDescent="0.25">
      <c r="A499" s="5">
        <v>0.112829</v>
      </c>
      <c r="B499" s="5">
        <v>1972</v>
      </c>
      <c r="C499" s="5">
        <v>801.548</v>
      </c>
      <c r="D499" s="3">
        <v>48.960599999999999</v>
      </c>
      <c r="E499" s="3">
        <v>1933.4</v>
      </c>
      <c r="F499" s="3">
        <v>793.73</v>
      </c>
      <c r="G499" s="4">
        <v>19.568899999999999</v>
      </c>
      <c r="H499" s="4">
        <v>2010.69</v>
      </c>
      <c r="I499" s="4">
        <v>704.76700000000005</v>
      </c>
      <c r="J499" s="2">
        <v>69.163499999999999</v>
      </c>
      <c r="K499" s="2">
        <v>1969.37</v>
      </c>
      <c r="L499" s="2">
        <v>699.67399999999998</v>
      </c>
      <c r="M499" s="7">
        <v>286.43200000000002</v>
      </c>
      <c r="N499" s="7">
        <v>2264.1999999999998</v>
      </c>
      <c r="O499" s="7">
        <v>939.97299999999996</v>
      </c>
      <c r="P499" s="7">
        <v>320.072</v>
      </c>
      <c r="Q499" s="7">
        <v>2212.4</v>
      </c>
      <c r="R499" s="7">
        <v>917.96699999999998</v>
      </c>
      <c r="S499" s="7">
        <v>270.315</v>
      </c>
      <c r="T499" s="7">
        <v>2300.62</v>
      </c>
      <c r="U499" s="7">
        <v>844.76</v>
      </c>
      <c r="V499" s="7">
        <v>305.774</v>
      </c>
      <c r="W499" s="7">
        <v>2247.58</v>
      </c>
      <c r="X499" s="7">
        <v>820.34799999999996</v>
      </c>
    </row>
    <row r="500" spans="1:24" x14ac:dyDescent="0.25">
      <c r="A500" s="5">
        <v>-18.161899999999999</v>
      </c>
      <c r="B500" s="5">
        <v>1997.37</v>
      </c>
      <c r="C500" s="5">
        <v>802.63</v>
      </c>
      <c r="D500" s="3">
        <v>31.432400000000001</v>
      </c>
      <c r="E500" s="3">
        <v>1959.58</v>
      </c>
      <c r="F500" s="3">
        <v>792.77300000000002</v>
      </c>
      <c r="G500" s="4">
        <v>-0.96296000000000004</v>
      </c>
      <c r="H500" s="4">
        <v>2039.35</v>
      </c>
      <c r="I500" s="4">
        <v>706.81</v>
      </c>
      <c r="J500" s="2">
        <v>49.124099999999999</v>
      </c>
      <c r="K500" s="2">
        <v>1998.62</v>
      </c>
      <c r="L500" s="2">
        <v>699.38199999999995</v>
      </c>
      <c r="M500" s="7">
        <v>281.11200000000002</v>
      </c>
      <c r="N500" s="7">
        <v>2270.65</v>
      </c>
      <c r="O500" s="7">
        <v>929.90899999999999</v>
      </c>
      <c r="P500" s="7">
        <v>313.89100000000002</v>
      </c>
      <c r="Q500" s="7">
        <v>2217.5700000000002</v>
      </c>
      <c r="R500" s="7">
        <v>909.99099999999999</v>
      </c>
      <c r="S500" s="7">
        <v>268.11</v>
      </c>
      <c r="T500" s="7">
        <v>2302.5500000000002</v>
      </c>
      <c r="U500" s="7">
        <v>833.86599999999999</v>
      </c>
      <c r="V500" s="7">
        <v>302.41500000000002</v>
      </c>
      <c r="W500" s="7">
        <v>2248.5100000000002</v>
      </c>
      <c r="X500" s="7">
        <v>811.39</v>
      </c>
    </row>
    <row r="501" spans="1:24" x14ac:dyDescent="0.25">
      <c r="A501" s="5">
        <v>-35.7164</v>
      </c>
      <c r="B501" s="5">
        <v>2022.5</v>
      </c>
      <c r="C501" s="5">
        <v>803.08</v>
      </c>
      <c r="D501" s="3">
        <v>13.988200000000001</v>
      </c>
      <c r="E501" s="3">
        <v>1985.87</v>
      </c>
      <c r="F501" s="3">
        <v>791.24300000000005</v>
      </c>
      <c r="G501" s="4">
        <v>-21.070599999999999</v>
      </c>
      <c r="H501" s="4">
        <v>2067.5100000000002</v>
      </c>
      <c r="I501" s="4">
        <v>708.15599999999995</v>
      </c>
      <c r="J501" s="2">
        <v>29.4376</v>
      </c>
      <c r="K501" s="2">
        <v>2027.76</v>
      </c>
      <c r="L501" s="2">
        <v>698.79600000000005</v>
      </c>
      <c r="M501" s="7">
        <v>275.08</v>
      </c>
      <c r="N501" s="7">
        <v>2277.3200000000002</v>
      </c>
      <c r="O501" s="7">
        <v>919.62099999999998</v>
      </c>
      <c r="P501" s="7">
        <v>307.60000000000002</v>
      </c>
      <c r="Q501" s="7">
        <v>2223.0500000000002</v>
      </c>
      <c r="R501" s="7">
        <v>902.17499999999995</v>
      </c>
      <c r="S501" s="7">
        <v>263.38600000000002</v>
      </c>
      <c r="T501" s="7">
        <v>2306.4299999999998</v>
      </c>
      <c r="U501" s="7">
        <v>821.89200000000005</v>
      </c>
      <c r="V501" s="7">
        <v>298.06900000000002</v>
      </c>
      <c r="W501" s="7">
        <v>2250.23</v>
      </c>
      <c r="X501" s="7">
        <v>802.54700000000003</v>
      </c>
    </row>
    <row r="502" spans="1:24" x14ac:dyDescent="0.25">
      <c r="A502" s="5">
        <v>-52.776000000000003</v>
      </c>
      <c r="B502" s="5">
        <v>2047.33</v>
      </c>
      <c r="C502" s="5">
        <v>803.01400000000001</v>
      </c>
      <c r="D502" s="3">
        <v>-2.7805800000000001</v>
      </c>
      <c r="E502" s="3">
        <v>2011.88</v>
      </c>
      <c r="F502" s="3">
        <v>789.36</v>
      </c>
      <c r="G502" s="4">
        <v>-40.617100000000001</v>
      </c>
      <c r="H502" s="4">
        <v>2094.9</v>
      </c>
      <c r="I502" s="4">
        <v>708.89599999999996</v>
      </c>
      <c r="J502" s="2">
        <v>9.80152</v>
      </c>
      <c r="K502" s="2">
        <v>2056.15</v>
      </c>
      <c r="L502" s="2">
        <v>697.64</v>
      </c>
      <c r="M502" s="7">
        <v>269.75</v>
      </c>
      <c r="N502" s="7">
        <v>2284.44</v>
      </c>
      <c r="O502" s="7">
        <v>909.09100000000001</v>
      </c>
      <c r="P502" s="7">
        <v>301.13400000000001</v>
      </c>
      <c r="Q502" s="7">
        <v>2229.54</v>
      </c>
      <c r="R502" s="7">
        <v>894.15200000000004</v>
      </c>
      <c r="S502" s="7">
        <v>258.94099999999997</v>
      </c>
      <c r="T502" s="7">
        <v>2310.17</v>
      </c>
      <c r="U502" s="7">
        <v>810.33500000000004</v>
      </c>
      <c r="V502" s="7">
        <v>292.91500000000002</v>
      </c>
      <c r="W502" s="7">
        <v>2253.2800000000002</v>
      </c>
      <c r="X502" s="7">
        <v>792.96799999999996</v>
      </c>
    </row>
    <row r="503" spans="1:24" x14ac:dyDescent="0.25">
      <c r="A503" s="5">
        <v>-69.288600000000002</v>
      </c>
      <c r="B503" s="5">
        <v>2071.73</v>
      </c>
      <c r="C503" s="5">
        <v>802.55399999999997</v>
      </c>
      <c r="D503" s="3">
        <v>-19.1798</v>
      </c>
      <c r="E503" s="3">
        <v>2036.82</v>
      </c>
      <c r="F503" s="3">
        <v>787.2</v>
      </c>
      <c r="G503" s="4">
        <v>-59.675400000000003</v>
      </c>
      <c r="H503" s="4">
        <v>2121.2600000000002</v>
      </c>
      <c r="I503" s="4">
        <v>709.125</v>
      </c>
      <c r="J503" s="2">
        <v>-8.9972700000000003</v>
      </c>
      <c r="K503" s="2">
        <v>2083.16</v>
      </c>
      <c r="L503" s="2">
        <v>695.92100000000005</v>
      </c>
      <c r="P503" s="7">
        <v>294.58600000000001</v>
      </c>
      <c r="Q503" s="7">
        <v>2236.65</v>
      </c>
      <c r="R503" s="7">
        <v>885.87800000000004</v>
      </c>
      <c r="S503" s="7">
        <v>253.702</v>
      </c>
      <c r="T503" s="7">
        <v>2314.6799999999998</v>
      </c>
      <c r="U503" s="7">
        <v>798.56100000000004</v>
      </c>
      <c r="V503" s="7">
        <v>287.166</v>
      </c>
      <c r="W503" s="7">
        <v>2257.1799999999998</v>
      </c>
      <c r="X503" s="7">
        <v>783.55100000000004</v>
      </c>
    </row>
    <row r="504" spans="1:24" x14ac:dyDescent="0.25">
      <c r="A504" s="5">
        <v>-85.788200000000003</v>
      </c>
      <c r="B504" s="5">
        <v>2095.5</v>
      </c>
      <c r="C504" s="5">
        <v>801.27700000000004</v>
      </c>
      <c r="D504" s="3">
        <v>-35.633000000000003</v>
      </c>
      <c r="E504" s="3">
        <v>2061.5700000000002</v>
      </c>
      <c r="F504" s="3">
        <v>784.30899999999997</v>
      </c>
      <c r="G504" s="4">
        <v>-78.4392</v>
      </c>
      <c r="H504" s="4">
        <v>2147.12</v>
      </c>
      <c r="I504" s="4">
        <v>708.75699999999995</v>
      </c>
      <c r="J504" s="2">
        <v>-27.434899999999999</v>
      </c>
      <c r="K504" s="2">
        <v>2109.4499999999998</v>
      </c>
      <c r="L504" s="2">
        <v>693.69</v>
      </c>
      <c r="M504" s="7">
        <v>256.47800000000001</v>
      </c>
      <c r="N504" s="7">
        <v>2300.87</v>
      </c>
      <c r="O504" s="7">
        <v>887.83799999999997</v>
      </c>
      <c r="P504" s="7">
        <v>287.43700000000001</v>
      </c>
      <c r="Q504" s="7">
        <v>2244.56</v>
      </c>
      <c r="R504" s="7">
        <v>877.17399999999998</v>
      </c>
      <c r="S504" s="7">
        <v>248.245</v>
      </c>
      <c r="T504" s="7">
        <v>2319.6999999999998</v>
      </c>
      <c r="U504" s="7">
        <v>786.96900000000005</v>
      </c>
      <c r="V504" s="7">
        <v>281.71800000000002</v>
      </c>
      <c r="W504" s="7">
        <v>2261.2800000000002</v>
      </c>
      <c r="X504" s="7">
        <v>774.298</v>
      </c>
    </row>
    <row r="505" spans="1:24" x14ac:dyDescent="0.25">
      <c r="A505" s="5">
        <v>-102.172</v>
      </c>
      <c r="B505" s="5">
        <v>2118.2800000000002</v>
      </c>
      <c r="C505" s="5">
        <v>798.59</v>
      </c>
      <c r="D505" s="3">
        <v>-51.644300000000001</v>
      </c>
      <c r="E505" s="3">
        <v>2085.52</v>
      </c>
      <c r="F505" s="3">
        <v>780.26300000000003</v>
      </c>
      <c r="G505" s="4">
        <v>-96.804199999999994</v>
      </c>
      <c r="H505" s="4">
        <v>2171.71</v>
      </c>
      <c r="I505" s="4">
        <v>707.029</v>
      </c>
      <c r="J505" s="2">
        <v>-45.612699999999997</v>
      </c>
      <c r="K505" s="2">
        <v>2135.6799999999998</v>
      </c>
      <c r="L505" s="2">
        <v>690.625</v>
      </c>
      <c r="M505" s="7">
        <v>249.34899999999999</v>
      </c>
      <c r="N505" s="7">
        <v>2309.35</v>
      </c>
      <c r="O505" s="7">
        <v>876.68600000000004</v>
      </c>
      <c r="P505" s="7">
        <v>280.15699999999998</v>
      </c>
      <c r="Q505" s="7">
        <v>2252.59</v>
      </c>
      <c r="R505" s="7">
        <v>868.31299999999999</v>
      </c>
      <c r="S505" s="7">
        <v>242.756</v>
      </c>
      <c r="T505" s="7">
        <v>2324.9899999999998</v>
      </c>
      <c r="U505" s="7">
        <v>775.38199999999995</v>
      </c>
      <c r="V505" s="7">
        <v>275.87</v>
      </c>
      <c r="W505" s="7">
        <v>2266.1999999999998</v>
      </c>
      <c r="X505" s="7">
        <v>764.59500000000003</v>
      </c>
    </row>
    <row r="506" spans="1:24" x14ac:dyDescent="0.25">
      <c r="A506" s="5">
        <v>-118.824</v>
      </c>
      <c r="B506" s="5">
        <v>2141.08</v>
      </c>
      <c r="C506" s="5">
        <v>794.56899999999996</v>
      </c>
      <c r="D506" s="3">
        <v>-67.9161</v>
      </c>
      <c r="E506" s="3">
        <v>2109.46</v>
      </c>
      <c r="F506" s="3">
        <v>774.83500000000004</v>
      </c>
      <c r="G506" s="4">
        <v>-115.221</v>
      </c>
      <c r="H506" s="4">
        <v>2196.77</v>
      </c>
      <c r="I506" s="4">
        <v>704.25900000000001</v>
      </c>
      <c r="J506" s="2">
        <v>-63.900700000000001</v>
      </c>
      <c r="K506" s="2">
        <v>2161.6999999999998</v>
      </c>
      <c r="L506" s="2">
        <v>686.40599999999995</v>
      </c>
      <c r="M506" s="7">
        <v>242.87299999999999</v>
      </c>
      <c r="N506" s="7">
        <v>2318.2199999999998</v>
      </c>
      <c r="O506" s="7">
        <v>865.40300000000002</v>
      </c>
      <c r="P506" s="7">
        <v>272.62599999999998</v>
      </c>
      <c r="Q506" s="7">
        <v>2260.7800000000002</v>
      </c>
      <c r="R506" s="7">
        <v>859.02</v>
      </c>
      <c r="S506" s="7">
        <v>236.733</v>
      </c>
      <c r="T506" s="7">
        <v>2330.91</v>
      </c>
      <c r="U506" s="7">
        <v>763.66499999999996</v>
      </c>
      <c r="V506" s="7">
        <v>269.24299999999999</v>
      </c>
      <c r="W506" s="7">
        <v>2271.42</v>
      </c>
      <c r="X506" s="7">
        <v>755.08299999999997</v>
      </c>
    </row>
    <row r="507" spans="1:24" x14ac:dyDescent="0.25">
      <c r="A507" s="5">
        <v>-135.29</v>
      </c>
      <c r="B507" s="5">
        <v>2164.31</v>
      </c>
      <c r="C507" s="5">
        <v>789.44500000000005</v>
      </c>
      <c r="D507" s="3">
        <v>-84.956599999999995</v>
      </c>
      <c r="E507" s="3">
        <v>2133.29</v>
      </c>
      <c r="F507" s="3">
        <v>768.33299999999997</v>
      </c>
      <c r="G507" s="4">
        <v>-133.65199999999999</v>
      </c>
      <c r="H507" s="4">
        <v>2222.0100000000002</v>
      </c>
      <c r="I507" s="4">
        <v>700.476</v>
      </c>
      <c r="J507" s="2">
        <v>-82.319199999999995</v>
      </c>
      <c r="K507" s="2">
        <v>2187.1999999999998</v>
      </c>
      <c r="L507" s="2">
        <v>680.97900000000004</v>
      </c>
      <c r="M507" s="7">
        <v>235.04599999999999</v>
      </c>
      <c r="N507" s="7">
        <v>2327.59</v>
      </c>
      <c r="O507" s="7">
        <v>853.95100000000002</v>
      </c>
      <c r="P507" s="7">
        <v>264.43799999999999</v>
      </c>
      <c r="Q507" s="7">
        <v>2269.75</v>
      </c>
      <c r="R507" s="7">
        <v>849.12900000000002</v>
      </c>
      <c r="S507" s="7">
        <v>229.874</v>
      </c>
      <c r="T507" s="7">
        <v>2337.7399999999998</v>
      </c>
      <c r="U507" s="7">
        <v>751.60199999999998</v>
      </c>
      <c r="V507" s="7">
        <v>261.50799999999998</v>
      </c>
      <c r="W507" s="7">
        <v>2277.63</v>
      </c>
      <c r="X507" s="7">
        <v>744.77599999999995</v>
      </c>
    </row>
    <row r="508" spans="1:24" x14ac:dyDescent="0.25">
      <c r="A508" s="5">
        <v>-151.97900000000001</v>
      </c>
      <c r="B508" s="5">
        <v>2188.39</v>
      </c>
      <c r="C508" s="5">
        <v>783.67700000000002</v>
      </c>
      <c r="D508" s="3">
        <v>-102.423</v>
      </c>
      <c r="E508" s="3">
        <v>2157.21</v>
      </c>
      <c r="F508" s="3">
        <v>760.72799999999995</v>
      </c>
      <c r="G508" s="4">
        <v>-152.15600000000001</v>
      </c>
      <c r="H508" s="4">
        <v>2247.5100000000002</v>
      </c>
      <c r="I508" s="4">
        <v>695.54600000000005</v>
      </c>
      <c r="J508" s="2">
        <v>-101.50700000000001</v>
      </c>
      <c r="K508" s="2">
        <v>2212.5700000000002</v>
      </c>
      <c r="L508" s="2">
        <v>674.423</v>
      </c>
      <c r="M508" s="7">
        <v>227.79</v>
      </c>
      <c r="N508" s="7">
        <v>2337.42</v>
      </c>
      <c r="O508" s="7">
        <v>842.16399999999999</v>
      </c>
      <c r="P508" s="7">
        <v>255.77699999999999</v>
      </c>
      <c r="Q508" s="7">
        <v>2279.35</v>
      </c>
      <c r="R508" s="7">
        <v>838.58</v>
      </c>
      <c r="S508" s="7">
        <v>222.7</v>
      </c>
      <c r="T508" s="7">
        <v>2345.5100000000002</v>
      </c>
      <c r="U508" s="7">
        <v>739.24900000000002</v>
      </c>
      <c r="V508" s="7">
        <v>254.078</v>
      </c>
      <c r="W508" s="7">
        <v>2284.4699999999998</v>
      </c>
      <c r="X508" s="7">
        <v>734.32899999999995</v>
      </c>
    </row>
    <row r="509" spans="1:24" x14ac:dyDescent="0.25">
      <c r="A509" s="5">
        <v>-169.05199999999999</v>
      </c>
      <c r="B509" s="5">
        <v>2212.92</v>
      </c>
      <c r="C509" s="5">
        <v>776.77099999999996</v>
      </c>
      <c r="D509" s="3">
        <v>-120.855</v>
      </c>
      <c r="E509" s="3">
        <v>2181.2399999999998</v>
      </c>
      <c r="F509" s="3">
        <v>752.13</v>
      </c>
      <c r="G509" s="4">
        <v>-170.32400000000001</v>
      </c>
      <c r="H509" s="4">
        <v>2273.13</v>
      </c>
      <c r="I509" s="4">
        <v>689.61599999999999</v>
      </c>
      <c r="J509" s="2">
        <v>-120.738</v>
      </c>
      <c r="K509" s="2">
        <v>2237.86</v>
      </c>
      <c r="L509" s="2">
        <v>666.74699999999996</v>
      </c>
      <c r="M509" s="7">
        <v>220.17599999999999</v>
      </c>
      <c r="N509" s="7">
        <v>2348.4899999999998</v>
      </c>
      <c r="O509" s="7">
        <v>828.88300000000004</v>
      </c>
      <c r="P509" s="7">
        <v>247.31100000000001</v>
      </c>
      <c r="Q509" s="7">
        <v>2289.25</v>
      </c>
      <c r="R509" s="7">
        <v>827.73699999999997</v>
      </c>
      <c r="S509" s="7">
        <v>215.91399999999999</v>
      </c>
      <c r="T509" s="7">
        <v>2353.94</v>
      </c>
      <c r="U509" s="7">
        <v>727.11400000000003</v>
      </c>
      <c r="V509" s="7">
        <v>245.42500000000001</v>
      </c>
      <c r="W509" s="7">
        <v>2292.81</v>
      </c>
      <c r="X509" s="7">
        <v>723.04300000000001</v>
      </c>
    </row>
    <row r="510" spans="1:24" x14ac:dyDescent="0.25">
      <c r="A510" s="5">
        <v>-186.59800000000001</v>
      </c>
      <c r="B510" s="5">
        <v>2237.9299999999998</v>
      </c>
      <c r="C510" s="5">
        <v>769.322</v>
      </c>
      <c r="D510" s="3">
        <v>-139.673</v>
      </c>
      <c r="E510" s="3">
        <v>2205.61</v>
      </c>
      <c r="F510" s="3">
        <v>742.774</v>
      </c>
      <c r="G510" s="4">
        <v>-189.00200000000001</v>
      </c>
      <c r="H510" s="4">
        <v>2299.38</v>
      </c>
      <c r="I510" s="4">
        <v>682.95100000000002</v>
      </c>
      <c r="J510" s="2">
        <v>-140.506</v>
      </c>
      <c r="K510" s="2">
        <v>2263.48</v>
      </c>
      <c r="L510" s="2">
        <v>658.24099999999999</v>
      </c>
      <c r="M510" s="7">
        <v>211.822</v>
      </c>
      <c r="N510" s="7">
        <v>2359.89</v>
      </c>
      <c r="O510" s="7">
        <v>815.98400000000004</v>
      </c>
      <c r="P510" s="7">
        <v>238.209</v>
      </c>
      <c r="Q510" s="7">
        <v>2299.75</v>
      </c>
      <c r="R510" s="7">
        <v>816.00400000000002</v>
      </c>
      <c r="S510" s="7">
        <v>208.34800000000001</v>
      </c>
      <c r="T510" s="7">
        <v>2363.9</v>
      </c>
      <c r="U510" s="7">
        <v>714.43499999999995</v>
      </c>
      <c r="V510" s="7">
        <v>236.79300000000001</v>
      </c>
      <c r="W510" s="7">
        <v>2302.06</v>
      </c>
      <c r="X510" s="7">
        <v>711.07600000000002</v>
      </c>
    </row>
    <row r="511" spans="1:24" x14ac:dyDescent="0.25">
      <c r="A511" s="5">
        <v>-205.309</v>
      </c>
      <c r="B511" s="5">
        <v>2264.39</v>
      </c>
      <c r="C511" s="5">
        <v>760.53499999999997</v>
      </c>
      <c r="D511" s="3">
        <v>-158.97499999999999</v>
      </c>
      <c r="E511" s="3">
        <v>2231.04</v>
      </c>
      <c r="F511" s="3">
        <v>732.79700000000003</v>
      </c>
      <c r="G511" s="4">
        <v>-208.02199999999999</v>
      </c>
      <c r="H511" s="4">
        <v>2326.2199999999998</v>
      </c>
      <c r="I511" s="4">
        <v>676.24800000000005</v>
      </c>
      <c r="J511" s="2">
        <v>-160.84800000000001</v>
      </c>
      <c r="K511" s="2">
        <v>2289.4</v>
      </c>
      <c r="L511" s="2">
        <v>649.66499999999996</v>
      </c>
      <c r="M511" s="7">
        <v>203.28700000000001</v>
      </c>
      <c r="N511" s="7">
        <v>2372.15</v>
      </c>
      <c r="O511" s="7">
        <v>802.37400000000002</v>
      </c>
      <c r="P511" s="7">
        <v>228.26900000000001</v>
      </c>
      <c r="Q511" s="7">
        <v>2311.5100000000002</v>
      </c>
      <c r="R511" s="7">
        <v>802.70799999999997</v>
      </c>
      <c r="S511" s="7">
        <v>202.822</v>
      </c>
      <c r="T511" s="7">
        <v>2372.8200000000002</v>
      </c>
      <c r="U511" s="7">
        <v>703.34100000000001</v>
      </c>
      <c r="V511" s="7">
        <v>227.084</v>
      </c>
      <c r="W511" s="7">
        <v>2312.9299999999998</v>
      </c>
      <c r="X511" s="7">
        <v>698.12699999999995</v>
      </c>
    </row>
    <row r="512" spans="1:24" x14ac:dyDescent="0.25">
      <c r="A512" s="5">
        <v>-223.506</v>
      </c>
      <c r="B512" s="5">
        <v>2290.16</v>
      </c>
      <c r="C512" s="5">
        <v>752.12800000000004</v>
      </c>
      <c r="D512" s="3">
        <v>-178.95</v>
      </c>
      <c r="E512" s="3">
        <v>2256.33</v>
      </c>
      <c r="F512" s="3">
        <v>722.88300000000004</v>
      </c>
      <c r="G512" s="4">
        <v>-226.54</v>
      </c>
      <c r="H512" s="4">
        <v>2353.14</v>
      </c>
      <c r="I512" s="4">
        <v>669.02</v>
      </c>
      <c r="J512" s="2">
        <v>-181.10400000000001</v>
      </c>
      <c r="K512" s="2">
        <v>2315.83</v>
      </c>
      <c r="L512" s="2">
        <v>641.08299999999997</v>
      </c>
      <c r="M512" s="7">
        <v>193.25299999999999</v>
      </c>
      <c r="N512" s="7">
        <v>2385.6</v>
      </c>
      <c r="O512" s="7">
        <v>787.80899999999997</v>
      </c>
      <c r="P512" s="7">
        <v>217.91900000000001</v>
      </c>
      <c r="Q512" s="7">
        <v>2323.7399999999998</v>
      </c>
      <c r="R512" s="7">
        <v>788.42899999999997</v>
      </c>
      <c r="S512" s="7">
        <v>190.65100000000001</v>
      </c>
      <c r="T512" s="7">
        <v>2388.4299999999998</v>
      </c>
      <c r="U512" s="7">
        <v>686.62599999999998</v>
      </c>
      <c r="V512" s="7">
        <v>216.779</v>
      </c>
      <c r="W512" s="7">
        <v>2325.27</v>
      </c>
      <c r="X512" s="7">
        <v>683.69799999999998</v>
      </c>
    </row>
    <row r="513" spans="1:24" x14ac:dyDescent="0.25">
      <c r="A513" s="5">
        <v>-241.321</v>
      </c>
      <c r="B513" s="5">
        <v>2315.9499999999998</v>
      </c>
      <c r="C513" s="5">
        <v>744.33</v>
      </c>
      <c r="D513" s="3">
        <v>-198.11699999999999</v>
      </c>
      <c r="E513" s="3">
        <v>2281.2800000000002</v>
      </c>
      <c r="F513" s="3">
        <v>713.46699999999998</v>
      </c>
      <c r="G513" s="4">
        <v>-245.62799999999999</v>
      </c>
      <c r="H513" s="4">
        <v>2380.66</v>
      </c>
      <c r="I513" s="4">
        <v>663.26900000000001</v>
      </c>
      <c r="J513" s="2">
        <v>-200.83</v>
      </c>
      <c r="K513" s="2">
        <v>2341.4899999999998</v>
      </c>
      <c r="L513" s="2">
        <v>632.14599999999996</v>
      </c>
      <c r="M513" s="7">
        <v>183.85400000000001</v>
      </c>
      <c r="N513" s="7">
        <v>2399.34</v>
      </c>
      <c r="O513" s="7">
        <v>772.86</v>
      </c>
      <c r="P513" s="7">
        <v>206.88</v>
      </c>
      <c r="Q513" s="7">
        <v>2337.27</v>
      </c>
      <c r="R513" s="7">
        <v>772.87</v>
      </c>
      <c r="S513" s="7">
        <v>180.09800000000001</v>
      </c>
      <c r="T513" s="7">
        <v>2403.17</v>
      </c>
      <c r="U513" s="7">
        <v>671.57600000000002</v>
      </c>
      <c r="V513" s="7">
        <v>204.69200000000001</v>
      </c>
      <c r="W513" s="7">
        <v>2339.6</v>
      </c>
      <c r="X513" s="7">
        <v>668.22</v>
      </c>
    </row>
    <row r="514" spans="1:24" x14ac:dyDescent="0.25">
      <c r="A514" s="5">
        <v>-257.839</v>
      </c>
      <c r="B514" s="5">
        <v>2340.56</v>
      </c>
      <c r="C514" s="5">
        <v>736.84500000000003</v>
      </c>
      <c r="G514" s="4">
        <v>-263.34199999999998</v>
      </c>
      <c r="H514" s="4">
        <v>2406.6799999999998</v>
      </c>
      <c r="I514" s="4">
        <v>656.55399999999997</v>
      </c>
      <c r="J514" s="2">
        <v>-220.791</v>
      </c>
      <c r="K514" s="2">
        <v>2366.94</v>
      </c>
      <c r="L514" s="2">
        <v>623.64300000000003</v>
      </c>
      <c r="M514" s="7">
        <v>172.39</v>
      </c>
      <c r="N514" s="7">
        <v>2414.9</v>
      </c>
      <c r="O514" s="7">
        <v>756.90499999999997</v>
      </c>
      <c r="P514" s="7">
        <v>194.85900000000001</v>
      </c>
      <c r="Q514" s="7">
        <v>2352.39</v>
      </c>
      <c r="R514" s="7">
        <v>755.85400000000004</v>
      </c>
      <c r="S514" s="7">
        <v>171.74</v>
      </c>
      <c r="T514" s="7">
        <v>2416.3200000000002</v>
      </c>
      <c r="U514" s="7">
        <v>658.6</v>
      </c>
      <c r="V514" s="7">
        <v>191.66900000000001</v>
      </c>
      <c r="W514" s="7">
        <v>2355.9699999999998</v>
      </c>
      <c r="X514" s="7">
        <v>651.01400000000001</v>
      </c>
    </row>
    <row r="515" spans="1:24" x14ac:dyDescent="0.25">
      <c r="A515" s="5">
        <v>-273.471</v>
      </c>
      <c r="B515" s="5">
        <v>2365.39</v>
      </c>
      <c r="C515" s="5">
        <v>729.53700000000003</v>
      </c>
      <c r="G515" s="4">
        <v>-279.90300000000002</v>
      </c>
      <c r="H515" s="4">
        <v>2431.66</v>
      </c>
      <c r="I515" s="4">
        <v>649.43100000000004</v>
      </c>
      <c r="J515" s="2">
        <v>-239.86799999999999</v>
      </c>
      <c r="K515" s="2">
        <v>2391.3000000000002</v>
      </c>
      <c r="L515" s="2">
        <v>614.91700000000003</v>
      </c>
      <c r="M515" s="7">
        <v>160.90600000000001</v>
      </c>
      <c r="N515" s="7">
        <v>2431.5100000000002</v>
      </c>
      <c r="O515" s="7">
        <v>740.04700000000003</v>
      </c>
      <c r="P515" s="7">
        <v>181.90700000000001</v>
      </c>
      <c r="Q515" s="7">
        <v>2369.34</v>
      </c>
      <c r="R515" s="7">
        <v>737.47</v>
      </c>
      <c r="S515" s="7">
        <v>155.137</v>
      </c>
      <c r="T515" s="7">
        <v>2437.84</v>
      </c>
      <c r="U515" s="7">
        <v>638.63400000000001</v>
      </c>
      <c r="V515" s="7">
        <v>178.01599999999999</v>
      </c>
      <c r="W515" s="7">
        <v>2373.66</v>
      </c>
      <c r="X515" s="7">
        <v>633.32600000000002</v>
      </c>
    </row>
    <row r="516" spans="1:24" x14ac:dyDescent="0.25">
      <c r="A516" s="5">
        <v>-287.79500000000002</v>
      </c>
      <c r="B516" s="5">
        <v>2389.0100000000002</v>
      </c>
      <c r="C516" s="5">
        <v>719.90700000000004</v>
      </c>
      <c r="G516" s="4">
        <v>-294.99400000000003</v>
      </c>
      <c r="H516" s="4">
        <v>2455.66</v>
      </c>
      <c r="I516" s="4">
        <v>640.99</v>
      </c>
      <c r="J516" s="2">
        <v>-257.49200000000002</v>
      </c>
      <c r="K516" s="2">
        <v>2414.31</v>
      </c>
      <c r="L516" s="2">
        <v>604.76900000000001</v>
      </c>
      <c r="M516" s="7">
        <v>149.68600000000001</v>
      </c>
      <c r="N516" s="7">
        <v>2447.7800000000002</v>
      </c>
      <c r="O516" s="7">
        <v>724.66399999999999</v>
      </c>
      <c r="P516" s="7">
        <v>168.31200000000001</v>
      </c>
      <c r="Q516" s="7">
        <v>2387.39</v>
      </c>
      <c r="R516" s="7">
        <v>718.56200000000001</v>
      </c>
      <c r="S516" s="7">
        <v>140.63300000000001</v>
      </c>
      <c r="T516" s="7">
        <v>2457.89</v>
      </c>
      <c r="U516" s="7">
        <v>621.33900000000006</v>
      </c>
      <c r="V516" s="7">
        <v>162.91399999999999</v>
      </c>
      <c r="W516" s="7">
        <v>2393.63</v>
      </c>
      <c r="X516" s="7">
        <v>614.42999999999995</v>
      </c>
    </row>
    <row r="517" spans="1:24" x14ac:dyDescent="0.25">
      <c r="A517" s="5">
        <v>-301.29199999999997</v>
      </c>
      <c r="B517" s="5">
        <v>2409.92</v>
      </c>
      <c r="C517" s="5">
        <v>709.31</v>
      </c>
      <c r="D517" s="3">
        <v>-267.99</v>
      </c>
      <c r="E517" s="3">
        <v>2372.19</v>
      </c>
      <c r="F517" s="3">
        <v>671.08299999999997</v>
      </c>
      <c r="G517" s="4">
        <v>-308.84399999999999</v>
      </c>
      <c r="H517" s="4">
        <v>2477.9899999999998</v>
      </c>
      <c r="I517" s="4">
        <v>629.83600000000001</v>
      </c>
      <c r="J517" s="2">
        <v>-273.67500000000001</v>
      </c>
      <c r="K517" s="2">
        <v>2435.64</v>
      </c>
      <c r="L517" s="2">
        <v>592.49</v>
      </c>
      <c r="M517" s="7">
        <v>132.45500000000001</v>
      </c>
      <c r="N517" s="7">
        <v>2470.13</v>
      </c>
      <c r="O517" s="7">
        <v>703.67700000000002</v>
      </c>
      <c r="P517" s="7">
        <v>153.51</v>
      </c>
      <c r="Q517" s="7">
        <v>2407.4299999999998</v>
      </c>
      <c r="R517" s="7">
        <v>698.66</v>
      </c>
      <c r="S517" s="7">
        <v>124.44199999999999</v>
      </c>
      <c r="T517" s="7">
        <v>2480.2199999999998</v>
      </c>
      <c r="U517" s="7">
        <v>603.16999999999996</v>
      </c>
      <c r="V517" s="7">
        <v>146.227</v>
      </c>
      <c r="W517" s="7">
        <v>2416.04</v>
      </c>
      <c r="X517" s="7">
        <v>594.58699999999999</v>
      </c>
    </row>
    <row r="518" spans="1:24" x14ac:dyDescent="0.25">
      <c r="A518" s="5">
        <v>-315.18799999999999</v>
      </c>
      <c r="B518" s="5">
        <v>2428.42</v>
      </c>
      <c r="C518" s="5">
        <v>695.03599999999994</v>
      </c>
      <c r="D518" s="3">
        <v>-282.57299999999998</v>
      </c>
      <c r="E518" s="3">
        <v>2391.88</v>
      </c>
      <c r="F518" s="3">
        <v>656.48500000000001</v>
      </c>
      <c r="J518" s="2">
        <v>-287.70299999999997</v>
      </c>
      <c r="K518" s="2">
        <v>2456.2800000000002</v>
      </c>
      <c r="L518" s="2">
        <v>578.55200000000002</v>
      </c>
      <c r="M518" s="7">
        <v>117.768</v>
      </c>
      <c r="N518" s="7">
        <v>2490.66</v>
      </c>
      <c r="O518" s="7">
        <v>685.98199999999997</v>
      </c>
      <c r="P518" s="7">
        <v>137.93799999999999</v>
      </c>
      <c r="Q518" s="7">
        <v>2428.8000000000002</v>
      </c>
      <c r="R518" s="7">
        <v>678.322</v>
      </c>
      <c r="S518" s="7">
        <v>107.414</v>
      </c>
      <c r="T518" s="7">
        <v>2503.71</v>
      </c>
      <c r="U518" s="7">
        <v>585.351</v>
      </c>
      <c r="V518" s="7">
        <v>129.08699999999999</v>
      </c>
      <c r="W518" s="7">
        <v>2440.1</v>
      </c>
      <c r="X518" s="7">
        <v>575.08299999999997</v>
      </c>
    </row>
    <row r="519" spans="1:24" x14ac:dyDescent="0.25">
      <c r="A519" s="5">
        <v>-332.13900000000001</v>
      </c>
      <c r="B519" s="5">
        <v>2446.5300000000002</v>
      </c>
      <c r="C519" s="5">
        <v>681.69899999999996</v>
      </c>
      <c r="D519" s="3">
        <v>-294.98399999999998</v>
      </c>
      <c r="E519" s="3">
        <v>2414.39</v>
      </c>
      <c r="F519" s="3">
        <v>642.64099999999996</v>
      </c>
      <c r="J519" s="2">
        <v>-301.358</v>
      </c>
      <c r="K519" s="2">
        <v>2483.5</v>
      </c>
      <c r="L519" s="2">
        <v>567.92399999999998</v>
      </c>
      <c r="M519" s="7">
        <v>101.634</v>
      </c>
      <c r="N519" s="7">
        <v>2512.39</v>
      </c>
      <c r="O519" s="7">
        <v>667.97799999999995</v>
      </c>
      <c r="P519" s="7">
        <v>121.56100000000001</v>
      </c>
      <c r="Q519" s="7">
        <v>2451.29</v>
      </c>
      <c r="R519" s="7">
        <v>657.428</v>
      </c>
      <c r="S519" s="7">
        <v>88.571299999999994</v>
      </c>
      <c r="T519" s="7">
        <v>2528.73</v>
      </c>
      <c r="U519" s="7">
        <v>567.70399999999995</v>
      </c>
      <c r="V519" s="7">
        <v>110.24299999999999</v>
      </c>
      <c r="W519" s="7">
        <v>2465.7600000000002</v>
      </c>
      <c r="X519" s="7">
        <v>554.54600000000005</v>
      </c>
    </row>
    <row r="520" spans="1:24" x14ac:dyDescent="0.25">
      <c r="A520" s="5">
        <v>-344.75299999999999</v>
      </c>
      <c r="B520" s="5">
        <v>2462.42</v>
      </c>
      <c r="C520" s="5">
        <v>680.06399999999996</v>
      </c>
      <c r="D520" s="3">
        <v>-310.36900000000003</v>
      </c>
      <c r="E520" s="3">
        <v>2432.94</v>
      </c>
      <c r="F520" s="3">
        <v>637.84299999999996</v>
      </c>
      <c r="J520" s="2">
        <v>-317.45400000000001</v>
      </c>
      <c r="K520" s="2">
        <v>2507.29</v>
      </c>
      <c r="L520" s="2">
        <v>566.745</v>
      </c>
      <c r="M520" s="7">
        <v>84.838700000000003</v>
      </c>
      <c r="N520" s="7">
        <v>2534.56</v>
      </c>
      <c r="O520" s="7">
        <v>650.50900000000001</v>
      </c>
      <c r="P520" s="7">
        <v>104.264</v>
      </c>
      <c r="Q520" s="7">
        <v>2474.19</v>
      </c>
      <c r="R520" s="7">
        <v>637.16999999999996</v>
      </c>
      <c r="S520" s="7">
        <v>69.205799999999996</v>
      </c>
      <c r="T520" s="7">
        <v>2554.1999999999998</v>
      </c>
      <c r="U520" s="7">
        <v>551.25</v>
      </c>
      <c r="V520" s="7">
        <v>90.438199999999995</v>
      </c>
      <c r="W520" s="7">
        <v>2491.58</v>
      </c>
      <c r="X520" s="7">
        <v>535.65</v>
      </c>
    </row>
    <row r="521" spans="1:24" x14ac:dyDescent="0.25">
      <c r="A521" s="5">
        <v>-356.20800000000003</v>
      </c>
      <c r="B521" s="5">
        <v>2480.8200000000002</v>
      </c>
      <c r="C521" s="5">
        <v>676.74099999999999</v>
      </c>
      <c r="D521" s="3">
        <v>-321.15600000000001</v>
      </c>
      <c r="E521" s="3">
        <v>2453.4699999999998</v>
      </c>
      <c r="F521" s="3">
        <v>632.35</v>
      </c>
      <c r="M521" s="7">
        <v>66.537899999999993</v>
      </c>
      <c r="N521" s="7">
        <v>2557.65</v>
      </c>
      <c r="O521" s="7">
        <v>635.13099999999997</v>
      </c>
      <c r="P521" s="7">
        <v>86.078900000000004</v>
      </c>
      <c r="Q521" s="7">
        <v>2497.12</v>
      </c>
      <c r="R521" s="7">
        <v>619.18899999999996</v>
      </c>
      <c r="S521" s="7">
        <v>48.4133</v>
      </c>
      <c r="T521" s="7">
        <v>2580.38</v>
      </c>
      <c r="U521" s="7">
        <v>537.077</v>
      </c>
      <c r="V521" s="7">
        <v>69.100899999999996</v>
      </c>
      <c r="W521" s="7">
        <v>2518.1799999999998</v>
      </c>
      <c r="X521" s="7">
        <v>519.05899999999997</v>
      </c>
    </row>
    <row r="522" spans="1:24" x14ac:dyDescent="0.25">
      <c r="A522" s="5">
        <v>-366.46699999999998</v>
      </c>
      <c r="B522" s="5">
        <v>2496.98</v>
      </c>
      <c r="C522" s="5">
        <v>671.66200000000003</v>
      </c>
      <c r="D522" s="3">
        <v>-330.75799999999998</v>
      </c>
      <c r="E522" s="3">
        <v>2471.4899999999998</v>
      </c>
      <c r="F522" s="3">
        <v>626.37599999999998</v>
      </c>
      <c r="M522" s="7">
        <v>52.2136</v>
      </c>
      <c r="N522" s="7">
        <v>2573.98</v>
      </c>
      <c r="O522" s="7">
        <v>626.33199999999999</v>
      </c>
      <c r="P522" s="7">
        <v>68.326599999999999</v>
      </c>
      <c r="Q522" s="7">
        <v>2519.5300000000002</v>
      </c>
      <c r="R522" s="7">
        <v>604.56799999999998</v>
      </c>
      <c r="S522" s="7">
        <v>27.736999999999998</v>
      </c>
      <c r="T522" s="7">
        <v>2606.2399999999998</v>
      </c>
      <c r="U522" s="7">
        <v>527.68899999999996</v>
      </c>
      <c r="V522" s="7">
        <v>47.045999999999999</v>
      </c>
      <c r="W522" s="7">
        <v>2545.36</v>
      </c>
      <c r="X522" s="7">
        <v>505.66699999999997</v>
      </c>
    </row>
    <row r="523" spans="1:24" x14ac:dyDescent="0.25">
      <c r="A523" s="5">
        <v>-376.46499999999997</v>
      </c>
      <c r="B523" s="5">
        <v>2514.0300000000002</v>
      </c>
      <c r="C523" s="5">
        <v>662.423</v>
      </c>
      <c r="D523" s="3">
        <v>-338.58699999999999</v>
      </c>
      <c r="E523" s="3">
        <v>2487.33</v>
      </c>
      <c r="F523" s="3">
        <v>618.92100000000005</v>
      </c>
      <c r="M523" s="7">
        <v>34.199300000000001</v>
      </c>
      <c r="N523" s="7">
        <v>2594.3200000000002</v>
      </c>
      <c r="O523" s="7">
        <v>618.25300000000004</v>
      </c>
      <c r="P523" s="7">
        <v>49.58</v>
      </c>
      <c r="Q523" s="7">
        <v>2542.3200000000002</v>
      </c>
      <c r="R523" s="7">
        <v>593.02499999999998</v>
      </c>
      <c r="V523" s="7">
        <v>26.000900000000001</v>
      </c>
      <c r="W523" s="7">
        <v>2572.2800000000002</v>
      </c>
      <c r="X523" s="7">
        <v>496.67200000000003</v>
      </c>
    </row>
    <row r="524" spans="1:24" x14ac:dyDescent="0.25">
      <c r="A524" s="5">
        <v>-384.447</v>
      </c>
      <c r="B524" s="5">
        <v>2528.1999999999998</v>
      </c>
      <c r="C524" s="5">
        <v>654.29100000000005</v>
      </c>
      <c r="D524" s="3">
        <v>-345.738</v>
      </c>
      <c r="E524" s="3">
        <v>2502.83</v>
      </c>
      <c r="F524" s="3">
        <v>611.03899999999999</v>
      </c>
      <c r="M524" s="7">
        <v>17.148800000000001</v>
      </c>
      <c r="N524" s="7">
        <v>2614.2399999999998</v>
      </c>
      <c r="O524" s="7">
        <v>611.54600000000005</v>
      </c>
      <c r="P524" s="7">
        <v>32.035200000000003</v>
      </c>
      <c r="Q524" s="7">
        <v>2564.9699999999998</v>
      </c>
      <c r="R524" s="7">
        <v>583.59799999999996</v>
      </c>
      <c r="V524" s="7">
        <v>4.3350200000000001</v>
      </c>
      <c r="W524" s="7">
        <v>2599.87</v>
      </c>
      <c r="X524" s="7">
        <v>489.67500000000001</v>
      </c>
    </row>
    <row r="525" spans="1:24" x14ac:dyDescent="0.25">
      <c r="A525" s="5">
        <v>-393.02499999999998</v>
      </c>
      <c r="B525" s="5">
        <v>2540.56</v>
      </c>
      <c r="C525" s="5">
        <v>649.03700000000003</v>
      </c>
      <c r="D525" s="3">
        <v>-354.20499999999998</v>
      </c>
      <c r="E525" s="3">
        <v>2517.79</v>
      </c>
      <c r="F525" s="3">
        <v>605.59100000000001</v>
      </c>
      <c r="P525" s="7">
        <v>15.310600000000001</v>
      </c>
      <c r="Q525" s="7">
        <v>2587.09</v>
      </c>
      <c r="R525" s="7">
        <v>576.12800000000004</v>
      </c>
      <c r="V525" s="7">
        <v>-14.9869</v>
      </c>
      <c r="W525" s="7">
        <v>2625.77</v>
      </c>
      <c r="X525" s="7">
        <v>485.64800000000002</v>
      </c>
    </row>
    <row r="526" spans="1:24" x14ac:dyDescent="0.25">
      <c r="D526" s="3">
        <v>-365.31599999999997</v>
      </c>
      <c r="E526" s="3">
        <v>2529.1799999999998</v>
      </c>
      <c r="F526" s="3">
        <v>602.99300000000005</v>
      </c>
      <c r="M526" s="7">
        <v>-14.1538</v>
      </c>
      <c r="N526" s="7">
        <v>2652.28</v>
      </c>
      <c r="O526" s="7">
        <v>606.12400000000002</v>
      </c>
      <c r="V526" s="7">
        <v>-29.925699999999999</v>
      </c>
      <c r="W526" s="7">
        <v>2644.43</v>
      </c>
      <c r="X526" s="7">
        <v>485.69900000000001</v>
      </c>
    </row>
    <row r="527" spans="1:24" x14ac:dyDescent="0.25">
      <c r="D527" s="3">
        <v>-375.76400000000001</v>
      </c>
      <c r="E527" s="3">
        <v>2540.54</v>
      </c>
      <c r="F527" s="3">
        <v>599.50800000000004</v>
      </c>
      <c r="M527" s="7">
        <v>-27.5869</v>
      </c>
      <c r="N527" s="7">
        <v>2668.66</v>
      </c>
      <c r="O527" s="7">
        <v>605.73500000000001</v>
      </c>
    </row>
    <row r="528" spans="1:24" x14ac:dyDescent="0.25">
      <c r="D528" s="3">
        <v>-385.32100000000003</v>
      </c>
      <c r="E528" s="3">
        <v>2550.9</v>
      </c>
      <c r="F528" s="3">
        <v>596.73500000000001</v>
      </c>
    </row>
    <row r="529" spans="4:6" x14ac:dyDescent="0.25">
      <c r="D529" s="3">
        <v>-393.1</v>
      </c>
      <c r="E529" s="3">
        <v>2558.11</v>
      </c>
      <c r="F529" s="3">
        <v>593.28399999999999</v>
      </c>
    </row>
    <row r="530" spans="4:6" x14ac:dyDescent="0.25">
      <c r="D530" s="3">
        <v>-400.26400000000001</v>
      </c>
      <c r="E530" s="3">
        <v>2563.66</v>
      </c>
      <c r="F530" s="3">
        <v>590.59199999999998</v>
      </c>
    </row>
    <row r="531" spans="4:6" x14ac:dyDescent="0.25">
      <c r="D531" s="3">
        <v>-406.87</v>
      </c>
      <c r="E531" s="3">
        <v>2568.6999999999998</v>
      </c>
      <c r="F531" s="3">
        <v>586.702</v>
      </c>
    </row>
    <row r="532" spans="4:6" x14ac:dyDescent="0.25">
      <c r="D532" s="3">
        <v>-411.42500000000001</v>
      </c>
      <c r="E532" s="3">
        <v>2573.7600000000002</v>
      </c>
      <c r="F532" s="3">
        <v>582.82100000000003</v>
      </c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ignoredErrors>
    <ignoredError sqref="B1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DEB5-0C3B-47CB-B748-9326C5012D65}">
  <dimension ref="A1:X654"/>
  <sheetViews>
    <sheetView zoomScale="90" zoomScaleNormal="90" workbookViewId="0">
      <selection activeCell="A518" sqref="A518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16384" width="11.42578125" style="7"/>
  </cols>
  <sheetData>
    <row r="1" spans="1:24" x14ac:dyDescent="0.25">
      <c r="A1" s="35" t="s">
        <v>4</v>
      </c>
      <c r="B1" s="35"/>
      <c r="C1" s="35"/>
      <c r="D1" s="36" t="s">
        <v>5</v>
      </c>
      <c r="E1" s="36"/>
      <c r="F1" s="36"/>
      <c r="G1" s="37" t="s">
        <v>6</v>
      </c>
      <c r="H1" s="37"/>
      <c r="I1" s="37"/>
      <c r="J1" s="38" t="s">
        <v>7</v>
      </c>
      <c r="K1" s="38"/>
      <c r="L1" s="38"/>
      <c r="M1" s="39" t="s">
        <v>0</v>
      </c>
      <c r="N1" s="39"/>
      <c r="O1" s="39"/>
      <c r="P1" s="39" t="s">
        <v>1</v>
      </c>
      <c r="Q1" s="39"/>
      <c r="R1" s="39"/>
      <c r="S1" s="39" t="s">
        <v>2</v>
      </c>
      <c r="T1" s="39"/>
      <c r="U1" s="39"/>
      <c r="V1" s="39" t="s">
        <v>3</v>
      </c>
      <c r="W1" s="39"/>
      <c r="X1" s="39"/>
    </row>
    <row r="2" spans="1:24" x14ac:dyDescent="0.25">
      <c r="A2" s="21" t="s">
        <v>16</v>
      </c>
      <c r="B2" s="21" t="s">
        <v>17</v>
      </c>
      <c r="C2" s="21" t="s">
        <v>18</v>
      </c>
      <c r="D2" s="28" t="s">
        <v>16</v>
      </c>
      <c r="E2" s="28" t="s">
        <v>17</v>
      </c>
      <c r="F2" s="28" t="s">
        <v>18</v>
      </c>
      <c r="G2" s="29" t="s">
        <v>16</v>
      </c>
      <c r="H2" s="29" t="s">
        <v>17</v>
      </c>
      <c r="I2" s="29" t="s">
        <v>18</v>
      </c>
      <c r="J2" s="30" t="s">
        <v>16</v>
      </c>
      <c r="K2" s="30" t="s">
        <v>17</v>
      </c>
      <c r="L2" s="30" t="s">
        <v>18</v>
      </c>
      <c r="M2" s="31" t="s">
        <v>16</v>
      </c>
      <c r="N2" s="31" t="s">
        <v>17</v>
      </c>
      <c r="O2" s="31" t="s">
        <v>18</v>
      </c>
      <c r="P2" s="31" t="s">
        <v>16</v>
      </c>
      <c r="Q2" s="31" t="s">
        <v>17</v>
      </c>
      <c r="R2" s="31" t="s">
        <v>18</v>
      </c>
      <c r="S2" s="31" t="s">
        <v>16</v>
      </c>
      <c r="T2" s="31" t="s">
        <v>17</v>
      </c>
      <c r="U2" s="31" t="s">
        <v>18</v>
      </c>
      <c r="V2" s="31" t="s">
        <v>16</v>
      </c>
      <c r="W2" s="31" t="s">
        <v>17</v>
      </c>
      <c r="X2" s="31" t="s">
        <v>18</v>
      </c>
    </row>
    <row r="3" spans="1:24" x14ac:dyDescent="0.25">
      <c r="A3" s="8">
        <v>-529.59299999999996</v>
      </c>
      <c r="B3" s="8">
        <v>-1241.96</v>
      </c>
      <c r="C3" s="8">
        <v>249.41399999999999</v>
      </c>
      <c r="D3" s="9">
        <v>-494.62099999999998</v>
      </c>
      <c r="E3" s="9">
        <v>-1279.04</v>
      </c>
      <c r="F3" s="9">
        <v>281.03500000000003</v>
      </c>
      <c r="G3" s="10">
        <v>-553.327</v>
      </c>
      <c r="H3" s="10">
        <v>-1296.51</v>
      </c>
      <c r="I3" s="10">
        <v>209.86099999999999</v>
      </c>
      <c r="J3" s="11">
        <v>-525.59199999999998</v>
      </c>
      <c r="K3" s="11">
        <v>-1335.34</v>
      </c>
      <c r="L3" s="11">
        <v>237.245</v>
      </c>
      <c r="M3" s="17">
        <v>-653.61400000000003</v>
      </c>
      <c r="N3" s="17">
        <v>-973.56899999999996</v>
      </c>
      <c r="O3" s="17">
        <v>482.53</v>
      </c>
      <c r="P3" s="17">
        <v>-669.08100000000002</v>
      </c>
      <c r="Q3" s="17">
        <v>-1017.75</v>
      </c>
      <c r="R3" s="17">
        <v>520.00300000000004</v>
      </c>
      <c r="S3" s="17">
        <v>-676.904</v>
      </c>
      <c r="T3" s="17">
        <v>-1005.8</v>
      </c>
      <c r="U3" s="17">
        <v>423.863</v>
      </c>
      <c r="V3" s="17"/>
      <c r="W3" s="17"/>
      <c r="X3" s="17"/>
    </row>
    <row r="4" spans="1:24" x14ac:dyDescent="0.25">
      <c r="A4" s="5">
        <v>-525.26599999999996</v>
      </c>
      <c r="B4" s="5">
        <v>-1241.54</v>
      </c>
      <c r="C4" s="5">
        <v>249.999</v>
      </c>
      <c r="D4" s="3">
        <v>-492.738</v>
      </c>
      <c r="E4" s="3">
        <v>-1277.83</v>
      </c>
      <c r="F4" s="3">
        <v>279.71199999999999</v>
      </c>
      <c r="G4" s="4">
        <v>-552.30499999999995</v>
      </c>
      <c r="H4" s="4">
        <v>-1295.3800000000001</v>
      </c>
      <c r="I4" s="4">
        <v>208.215</v>
      </c>
      <c r="J4" s="2">
        <v>-524.49</v>
      </c>
      <c r="K4" s="2">
        <v>-1334.09</v>
      </c>
      <c r="L4" s="2">
        <v>236.17099999999999</v>
      </c>
      <c r="M4" s="7">
        <v>-635.29600000000005</v>
      </c>
      <c r="N4" s="7">
        <v>-946.524</v>
      </c>
      <c r="O4" s="7">
        <v>503.536</v>
      </c>
      <c r="P4" s="7">
        <v>-651.9</v>
      </c>
      <c r="Q4" s="7">
        <v>-991.04100000000005</v>
      </c>
      <c r="R4" s="7">
        <v>539.37</v>
      </c>
      <c r="S4" s="7">
        <v>-658.97199999999998</v>
      </c>
      <c r="T4" s="7">
        <v>-973.21299999999997</v>
      </c>
      <c r="U4" s="7">
        <v>444.774</v>
      </c>
    </row>
    <row r="5" spans="1:24" x14ac:dyDescent="0.25">
      <c r="A5" s="5">
        <v>-523.92899999999997</v>
      </c>
      <c r="B5" s="5">
        <v>-1240.24</v>
      </c>
      <c r="C5" s="5">
        <v>247.66</v>
      </c>
      <c r="D5" s="3">
        <v>-492.67</v>
      </c>
      <c r="E5" s="3">
        <v>-1276.8800000000001</v>
      </c>
      <c r="F5" s="3">
        <v>277.65699999999998</v>
      </c>
      <c r="G5" s="4">
        <v>-551.03899999999999</v>
      </c>
      <c r="H5" s="4">
        <v>-1294.25</v>
      </c>
      <c r="I5" s="4">
        <v>207.62</v>
      </c>
      <c r="J5" s="2">
        <v>-523.62</v>
      </c>
      <c r="K5" s="2">
        <v>-1333.15</v>
      </c>
      <c r="L5" s="2">
        <v>235.35400000000001</v>
      </c>
      <c r="M5" s="7">
        <v>-615.96199999999999</v>
      </c>
      <c r="N5" s="7">
        <v>-920.18399999999997</v>
      </c>
      <c r="O5" s="7">
        <v>526.18600000000004</v>
      </c>
      <c r="P5" s="7">
        <v>-634.12599999999998</v>
      </c>
      <c r="Q5" s="7">
        <v>-964.70899999999995</v>
      </c>
      <c r="R5" s="7">
        <v>560.154</v>
      </c>
      <c r="S5" s="7">
        <v>-640.86900000000003</v>
      </c>
      <c r="T5" s="7">
        <v>-946.25400000000002</v>
      </c>
      <c r="U5" s="7">
        <v>464.97800000000001</v>
      </c>
    </row>
    <row r="6" spans="1:24" x14ac:dyDescent="0.25">
      <c r="A6" s="5">
        <v>-520.84699999999998</v>
      </c>
      <c r="B6" s="5">
        <v>-1240.07</v>
      </c>
      <c r="C6" s="5">
        <v>247.64</v>
      </c>
      <c r="D6" s="3">
        <v>-489.10399999999998</v>
      </c>
      <c r="E6" s="3">
        <v>-1277.33</v>
      </c>
      <c r="F6" s="3">
        <v>278.04300000000001</v>
      </c>
      <c r="G6" s="4">
        <v>-549.46900000000005</v>
      </c>
      <c r="H6" s="4">
        <v>-1293.82</v>
      </c>
      <c r="I6" s="4">
        <v>207.31200000000001</v>
      </c>
      <c r="J6" s="2">
        <v>-523.00099999999998</v>
      </c>
      <c r="K6" s="2">
        <v>-1332.93</v>
      </c>
      <c r="L6" s="2">
        <v>234.923</v>
      </c>
      <c r="M6" s="7">
        <v>-595.35799999999995</v>
      </c>
      <c r="N6" s="7">
        <v>-893.96100000000001</v>
      </c>
      <c r="O6" s="7">
        <v>549.41099999999994</v>
      </c>
      <c r="P6" s="7">
        <v>-615.54600000000005</v>
      </c>
      <c r="Q6" s="7">
        <v>-939.08199999999999</v>
      </c>
      <c r="R6" s="7">
        <v>582.33500000000004</v>
      </c>
      <c r="S6" s="7">
        <v>-622.20799999999997</v>
      </c>
      <c r="T6" s="7">
        <v>-917.68600000000004</v>
      </c>
      <c r="U6" s="7">
        <v>487.81799999999998</v>
      </c>
    </row>
    <row r="7" spans="1:24" x14ac:dyDescent="0.25">
      <c r="A7" s="5">
        <v>-519.50800000000004</v>
      </c>
      <c r="B7" s="5">
        <v>-1239.99</v>
      </c>
      <c r="C7" s="5">
        <v>246.06899999999999</v>
      </c>
      <c r="D7" s="3">
        <v>-488.577</v>
      </c>
      <c r="E7" s="3">
        <v>-1277.78</v>
      </c>
      <c r="F7" s="3">
        <v>276.79199999999997</v>
      </c>
      <c r="G7" s="4">
        <v>-547.66300000000001</v>
      </c>
      <c r="H7" s="4">
        <v>-1293.92</v>
      </c>
      <c r="I7" s="4">
        <v>207.435</v>
      </c>
      <c r="J7" s="2">
        <v>-523.26</v>
      </c>
      <c r="K7" s="2">
        <v>-1333.04</v>
      </c>
      <c r="L7" s="2">
        <v>233.821</v>
      </c>
      <c r="M7" s="7">
        <v>-574.88300000000004</v>
      </c>
      <c r="N7" s="7">
        <v>-868.96799999999996</v>
      </c>
      <c r="O7" s="7">
        <v>573.33500000000004</v>
      </c>
      <c r="P7" s="7">
        <v>-596.37300000000005</v>
      </c>
      <c r="Q7" s="7">
        <v>-913.58900000000006</v>
      </c>
      <c r="R7" s="7">
        <v>605.86500000000001</v>
      </c>
      <c r="S7" s="7">
        <v>-603.24800000000005</v>
      </c>
      <c r="T7" s="7">
        <v>-888.03200000000004</v>
      </c>
      <c r="U7" s="7">
        <v>513.69100000000003</v>
      </c>
    </row>
    <row r="8" spans="1:24" x14ac:dyDescent="0.25">
      <c r="A8" s="5">
        <v>-515.58299999999997</v>
      </c>
      <c r="B8" s="5">
        <v>-1241.76</v>
      </c>
      <c r="C8" s="5">
        <v>247.221</v>
      </c>
      <c r="D8" s="3">
        <v>-486.17700000000002</v>
      </c>
      <c r="E8" s="3">
        <v>-1280.08</v>
      </c>
      <c r="F8" s="3">
        <v>277.24599999999998</v>
      </c>
      <c r="G8" s="4">
        <v>-545.30899999999997</v>
      </c>
      <c r="H8" s="4">
        <v>-1295</v>
      </c>
      <c r="I8" s="4">
        <v>208.63200000000001</v>
      </c>
      <c r="J8" s="2">
        <v>-521.96199999999999</v>
      </c>
      <c r="K8" s="2">
        <v>-1334.66</v>
      </c>
      <c r="L8" s="2">
        <v>234.839</v>
      </c>
      <c r="M8" s="7">
        <v>-554.38400000000001</v>
      </c>
      <c r="N8" s="7">
        <v>-844.19100000000003</v>
      </c>
      <c r="O8" s="7">
        <v>598.29600000000005</v>
      </c>
      <c r="P8" s="7">
        <v>-576.755</v>
      </c>
      <c r="Q8" s="7">
        <v>-889.15499999999997</v>
      </c>
      <c r="R8" s="7">
        <v>630.92999999999995</v>
      </c>
      <c r="S8" s="7">
        <v>-583.93700000000001</v>
      </c>
      <c r="T8" s="7">
        <v>-861.79200000000003</v>
      </c>
      <c r="U8" s="7">
        <v>538.95100000000002</v>
      </c>
      <c r="V8" s="7">
        <v>-613.64599999999996</v>
      </c>
      <c r="W8" s="7">
        <v>-908.75400000000002</v>
      </c>
      <c r="X8" s="7">
        <v>565.69100000000003</v>
      </c>
    </row>
    <row r="9" spans="1:24" x14ac:dyDescent="0.25">
      <c r="A9" s="5">
        <v>-511.399</v>
      </c>
      <c r="B9" s="5">
        <v>-1244.8399999999999</v>
      </c>
      <c r="C9" s="5">
        <v>249.328</v>
      </c>
      <c r="D9" s="3">
        <v>-483.56</v>
      </c>
      <c r="E9" s="3">
        <v>-1283.9000000000001</v>
      </c>
      <c r="F9" s="3">
        <v>278.66000000000003</v>
      </c>
      <c r="G9" s="4">
        <v>-542.44200000000001</v>
      </c>
      <c r="H9" s="4">
        <v>-1296.99</v>
      </c>
      <c r="I9" s="4">
        <v>210.36</v>
      </c>
      <c r="J9" s="2">
        <v>-520.74900000000002</v>
      </c>
      <c r="K9" s="2">
        <v>-1337.42</v>
      </c>
      <c r="L9" s="2">
        <v>236.55099999999999</v>
      </c>
      <c r="M9" s="7">
        <v>-534.33399999999995</v>
      </c>
      <c r="N9" s="7">
        <v>-820.49</v>
      </c>
      <c r="O9" s="7">
        <v>624.78200000000004</v>
      </c>
      <c r="P9" s="7">
        <v>-556.53599999999994</v>
      </c>
      <c r="Q9" s="7">
        <v>-864.86199999999997</v>
      </c>
      <c r="R9" s="7">
        <v>656.76099999999997</v>
      </c>
      <c r="S9" s="7">
        <v>-565.24699999999996</v>
      </c>
      <c r="T9" s="7">
        <v>-837.01400000000001</v>
      </c>
      <c r="U9" s="7">
        <v>565.01900000000001</v>
      </c>
      <c r="V9" s="7">
        <v>-595.81700000000001</v>
      </c>
      <c r="W9" s="7">
        <v>-883.14200000000005</v>
      </c>
      <c r="X9" s="7">
        <v>592.596</v>
      </c>
    </row>
    <row r="10" spans="1:24" x14ac:dyDescent="0.25">
      <c r="A10" s="5">
        <v>-507.88499999999999</v>
      </c>
      <c r="B10" s="5">
        <v>-1248.93</v>
      </c>
      <c r="C10" s="5">
        <v>251.75</v>
      </c>
      <c r="D10" s="3">
        <v>-480.96199999999999</v>
      </c>
      <c r="E10" s="3">
        <v>-1289.25</v>
      </c>
      <c r="F10" s="3">
        <v>281.60500000000002</v>
      </c>
      <c r="G10" s="4">
        <v>-542.24199999999996</v>
      </c>
      <c r="H10" s="4">
        <v>-1299.55</v>
      </c>
      <c r="I10" s="4">
        <v>211.06299999999999</v>
      </c>
      <c r="J10" s="2">
        <v>-519.85</v>
      </c>
      <c r="K10" s="2">
        <v>-1341.4</v>
      </c>
      <c r="L10" s="2">
        <v>239.25899999999999</v>
      </c>
      <c r="M10" s="7">
        <v>-512.98900000000003</v>
      </c>
      <c r="N10" s="7">
        <v>-797.64200000000005</v>
      </c>
      <c r="O10" s="7">
        <v>650.41300000000001</v>
      </c>
      <c r="P10" s="7">
        <v>-536.00199999999995</v>
      </c>
      <c r="Q10" s="7">
        <v>-841.63900000000001</v>
      </c>
      <c r="R10" s="7">
        <v>683.572</v>
      </c>
      <c r="S10" s="7">
        <v>-546.44799999999998</v>
      </c>
      <c r="T10" s="7">
        <v>-813.31600000000003</v>
      </c>
      <c r="U10" s="7">
        <v>592.11900000000003</v>
      </c>
      <c r="V10" s="7">
        <v>-577.21799999999996</v>
      </c>
      <c r="W10" s="7">
        <v>-859.09100000000001</v>
      </c>
      <c r="X10" s="7">
        <v>620.07000000000005</v>
      </c>
    </row>
    <row r="11" spans="1:24" x14ac:dyDescent="0.25">
      <c r="A11" s="5">
        <v>-503.34899999999999</v>
      </c>
      <c r="B11" s="5">
        <v>-1254.5999999999999</v>
      </c>
      <c r="C11" s="5">
        <v>256.90199999999999</v>
      </c>
      <c r="D11" s="3">
        <v>-478.26</v>
      </c>
      <c r="E11" s="3">
        <v>-1296.02</v>
      </c>
      <c r="F11" s="3">
        <v>286.64299999999997</v>
      </c>
      <c r="G11" s="4">
        <v>-538.77800000000002</v>
      </c>
      <c r="H11" s="4">
        <v>-1304.05</v>
      </c>
      <c r="I11" s="4">
        <v>216.24799999999999</v>
      </c>
      <c r="J11" s="2">
        <v>-518.02200000000005</v>
      </c>
      <c r="K11" s="2">
        <v>-1346.8</v>
      </c>
      <c r="L11" s="2">
        <v>244.315</v>
      </c>
      <c r="M11" s="7">
        <v>-493.137</v>
      </c>
      <c r="N11" s="7">
        <v>-775.399</v>
      </c>
      <c r="O11" s="7">
        <v>676.72699999999998</v>
      </c>
      <c r="P11" s="7">
        <v>-515.72900000000004</v>
      </c>
      <c r="Q11" s="7">
        <v>-819.24599999999998</v>
      </c>
      <c r="R11" s="7">
        <v>711.02300000000002</v>
      </c>
      <c r="S11" s="7">
        <v>-528.49099999999999</v>
      </c>
      <c r="T11" s="7">
        <v>-791.726</v>
      </c>
      <c r="U11" s="7">
        <v>619.23500000000001</v>
      </c>
      <c r="V11" s="7">
        <v>-558.56700000000001</v>
      </c>
      <c r="W11" s="7">
        <v>-836.31100000000004</v>
      </c>
      <c r="X11" s="7">
        <v>648.19100000000003</v>
      </c>
    </row>
    <row r="12" spans="1:24" x14ac:dyDescent="0.25">
      <c r="A12" s="5">
        <v>-497.13099999999997</v>
      </c>
      <c r="B12" s="5">
        <v>-1261.52</v>
      </c>
      <c r="C12" s="5">
        <v>265.79199999999997</v>
      </c>
      <c r="D12" s="3">
        <v>-472.887</v>
      </c>
      <c r="E12" s="3">
        <v>-1304.46</v>
      </c>
      <c r="F12" s="3">
        <v>296.67399999999998</v>
      </c>
      <c r="G12" s="4">
        <v>-532.78200000000004</v>
      </c>
      <c r="H12" s="4">
        <v>-1309.55</v>
      </c>
      <c r="I12" s="4">
        <v>225.04400000000001</v>
      </c>
      <c r="J12" s="2">
        <v>-513.49300000000005</v>
      </c>
      <c r="K12" s="2">
        <v>-1353.58</v>
      </c>
      <c r="L12" s="2">
        <v>253.49100000000001</v>
      </c>
      <c r="M12" s="7">
        <v>-474.22399999999999</v>
      </c>
      <c r="N12" s="7">
        <v>-753.77200000000005</v>
      </c>
      <c r="O12" s="7">
        <v>703.44899999999996</v>
      </c>
      <c r="P12" s="7">
        <v>-495.09100000000001</v>
      </c>
      <c r="Q12" s="7">
        <v>-796.59500000000003</v>
      </c>
      <c r="R12" s="7">
        <v>739.04</v>
      </c>
      <c r="S12" s="7">
        <v>-510.60399999999998</v>
      </c>
      <c r="T12" s="7">
        <v>-770.55700000000002</v>
      </c>
      <c r="U12" s="7">
        <v>647.08799999999997</v>
      </c>
      <c r="V12" s="7">
        <v>-540.42100000000005</v>
      </c>
      <c r="W12" s="7">
        <v>-814.73900000000003</v>
      </c>
      <c r="X12" s="7">
        <v>677.69500000000005</v>
      </c>
    </row>
    <row r="13" spans="1:24" x14ac:dyDescent="0.25">
      <c r="A13" s="5">
        <v>-491.73700000000002</v>
      </c>
      <c r="B13" s="5">
        <v>-1268.6199999999999</v>
      </c>
      <c r="C13" s="5">
        <v>276.57799999999997</v>
      </c>
      <c r="D13" s="3">
        <v>-469.02100000000002</v>
      </c>
      <c r="E13" s="3">
        <v>-1312.89</v>
      </c>
      <c r="F13" s="3">
        <v>307.93400000000003</v>
      </c>
      <c r="G13" s="4">
        <v>-527.95299999999997</v>
      </c>
      <c r="H13" s="4">
        <v>-1314.7</v>
      </c>
      <c r="I13" s="4">
        <v>235.09800000000001</v>
      </c>
      <c r="J13" s="2">
        <v>-511.07299999999998</v>
      </c>
      <c r="K13" s="2">
        <v>-1359.57</v>
      </c>
      <c r="L13" s="2">
        <v>263.14400000000001</v>
      </c>
      <c r="M13" s="7">
        <v>-455.21199999999999</v>
      </c>
      <c r="N13" s="7">
        <v>-732.822</v>
      </c>
      <c r="O13" s="7">
        <v>730.26700000000005</v>
      </c>
      <c r="P13" s="7">
        <v>-475.101</v>
      </c>
      <c r="Q13" s="7">
        <v>-775.322</v>
      </c>
      <c r="R13" s="7">
        <v>766.822</v>
      </c>
      <c r="S13" s="7">
        <v>-493.548</v>
      </c>
      <c r="T13" s="7">
        <v>-750.53</v>
      </c>
      <c r="U13" s="7">
        <v>675.3</v>
      </c>
      <c r="V13" s="7">
        <v>-521.84799999999996</v>
      </c>
      <c r="W13" s="7">
        <v>-795.16499999999996</v>
      </c>
      <c r="X13" s="7">
        <v>707.16499999999996</v>
      </c>
    </row>
    <row r="14" spans="1:24" x14ac:dyDescent="0.25">
      <c r="A14" s="5">
        <v>-483.93799999999999</v>
      </c>
      <c r="B14" s="5">
        <v>-1275.57</v>
      </c>
      <c r="C14" s="5">
        <v>293.49299999999999</v>
      </c>
      <c r="D14" s="3">
        <v>-464.82100000000003</v>
      </c>
      <c r="E14" s="3">
        <v>-1320.61</v>
      </c>
      <c r="F14" s="3">
        <v>323.22500000000002</v>
      </c>
      <c r="G14" s="4">
        <v>-522.10699999999997</v>
      </c>
      <c r="H14" s="4">
        <v>-1319.53</v>
      </c>
      <c r="I14" s="4">
        <v>249.125</v>
      </c>
      <c r="J14" s="2">
        <v>-506.96600000000001</v>
      </c>
      <c r="K14" s="2">
        <v>-1365.33</v>
      </c>
      <c r="L14" s="2">
        <v>276.73899999999998</v>
      </c>
      <c r="M14" s="7">
        <v>-436.80799999999999</v>
      </c>
      <c r="N14" s="7">
        <v>-712.73</v>
      </c>
      <c r="O14" s="7">
        <v>756.553</v>
      </c>
      <c r="P14" s="7">
        <v>-455.07100000000003</v>
      </c>
      <c r="Q14" s="7">
        <v>-754.678</v>
      </c>
      <c r="R14" s="7">
        <v>794.76300000000003</v>
      </c>
      <c r="S14" s="7">
        <v>-476.89499999999998</v>
      </c>
      <c r="T14" s="7">
        <v>-732.12900000000002</v>
      </c>
      <c r="U14" s="7">
        <v>703.25400000000002</v>
      </c>
      <c r="V14" s="7">
        <v>-503.85599999999999</v>
      </c>
      <c r="W14" s="7">
        <v>-776.01199999999994</v>
      </c>
      <c r="X14" s="7">
        <v>736.75400000000002</v>
      </c>
    </row>
    <row r="15" spans="1:24" x14ac:dyDescent="0.25">
      <c r="A15" s="5">
        <v>-478.178</v>
      </c>
      <c r="B15" s="5">
        <v>-1279.92</v>
      </c>
      <c r="C15" s="5">
        <v>312.25700000000001</v>
      </c>
      <c r="D15" s="3">
        <v>-459.36</v>
      </c>
      <c r="E15" s="3">
        <v>-1326.38</v>
      </c>
      <c r="F15" s="3">
        <v>342.35899999999998</v>
      </c>
      <c r="G15" s="4">
        <v>-514.67200000000003</v>
      </c>
      <c r="H15" s="4">
        <v>-1322.26</v>
      </c>
      <c r="I15" s="4">
        <v>266.88</v>
      </c>
      <c r="J15" s="2">
        <v>-501.39499999999998</v>
      </c>
      <c r="K15" s="2">
        <v>-1369.05</v>
      </c>
      <c r="L15" s="2">
        <v>293.19200000000001</v>
      </c>
      <c r="M15" s="7">
        <v>-419.48099999999999</v>
      </c>
      <c r="N15" s="7">
        <v>-693.95399999999995</v>
      </c>
      <c r="O15" s="7">
        <v>782.178</v>
      </c>
      <c r="P15" s="7">
        <v>-435.28199999999998</v>
      </c>
      <c r="Q15" s="7">
        <v>-735.226</v>
      </c>
      <c r="R15" s="7">
        <v>821.88800000000003</v>
      </c>
      <c r="S15" s="7">
        <v>-460.86200000000002</v>
      </c>
      <c r="T15" s="7">
        <v>-715.37400000000002</v>
      </c>
      <c r="U15" s="7">
        <v>730.82299999999998</v>
      </c>
      <c r="V15" s="7">
        <v>-485.803</v>
      </c>
      <c r="W15" s="7">
        <v>-757.96699999999998</v>
      </c>
      <c r="X15" s="7">
        <v>767.23099999999999</v>
      </c>
    </row>
    <row r="16" spans="1:24" x14ac:dyDescent="0.25">
      <c r="D16" s="3">
        <v>-452.07600000000002</v>
      </c>
      <c r="E16" s="3">
        <v>-1328.87</v>
      </c>
      <c r="F16" s="3">
        <v>364.34399999999999</v>
      </c>
      <c r="G16" s="4">
        <v>-505.18700000000001</v>
      </c>
      <c r="H16" s="4">
        <v>-1321.78</v>
      </c>
      <c r="I16" s="4">
        <v>287.49599999999998</v>
      </c>
      <c r="J16" s="2">
        <v>-492.72899999999998</v>
      </c>
      <c r="K16" s="2">
        <v>-1369.52</v>
      </c>
      <c r="L16" s="2">
        <v>312.71499999999997</v>
      </c>
      <c r="M16" s="7">
        <v>-402.464</v>
      </c>
      <c r="N16" s="7">
        <v>-676.54499999999996</v>
      </c>
      <c r="O16" s="7">
        <v>807</v>
      </c>
      <c r="P16" s="7">
        <v>-415.53899999999999</v>
      </c>
      <c r="Q16" s="7">
        <v>-717.08900000000006</v>
      </c>
      <c r="R16" s="7">
        <v>848.47900000000004</v>
      </c>
      <c r="S16" s="7">
        <v>-445.56700000000001</v>
      </c>
      <c r="T16" s="7">
        <v>-699.83799999999997</v>
      </c>
      <c r="U16" s="7">
        <v>758.53099999999995</v>
      </c>
      <c r="V16" s="7">
        <v>-467.45100000000002</v>
      </c>
      <c r="W16" s="7">
        <v>-742.63599999999997</v>
      </c>
      <c r="X16" s="7">
        <v>796.60400000000004</v>
      </c>
    </row>
    <row r="17" spans="1:24" x14ac:dyDescent="0.25">
      <c r="A17" s="5">
        <v>-457.49900000000002</v>
      </c>
      <c r="B17" s="5">
        <v>-1279.79</v>
      </c>
      <c r="C17" s="5">
        <v>363.12599999999998</v>
      </c>
      <c r="D17" s="3">
        <v>-442.31599999999997</v>
      </c>
      <c r="E17" s="3">
        <v>-1328.01</v>
      </c>
      <c r="F17" s="3">
        <v>388.69200000000001</v>
      </c>
      <c r="G17" s="4">
        <v>-492.262</v>
      </c>
      <c r="H17" s="4">
        <v>-1317.72</v>
      </c>
      <c r="I17" s="4">
        <v>310.50200000000001</v>
      </c>
      <c r="J17" s="2">
        <v>-480.70699999999999</v>
      </c>
      <c r="K17" s="2">
        <v>-1366.48</v>
      </c>
      <c r="L17" s="2">
        <v>333.71600000000001</v>
      </c>
      <c r="M17" s="7">
        <v>-386.43799999999999</v>
      </c>
      <c r="N17" s="7">
        <v>-660.96299999999997</v>
      </c>
      <c r="O17" s="7">
        <v>830.34299999999996</v>
      </c>
      <c r="P17" s="7">
        <v>-396.69400000000002</v>
      </c>
      <c r="Q17" s="7">
        <v>-700.83199999999999</v>
      </c>
      <c r="R17" s="7">
        <v>873.45100000000002</v>
      </c>
      <c r="S17" s="7">
        <v>-430.69600000000003</v>
      </c>
      <c r="T17" s="7">
        <v>-686.87</v>
      </c>
      <c r="U17" s="7">
        <v>784.33100000000002</v>
      </c>
      <c r="V17" s="7">
        <v>-449.75700000000001</v>
      </c>
      <c r="W17" s="7">
        <v>-729.32899999999995</v>
      </c>
      <c r="X17" s="7">
        <v>824.63300000000004</v>
      </c>
    </row>
    <row r="18" spans="1:24" x14ac:dyDescent="0.25">
      <c r="D18" s="3">
        <v>-429.32499999999999</v>
      </c>
      <c r="E18" s="3">
        <v>-1324.14</v>
      </c>
      <c r="F18" s="3">
        <v>413.31299999999999</v>
      </c>
      <c r="G18" s="4">
        <v>-475.69099999999997</v>
      </c>
      <c r="H18" s="4">
        <v>-1310.33</v>
      </c>
      <c r="I18" s="4">
        <v>334.21600000000001</v>
      </c>
      <c r="J18" s="2">
        <v>-465.63400000000001</v>
      </c>
      <c r="K18" s="2">
        <v>-1360.03</v>
      </c>
      <c r="L18" s="2">
        <v>355.07400000000001</v>
      </c>
      <c r="M18" s="7">
        <v>-371.59800000000001</v>
      </c>
      <c r="N18" s="7">
        <v>-647.34299999999996</v>
      </c>
      <c r="O18" s="7">
        <v>851.56799999999998</v>
      </c>
      <c r="P18" s="7">
        <v>-378.62099999999998</v>
      </c>
      <c r="Q18" s="7">
        <v>-686.31799999999998</v>
      </c>
      <c r="R18" s="7">
        <v>896.07600000000002</v>
      </c>
      <c r="S18" s="7">
        <v>-416.54199999999997</v>
      </c>
      <c r="T18" s="7">
        <v>-676.09500000000003</v>
      </c>
      <c r="U18" s="7">
        <v>807.98</v>
      </c>
      <c r="V18" s="7">
        <v>-432.50900000000001</v>
      </c>
      <c r="W18" s="7">
        <v>-718.04600000000005</v>
      </c>
      <c r="X18" s="7">
        <v>850.04700000000003</v>
      </c>
    </row>
    <row r="19" spans="1:24" x14ac:dyDescent="0.25">
      <c r="A19" s="5">
        <v>-428.86700000000002</v>
      </c>
      <c r="B19" s="5">
        <v>-1265.4100000000001</v>
      </c>
      <c r="C19" s="5">
        <v>410.93099999999998</v>
      </c>
      <c r="D19" s="3">
        <v>-413.79300000000001</v>
      </c>
      <c r="E19" s="3">
        <v>-1316.14</v>
      </c>
      <c r="F19" s="3">
        <v>434.97399999999999</v>
      </c>
      <c r="G19" s="4">
        <v>-458.38099999999997</v>
      </c>
      <c r="H19" s="4">
        <v>-1299.72</v>
      </c>
      <c r="I19" s="4">
        <v>355.53699999999998</v>
      </c>
      <c r="J19" s="2">
        <v>-449.12799999999999</v>
      </c>
      <c r="K19" s="2">
        <v>-1350.05</v>
      </c>
      <c r="L19" s="2">
        <v>375.23099999999999</v>
      </c>
      <c r="M19" s="7">
        <v>-357.45400000000001</v>
      </c>
      <c r="N19" s="7">
        <v>-635.51</v>
      </c>
      <c r="O19" s="7">
        <v>869.83399999999995</v>
      </c>
      <c r="P19" s="7">
        <v>-361.35500000000002</v>
      </c>
      <c r="Q19" s="7">
        <v>-673.16</v>
      </c>
      <c r="R19" s="7">
        <v>915.67</v>
      </c>
      <c r="S19" s="7">
        <v>-403.21699999999998</v>
      </c>
      <c r="T19" s="7">
        <v>-667.18600000000004</v>
      </c>
      <c r="U19" s="7">
        <v>829.03700000000003</v>
      </c>
      <c r="V19" s="7">
        <v>-415.78100000000001</v>
      </c>
      <c r="W19" s="7">
        <v>-708.32899999999995</v>
      </c>
      <c r="X19" s="7">
        <v>872.90200000000004</v>
      </c>
    </row>
    <row r="20" spans="1:24" x14ac:dyDescent="0.25">
      <c r="A20" s="5">
        <v>-410.42599999999999</v>
      </c>
      <c r="B20" s="5">
        <v>-1251.3599999999999</v>
      </c>
      <c r="C20" s="5">
        <v>426.97500000000002</v>
      </c>
      <c r="D20" s="3">
        <v>-396.31700000000001</v>
      </c>
      <c r="E20" s="3">
        <v>-1301.96</v>
      </c>
      <c r="F20" s="3">
        <v>451.02300000000002</v>
      </c>
      <c r="G20" s="4">
        <v>-441.66899999999998</v>
      </c>
      <c r="H20" s="4">
        <v>-1285.3499999999999</v>
      </c>
      <c r="I20" s="4">
        <v>371.81099999999998</v>
      </c>
      <c r="J20" s="2">
        <v>-432.45499999999998</v>
      </c>
      <c r="K20" s="2">
        <v>-1335.71</v>
      </c>
      <c r="L20" s="2">
        <v>391.68</v>
      </c>
      <c r="M20" s="7">
        <v>-344.57499999999999</v>
      </c>
      <c r="N20" s="7">
        <v>-624.63699999999994</v>
      </c>
      <c r="O20" s="7">
        <v>883.89099999999996</v>
      </c>
      <c r="P20" s="7">
        <v>-345.89800000000002</v>
      </c>
      <c r="Q20" s="7">
        <v>-660.56100000000004</v>
      </c>
      <c r="R20" s="7">
        <v>931.35799999999995</v>
      </c>
      <c r="S20" s="7">
        <v>-390.154</v>
      </c>
      <c r="T20" s="7">
        <v>-659.60500000000002</v>
      </c>
      <c r="U20" s="7">
        <v>845.92600000000004</v>
      </c>
      <c r="V20" s="7">
        <v>-399.98500000000001</v>
      </c>
      <c r="W20" s="7">
        <v>-699.28899999999999</v>
      </c>
      <c r="X20" s="7">
        <v>891.822</v>
      </c>
    </row>
    <row r="21" spans="1:24" x14ac:dyDescent="0.25">
      <c r="A21" s="5">
        <v>-392.61399999999998</v>
      </c>
      <c r="B21" s="5">
        <v>-1233.21</v>
      </c>
      <c r="C21" s="5">
        <v>439.67899999999997</v>
      </c>
      <c r="D21" s="3">
        <v>-379.85599999999999</v>
      </c>
      <c r="E21" s="3">
        <v>-1282.98</v>
      </c>
      <c r="F21" s="3">
        <v>463.60300000000001</v>
      </c>
      <c r="G21" s="4">
        <v>-426.81200000000001</v>
      </c>
      <c r="H21" s="4">
        <v>-1268.0999999999999</v>
      </c>
      <c r="I21" s="4">
        <v>384.51100000000002</v>
      </c>
      <c r="J21" s="2">
        <v>-417.48599999999999</v>
      </c>
      <c r="K21" s="2">
        <v>-1317.91</v>
      </c>
      <c r="L21" s="2">
        <v>405.87900000000002</v>
      </c>
      <c r="M21" s="7">
        <v>-333.142</v>
      </c>
      <c r="N21" s="7">
        <v>-614.49</v>
      </c>
      <c r="O21" s="7">
        <v>893.07100000000003</v>
      </c>
      <c r="P21" s="7">
        <v>-331.78100000000001</v>
      </c>
      <c r="Q21" s="7">
        <v>-647.85500000000002</v>
      </c>
      <c r="R21" s="7">
        <v>942.46600000000001</v>
      </c>
      <c r="S21" s="7">
        <v>-378.28100000000001</v>
      </c>
      <c r="T21" s="7">
        <v>-653.21400000000006</v>
      </c>
      <c r="U21" s="7">
        <v>858.33</v>
      </c>
      <c r="V21" s="7">
        <v>-385.17399999999998</v>
      </c>
      <c r="W21" s="7">
        <v>-690.78399999999999</v>
      </c>
      <c r="X21" s="7">
        <v>906.23099999999999</v>
      </c>
    </row>
    <row r="22" spans="1:24" x14ac:dyDescent="0.25">
      <c r="A22" s="5">
        <v>-376.79199999999997</v>
      </c>
      <c r="B22" s="5">
        <v>-1211.2</v>
      </c>
      <c r="C22" s="5">
        <v>448.33199999999999</v>
      </c>
      <c r="D22" s="3">
        <v>-362.685</v>
      </c>
      <c r="E22" s="3">
        <v>-1260.6099999999999</v>
      </c>
      <c r="F22" s="3">
        <v>474.786</v>
      </c>
      <c r="G22" s="4">
        <v>-410.45100000000002</v>
      </c>
      <c r="H22" s="4">
        <v>-1247.96</v>
      </c>
      <c r="I22" s="4">
        <v>395.68900000000002</v>
      </c>
      <c r="J22" s="2">
        <v>-401.45</v>
      </c>
      <c r="K22" s="2">
        <v>-1297.25</v>
      </c>
      <c r="L22" s="2">
        <v>418.68400000000003</v>
      </c>
      <c r="M22" s="7">
        <v>-323.95800000000003</v>
      </c>
      <c r="N22" s="7">
        <v>-604.50400000000002</v>
      </c>
      <c r="O22" s="7">
        <v>897.46500000000003</v>
      </c>
      <c r="P22" s="7">
        <v>-320.14299999999997</v>
      </c>
      <c r="Q22" s="7">
        <v>-634.47900000000004</v>
      </c>
      <c r="R22" s="7">
        <v>948.572</v>
      </c>
      <c r="S22" s="7">
        <v>-368.113</v>
      </c>
      <c r="T22" s="7">
        <v>-647.30200000000002</v>
      </c>
      <c r="U22" s="7">
        <v>866.48099999999999</v>
      </c>
      <c r="V22" s="7">
        <v>-371.75</v>
      </c>
      <c r="W22" s="7">
        <v>-682.22500000000002</v>
      </c>
      <c r="X22" s="7">
        <v>916.78899999999999</v>
      </c>
    </row>
    <row r="23" spans="1:24" x14ac:dyDescent="0.25">
      <c r="A23" s="5">
        <v>-358.32600000000002</v>
      </c>
      <c r="B23" s="5">
        <v>-1187</v>
      </c>
      <c r="C23" s="5">
        <v>456.483</v>
      </c>
      <c r="D23" s="3">
        <v>-344.83800000000002</v>
      </c>
      <c r="E23" s="3">
        <v>-1235.01</v>
      </c>
      <c r="F23" s="3">
        <v>483.47</v>
      </c>
      <c r="G23" s="4">
        <v>-394.28100000000001</v>
      </c>
      <c r="H23" s="4">
        <v>-1225.03</v>
      </c>
      <c r="I23" s="4">
        <v>404.85300000000001</v>
      </c>
      <c r="J23" s="2">
        <v>-384.45</v>
      </c>
      <c r="K23" s="2">
        <v>-1273.46</v>
      </c>
      <c r="L23" s="2">
        <v>429.46</v>
      </c>
      <c r="M23" s="7">
        <v>-316.58199999999999</v>
      </c>
      <c r="N23" s="7">
        <v>-594.9</v>
      </c>
      <c r="O23" s="7">
        <v>897.94299999999998</v>
      </c>
      <c r="P23" s="7">
        <v>-310.25099999999998</v>
      </c>
      <c r="Q23" s="7">
        <v>-620.98</v>
      </c>
      <c r="R23" s="7">
        <v>951.29499999999996</v>
      </c>
      <c r="S23" s="7">
        <v>-359.42599999999999</v>
      </c>
      <c r="T23" s="7">
        <v>-641.97299999999996</v>
      </c>
      <c r="U23" s="7">
        <v>871.26700000000005</v>
      </c>
      <c r="V23" s="7">
        <v>-360.34199999999998</v>
      </c>
      <c r="W23" s="7">
        <v>-673.22299999999996</v>
      </c>
      <c r="X23" s="7">
        <v>924.12900000000002</v>
      </c>
    </row>
    <row r="24" spans="1:24" x14ac:dyDescent="0.25">
      <c r="A24" s="5">
        <v>-339.30200000000002</v>
      </c>
      <c r="B24" s="5">
        <v>-1159.92</v>
      </c>
      <c r="C24" s="5">
        <v>463.4</v>
      </c>
      <c r="D24" s="3">
        <v>-325.50299999999999</v>
      </c>
      <c r="E24" s="3">
        <v>-1206.9000000000001</v>
      </c>
      <c r="F24" s="3">
        <v>491.209</v>
      </c>
      <c r="G24" s="4">
        <v>-375.79300000000001</v>
      </c>
      <c r="H24" s="4">
        <v>-1199.52</v>
      </c>
      <c r="I24" s="4">
        <v>413.28899999999999</v>
      </c>
      <c r="J24" s="2">
        <v>-365.74900000000002</v>
      </c>
      <c r="K24" s="2">
        <v>-1247.3900000000001</v>
      </c>
      <c r="L24" s="2">
        <v>439.35</v>
      </c>
      <c r="M24" s="7">
        <v>-311.02</v>
      </c>
      <c r="N24" s="7">
        <v>-586.16499999999996</v>
      </c>
      <c r="O24" s="7">
        <v>895.01800000000003</v>
      </c>
      <c r="P24" s="7">
        <v>-301.66800000000001</v>
      </c>
      <c r="Q24" s="7">
        <v>-607.995</v>
      </c>
      <c r="R24" s="7">
        <v>949.88900000000001</v>
      </c>
      <c r="S24" s="7">
        <v>-352.04300000000001</v>
      </c>
      <c r="T24" s="7">
        <v>-636.98299999999995</v>
      </c>
      <c r="U24" s="7">
        <v>872.79899999999998</v>
      </c>
      <c r="V24" s="7">
        <v>-349.64499999999998</v>
      </c>
      <c r="W24" s="7">
        <v>-664.44200000000001</v>
      </c>
      <c r="X24" s="7">
        <v>927.56299999999999</v>
      </c>
    </row>
    <row r="25" spans="1:24" x14ac:dyDescent="0.25">
      <c r="A25" s="5">
        <v>-320.017</v>
      </c>
      <c r="B25" s="5">
        <v>-1130.9000000000001</v>
      </c>
      <c r="C25" s="5">
        <v>468.80399999999997</v>
      </c>
      <c r="D25" s="3">
        <v>-304.46499999999997</v>
      </c>
      <c r="E25" s="3">
        <v>-1177.01</v>
      </c>
      <c r="F25" s="3">
        <v>498.245</v>
      </c>
      <c r="G25" s="4">
        <v>-357.05099999999999</v>
      </c>
      <c r="H25" s="4">
        <v>-1172.23</v>
      </c>
      <c r="I25" s="4">
        <v>420.62200000000001</v>
      </c>
      <c r="J25" s="2">
        <v>-344.96199999999999</v>
      </c>
      <c r="K25" s="2">
        <v>-1219.3599999999999</v>
      </c>
      <c r="L25" s="2">
        <v>448.24</v>
      </c>
      <c r="M25" s="7">
        <v>-306.69900000000001</v>
      </c>
      <c r="N25" s="7">
        <v>-578.19500000000005</v>
      </c>
      <c r="O25" s="7">
        <v>889.13599999999997</v>
      </c>
      <c r="P25" s="7">
        <v>-294.81200000000001</v>
      </c>
      <c r="Q25" s="7">
        <v>-595.65099999999995</v>
      </c>
      <c r="R25" s="7">
        <v>945.16</v>
      </c>
      <c r="S25" s="7">
        <v>-345.904</v>
      </c>
      <c r="T25" s="7">
        <v>-632.18399999999997</v>
      </c>
      <c r="U25" s="7">
        <v>871.89700000000005</v>
      </c>
      <c r="V25" s="7">
        <v>-341.07600000000002</v>
      </c>
      <c r="W25" s="7">
        <v>-655.31299999999999</v>
      </c>
      <c r="X25" s="7">
        <v>928.827</v>
      </c>
    </row>
    <row r="26" spans="1:24" x14ac:dyDescent="0.25">
      <c r="A26" s="5">
        <v>-298.52600000000001</v>
      </c>
      <c r="B26" s="5">
        <v>-1100.47</v>
      </c>
      <c r="C26" s="5">
        <v>474.33499999999998</v>
      </c>
      <c r="D26" s="3">
        <v>-281.97300000000001</v>
      </c>
      <c r="E26" s="3">
        <v>-1145.5899999999999</v>
      </c>
      <c r="F26" s="3">
        <v>504.654</v>
      </c>
      <c r="G26" s="4">
        <v>-335.31</v>
      </c>
      <c r="H26" s="4">
        <v>-1143.8399999999999</v>
      </c>
      <c r="I26" s="4">
        <v>428.46699999999998</v>
      </c>
      <c r="J26" s="2">
        <v>-322.61700000000002</v>
      </c>
      <c r="K26" s="2">
        <v>-1189.76</v>
      </c>
      <c r="L26" s="2">
        <v>456.74200000000002</v>
      </c>
      <c r="M26" s="7">
        <v>-303.55399999999997</v>
      </c>
      <c r="N26" s="7">
        <v>-571.19000000000005</v>
      </c>
      <c r="O26" s="7">
        <v>881.57500000000005</v>
      </c>
      <c r="P26" s="7">
        <v>-289.56900000000002</v>
      </c>
      <c r="Q26" s="7">
        <v>-584.39099999999996</v>
      </c>
      <c r="R26" s="7">
        <v>937.84699999999998</v>
      </c>
      <c r="S26" s="7">
        <v>-340.88600000000002</v>
      </c>
      <c r="T26" s="7">
        <v>-627.798</v>
      </c>
      <c r="U26" s="7">
        <v>869.01599999999996</v>
      </c>
      <c r="V26" s="7">
        <v>-333.62799999999999</v>
      </c>
      <c r="W26" s="7">
        <v>-646.88300000000004</v>
      </c>
      <c r="X26" s="7">
        <v>927.23400000000004</v>
      </c>
    </row>
    <row r="27" spans="1:24" x14ac:dyDescent="0.25">
      <c r="A27" s="5">
        <v>-274.78899999999999</v>
      </c>
      <c r="B27" s="5">
        <v>-1069.26</v>
      </c>
      <c r="C27" s="5">
        <v>480.12900000000002</v>
      </c>
      <c r="D27" s="3">
        <v>-257.62</v>
      </c>
      <c r="E27" s="3">
        <v>-1113.6199999999999</v>
      </c>
      <c r="F27" s="3">
        <v>511.15300000000002</v>
      </c>
      <c r="G27" s="4">
        <v>-312.3</v>
      </c>
      <c r="H27" s="4">
        <v>-1113.8</v>
      </c>
      <c r="I27" s="4">
        <v>434.964</v>
      </c>
      <c r="J27" s="2">
        <v>-298.33499999999998</v>
      </c>
      <c r="K27" s="2">
        <v>-1159.1300000000001</v>
      </c>
      <c r="L27" s="2">
        <v>464.31099999999998</v>
      </c>
      <c r="M27" s="7">
        <v>-301.23899999999998</v>
      </c>
      <c r="N27" s="7">
        <v>-565.04700000000003</v>
      </c>
      <c r="O27" s="7">
        <v>872.49099999999999</v>
      </c>
      <c r="P27" s="7">
        <v>-285.44900000000001</v>
      </c>
      <c r="Q27" s="7">
        <v>-574.601</v>
      </c>
      <c r="R27" s="7">
        <v>929.37199999999996</v>
      </c>
      <c r="S27" s="7">
        <v>-336.267</v>
      </c>
      <c r="T27" s="7">
        <v>-623.9</v>
      </c>
      <c r="U27" s="7">
        <v>864.15499999999997</v>
      </c>
      <c r="V27" s="7">
        <v>-327.178</v>
      </c>
      <c r="W27" s="7">
        <v>-639.38599999999997</v>
      </c>
      <c r="X27" s="7">
        <v>922.81600000000003</v>
      </c>
    </row>
    <row r="28" spans="1:24" x14ac:dyDescent="0.25">
      <c r="A28" s="5">
        <v>-248.523</v>
      </c>
      <c r="B28" s="5">
        <v>-1037.97</v>
      </c>
      <c r="C28" s="5">
        <v>485.84</v>
      </c>
      <c r="D28" s="3">
        <v>-231.17599999999999</v>
      </c>
      <c r="E28" s="3">
        <v>-1081.5999999999999</v>
      </c>
      <c r="F28" s="3">
        <v>517.96900000000005</v>
      </c>
      <c r="G28" s="4">
        <v>-286.56700000000001</v>
      </c>
      <c r="H28" s="4">
        <v>-1083.24</v>
      </c>
      <c r="I28" s="4">
        <v>441.47500000000002</v>
      </c>
      <c r="J28" s="2">
        <v>-271.37</v>
      </c>
      <c r="K28" s="2">
        <v>-1128.3699999999999</v>
      </c>
      <c r="L28" s="2">
        <v>472.56799999999998</v>
      </c>
      <c r="M28" s="7">
        <v>-299.142</v>
      </c>
      <c r="N28" s="7">
        <v>-560.41099999999994</v>
      </c>
      <c r="O28" s="7">
        <v>862.05700000000002</v>
      </c>
      <c r="P28" s="7">
        <v>-282.35300000000001</v>
      </c>
      <c r="Q28" s="7">
        <v>-566.25</v>
      </c>
      <c r="R28" s="7">
        <v>919.07299999999998</v>
      </c>
      <c r="S28" s="7">
        <v>-332.315</v>
      </c>
      <c r="T28" s="7">
        <v>-620.75800000000004</v>
      </c>
      <c r="U28" s="7">
        <v>857.30100000000004</v>
      </c>
      <c r="V28" s="7">
        <v>-321.77300000000002</v>
      </c>
      <c r="W28" s="7">
        <v>-632.67200000000003</v>
      </c>
      <c r="X28" s="7">
        <v>916.69299999999998</v>
      </c>
    </row>
    <row r="29" spans="1:24" x14ac:dyDescent="0.25">
      <c r="A29" s="5">
        <v>-220.24</v>
      </c>
      <c r="B29" s="5">
        <v>-1006.89</v>
      </c>
      <c r="C29" s="5">
        <v>491.67500000000001</v>
      </c>
      <c r="D29" s="3">
        <v>-203.50700000000001</v>
      </c>
      <c r="E29" s="3">
        <v>-1049.82</v>
      </c>
      <c r="F29" s="3">
        <v>524.39400000000001</v>
      </c>
      <c r="G29" s="4">
        <v>-258.06099999999998</v>
      </c>
      <c r="H29" s="4">
        <v>-1052.6099999999999</v>
      </c>
      <c r="I29" s="4">
        <v>448.35199999999998</v>
      </c>
      <c r="J29" s="2">
        <v>-243.815</v>
      </c>
      <c r="K29" s="2">
        <v>-1097.47</v>
      </c>
      <c r="L29" s="2">
        <v>479.93200000000002</v>
      </c>
      <c r="M29" s="7">
        <v>-297.52499999999998</v>
      </c>
      <c r="N29" s="7">
        <v>-556.995</v>
      </c>
      <c r="O29" s="7">
        <v>850.899</v>
      </c>
      <c r="P29" s="7">
        <v>-279.92500000000001</v>
      </c>
      <c r="Q29" s="7">
        <v>-559.53200000000004</v>
      </c>
      <c r="R29" s="7">
        <v>907.86500000000001</v>
      </c>
      <c r="S29" s="7">
        <v>-329.04899999999998</v>
      </c>
      <c r="T29" s="7">
        <v>-618.17899999999997</v>
      </c>
      <c r="U29" s="7">
        <v>849.26499999999999</v>
      </c>
      <c r="V29" s="7">
        <v>-317.916</v>
      </c>
      <c r="W29" s="7">
        <v>-626.65599999999995</v>
      </c>
      <c r="X29" s="7">
        <v>909.44299999999998</v>
      </c>
    </row>
    <row r="30" spans="1:24" x14ac:dyDescent="0.25">
      <c r="A30" s="5">
        <v>-190.434</v>
      </c>
      <c r="B30" s="5">
        <v>-975.44399999999996</v>
      </c>
      <c r="C30" s="5">
        <v>496.887</v>
      </c>
      <c r="D30" s="3">
        <v>-174.12</v>
      </c>
      <c r="E30" s="3">
        <v>-1018.19</v>
      </c>
      <c r="F30" s="3">
        <v>530.846</v>
      </c>
      <c r="G30" s="4">
        <v>-228.45099999999999</v>
      </c>
      <c r="H30" s="4">
        <v>-1021.6</v>
      </c>
      <c r="I30" s="4">
        <v>454.15600000000001</v>
      </c>
      <c r="J30" s="2">
        <v>-214.85599999999999</v>
      </c>
      <c r="K30" s="2">
        <v>-1065.79</v>
      </c>
      <c r="L30" s="2">
        <v>486.697</v>
      </c>
      <c r="M30" s="7">
        <v>-296.19900000000001</v>
      </c>
      <c r="N30" s="7">
        <v>-554.54600000000005</v>
      </c>
      <c r="O30" s="7">
        <v>839.28300000000002</v>
      </c>
      <c r="P30" s="7">
        <v>-277.90499999999997</v>
      </c>
      <c r="Q30" s="7">
        <v>-554.41</v>
      </c>
      <c r="R30" s="7">
        <v>895.89499999999998</v>
      </c>
      <c r="S30" s="7">
        <v>-326.15499999999997</v>
      </c>
      <c r="T30" s="7">
        <v>-616.54600000000005</v>
      </c>
      <c r="U30" s="7">
        <v>840.37199999999996</v>
      </c>
      <c r="V30" s="7">
        <v>-313.86799999999999</v>
      </c>
      <c r="W30" s="7">
        <v>-622.76199999999994</v>
      </c>
      <c r="X30" s="7">
        <v>900.61199999999997</v>
      </c>
    </row>
    <row r="31" spans="1:24" x14ac:dyDescent="0.25">
      <c r="A31" s="5">
        <v>-159.93100000000001</v>
      </c>
      <c r="B31" s="5">
        <v>-942.80600000000004</v>
      </c>
      <c r="C31" s="5">
        <v>501.125</v>
      </c>
      <c r="D31" s="3">
        <v>-143.172</v>
      </c>
      <c r="E31" s="3">
        <v>-985.86800000000005</v>
      </c>
      <c r="F31" s="3">
        <v>536.505</v>
      </c>
      <c r="G31" s="4">
        <v>-196.79599999999999</v>
      </c>
      <c r="H31" s="4">
        <v>-989.30200000000002</v>
      </c>
      <c r="I31" s="4">
        <v>459.524</v>
      </c>
      <c r="J31" s="2">
        <v>-185.02500000000001</v>
      </c>
      <c r="K31" s="2">
        <v>-1032.96</v>
      </c>
      <c r="L31" s="2">
        <v>492.21300000000002</v>
      </c>
      <c r="M31" s="7">
        <v>-294.99799999999999</v>
      </c>
      <c r="N31" s="7">
        <v>-553.45299999999997</v>
      </c>
      <c r="O31" s="7">
        <v>827.07399999999996</v>
      </c>
      <c r="P31" s="7">
        <v>-276.202</v>
      </c>
      <c r="Q31" s="7">
        <v>-550.77700000000004</v>
      </c>
      <c r="R31" s="7">
        <v>883.53899999999999</v>
      </c>
      <c r="S31" s="7">
        <v>-323.94</v>
      </c>
      <c r="T31" s="7">
        <v>-615.78300000000002</v>
      </c>
      <c r="U31" s="7">
        <v>830.99699999999996</v>
      </c>
      <c r="V31" s="7">
        <v>-311.39299999999997</v>
      </c>
      <c r="W31" s="7">
        <v>-618.97299999999996</v>
      </c>
      <c r="X31" s="7">
        <v>891.28899999999999</v>
      </c>
    </row>
    <row r="32" spans="1:24" x14ac:dyDescent="0.25">
      <c r="A32" s="5">
        <v>-127.586</v>
      </c>
      <c r="B32" s="5">
        <v>-909.279</v>
      </c>
      <c r="C32" s="5">
        <v>505.85700000000003</v>
      </c>
      <c r="D32" s="3">
        <v>-112.703</v>
      </c>
      <c r="E32" s="3">
        <v>-951.19100000000003</v>
      </c>
      <c r="F32" s="3">
        <v>540.41300000000001</v>
      </c>
      <c r="G32" s="4">
        <v>-165.589</v>
      </c>
      <c r="H32" s="4">
        <v>-955.81600000000003</v>
      </c>
      <c r="I32" s="4">
        <v>463.92899999999997</v>
      </c>
      <c r="J32" s="2">
        <v>-152.84700000000001</v>
      </c>
      <c r="K32" s="2">
        <v>-999.5</v>
      </c>
      <c r="L32" s="2">
        <v>496.93599999999998</v>
      </c>
      <c r="M32" s="7">
        <v>-293.86599999999999</v>
      </c>
      <c r="N32" s="7">
        <v>-552.899</v>
      </c>
      <c r="O32" s="7">
        <v>814.91700000000003</v>
      </c>
      <c r="P32" s="7">
        <v>-274.72000000000003</v>
      </c>
      <c r="Q32" s="7">
        <v>-548.21699999999998</v>
      </c>
      <c r="R32" s="7">
        <v>871.21600000000001</v>
      </c>
      <c r="S32" s="7">
        <v>-321.89800000000002</v>
      </c>
      <c r="T32" s="7">
        <v>-615.548</v>
      </c>
      <c r="U32" s="7">
        <v>821.01900000000001</v>
      </c>
      <c r="V32" s="7">
        <v>-309.22800000000001</v>
      </c>
      <c r="W32" s="7">
        <v>-616.46299999999997</v>
      </c>
      <c r="X32" s="7">
        <v>881.827</v>
      </c>
    </row>
    <row r="33" spans="1:24" x14ac:dyDescent="0.25">
      <c r="A33" s="5">
        <v>-94.466300000000004</v>
      </c>
      <c r="B33" s="5">
        <v>-874.63199999999995</v>
      </c>
      <c r="C33" s="5">
        <v>510.05599999999998</v>
      </c>
      <c r="D33" s="3">
        <v>-79.444599999999994</v>
      </c>
      <c r="E33" s="3">
        <v>-917.23699999999997</v>
      </c>
      <c r="F33" s="3">
        <v>544.79</v>
      </c>
      <c r="G33" s="4">
        <v>-132.428</v>
      </c>
      <c r="H33" s="4">
        <v>-920.75099999999998</v>
      </c>
      <c r="I33" s="4">
        <v>467.67099999999999</v>
      </c>
      <c r="J33" s="2">
        <v>-120.393</v>
      </c>
      <c r="K33" s="2">
        <v>-964.80399999999997</v>
      </c>
      <c r="L33" s="2">
        <v>500.31599999999997</v>
      </c>
      <c r="M33" s="7">
        <v>-292.41300000000001</v>
      </c>
      <c r="N33" s="7">
        <v>-552.66999999999996</v>
      </c>
      <c r="O33" s="7">
        <v>803.23800000000006</v>
      </c>
      <c r="P33" s="7">
        <v>-272.74200000000002</v>
      </c>
      <c r="Q33" s="7">
        <v>-546.47199999999998</v>
      </c>
      <c r="R33" s="7">
        <v>859.08799999999997</v>
      </c>
      <c r="S33" s="7">
        <v>-319.94600000000003</v>
      </c>
      <c r="T33" s="7">
        <v>-615.21500000000003</v>
      </c>
      <c r="U33" s="7">
        <v>811.26900000000001</v>
      </c>
      <c r="V33" s="7">
        <v>-306.41699999999997</v>
      </c>
      <c r="W33" s="7">
        <v>-614.70000000000005</v>
      </c>
      <c r="X33" s="7">
        <v>871.63400000000001</v>
      </c>
    </row>
    <row r="34" spans="1:24" x14ac:dyDescent="0.25">
      <c r="A34" s="5">
        <v>-60.568199999999997</v>
      </c>
      <c r="B34" s="5">
        <v>-840.00099999999998</v>
      </c>
      <c r="C34" s="5">
        <v>514.51900000000001</v>
      </c>
      <c r="D34" s="3">
        <v>-45.8795</v>
      </c>
      <c r="E34" s="3">
        <v>-882.97299999999996</v>
      </c>
      <c r="F34" s="3">
        <v>548.58299999999997</v>
      </c>
      <c r="G34" s="4">
        <v>-98.305599999999998</v>
      </c>
      <c r="H34" s="4">
        <v>-885.245</v>
      </c>
      <c r="I34" s="4">
        <v>471.22800000000001</v>
      </c>
      <c r="J34" s="2">
        <v>-86.4405</v>
      </c>
      <c r="K34" s="2">
        <v>-929.83</v>
      </c>
      <c r="L34" s="2">
        <v>503.62900000000002</v>
      </c>
      <c r="M34" s="7">
        <v>-291.04700000000003</v>
      </c>
      <c r="N34" s="7">
        <v>-552.46900000000005</v>
      </c>
      <c r="O34" s="7">
        <v>792.49699999999996</v>
      </c>
      <c r="P34" s="7">
        <v>-270.48099999999999</v>
      </c>
      <c r="Q34" s="7">
        <v>-545.09299999999996</v>
      </c>
      <c r="R34" s="7">
        <v>847.64700000000005</v>
      </c>
      <c r="S34" s="7">
        <v>-318.29700000000003</v>
      </c>
      <c r="T34" s="7">
        <v>-615.00400000000002</v>
      </c>
      <c r="U34" s="7">
        <v>801.649</v>
      </c>
      <c r="V34" s="7">
        <v>-304.03699999999998</v>
      </c>
      <c r="W34" s="7">
        <v>-613.53099999999995</v>
      </c>
      <c r="X34" s="7">
        <v>861.92700000000002</v>
      </c>
    </row>
    <row r="35" spans="1:24" x14ac:dyDescent="0.25">
      <c r="A35" s="5">
        <v>-25.024899999999999</v>
      </c>
      <c r="B35" s="5">
        <v>-805.87099999999998</v>
      </c>
      <c r="C35" s="5">
        <v>519.94799999999998</v>
      </c>
      <c r="D35" s="3">
        <v>-11.124000000000001</v>
      </c>
      <c r="E35" s="3">
        <v>-849.92700000000002</v>
      </c>
      <c r="F35" s="3">
        <v>553.52800000000002</v>
      </c>
      <c r="G35" s="4">
        <v>-63.070999999999998</v>
      </c>
      <c r="H35" s="4">
        <v>-850.14300000000003</v>
      </c>
      <c r="I35" s="4">
        <v>475.42</v>
      </c>
      <c r="J35" s="2">
        <v>-52.313699999999997</v>
      </c>
      <c r="K35" s="2">
        <v>-894.84699999999998</v>
      </c>
      <c r="L35" s="2">
        <v>506.63499999999999</v>
      </c>
      <c r="M35" s="7">
        <v>-289.267</v>
      </c>
      <c r="N35" s="7">
        <v>-552.20699999999999</v>
      </c>
      <c r="O35" s="7">
        <v>781.92399999999998</v>
      </c>
      <c r="P35" s="7">
        <v>-268.31299999999999</v>
      </c>
      <c r="Q35" s="7">
        <v>-544.30499999999995</v>
      </c>
      <c r="R35" s="7">
        <v>836.92700000000002</v>
      </c>
      <c r="S35" s="7">
        <v>-316.529</v>
      </c>
      <c r="T35" s="7">
        <v>-614.62599999999998</v>
      </c>
      <c r="U35" s="7">
        <v>791.85699999999997</v>
      </c>
      <c r="V35" s="7">
        <v>-301.91500000000002</v>
      </c>
      <c r="W35" s="7">
        <v>-612.49699999999996</v>
      </c>
      <c r="X35" s="7">
        <v>852.03399999999999</v>
      </c>
    </row>
    <row r="36" spans="1:24" x14ac:dyDescent="0.25">
      <c r="A36" s="5">
        <v>10.8406</v>
      </c>
      <c r="B36" s="5">
        <v>-772.678</v>
      </c>
      <c r="C36" s="5">
        <v>525.89700000000005</v>
      </c>
      <c r="D36" s="3">
        <v>22.831900000000001</v>
      </c>
      <c r="E36" s="3">
        <v>-816.96100000000001</v>
      </c>
      <c r="F36" s="3">
        <v>558.97400000000005</v>
      </c>
      <c r="G36" s="4">
        <v>-26.784600000000001</v>
      </c>
      <c r="H36" s="4">
        <v>-815.15800000000002</v>
      </c>
      <c r="I36" s="4">
        <v>479.68599999999998</v>
      </c>
      <c r="J36" s="2">
        <v>-17.4758</v>
      </c>
      <c r="K36" s="2">
        <v>-860.70899999999995</v>
      </c>
      <c r="L36" s="2">
        <v>510.47800000000001</v>
      </c>
      <c r="M36" s="7">
        <v>-287.52199999999999</v>
      </c>
      <c r="N36" s="7">
        <v>-552.15300000000002</v>
      </c>
      <c r="O36" s="7">
        <v>771.90499999999997</v>
      </c>
      <c r="P36" s="7">
        <v>-266.096</v>
      </c>
      <c r="Q36" s="7">
        <v>-543.79700000000003</v>
      </c>
      <c r="R36" s="7">
        <v>826.76099999999997</v>
      </c>
      <c r="S36" s="7">
        <v>-314.97300000000001</v>
      </c>
      <c r="T36" s="7">
        <v>-614.50099999999998</v>
      </c>
      <c r="U36" s="7">
        <v>782.64</v>
      </c>
      <c r="V36" s="7">
        <v>-299.911</v>
      </c>
      <c r="W36" s="7">
        <v>-612.00300000000004</v>
      </c>
      <c r="X36" s="7">
        <v>842.45500000000004</v>
      </c>
    </row>
    <row r="37" spans="1:24" x14ac:dyDescent="0.25">
      <c r="A37" s="5">
        <v>46.452599999999997</v>
      </c>
      <c r="B37" s="5">
        <v>-739.52599999999995</v>
      </c>
      <c r="C37" s="5">
        <v>532.17700000000002</v>
      </c>
      <c r="D37" s="3">
        <v>56.5321</v>
      </c>
      <c r="E37" s="3">
        <v>-785.06500000000005</v>
      </c>
      <c r="F37" s="3">
        <v>564.85299999999995</v>
      </c>
      <c r="G37" s="4">
        <v>9.4444599999999994</v>
      </c>
      <c r="H37" s="4">
        <v>-780.678</v>
      </c>
      <c r="I37" s="4">
        <v>484.08199999999999</v>
      </c>
      <c r="J37" s="2">
        <v>16.440100000000001</v>
      </c>
      <c r="K37" s="2">
        <v>-826.61</v>
      </c>
      <c r="L37" s="2">
        <v>514.23900000000003</v>
      </c>
      <c r="M37" s="7">
        <v>-285.49099999999999</v>
      </c>
      <c r="N37" s="7">
        <v>-552.34699999999998</v>
      </c>
      <c r="O37" s="7">
        <v>762.14499999999998</v>
      </c>
      <c r="P37" s="7">
        <v>-263.673</v>
      </c>
      <c r="Q37" s="7">
        <v>-543.74599999999998</v>
      </c>
      <c r="R37" s="7">
        <v>816.87800000000004</v>
      </c>
      <c r="S37" s="7">
        <v>-313.22800000000001</v>
      </c>
      <c r="T37" s="7">
        <v>-614.31200000000001</v>
      </c>
      <c r="U37" s="7">
        <v>773.08100000000002</v>
      </c>
      <c r="V37" s="7">
        <v>-296.94299999999998</v>
      </c>
      <c r="W37" s="7">
        <v>-612.64400000000001</v>
      </c>
      <c r="X37" s="7">
        <v>832.53700000000003</v>
      </c>
    </row>
    <row r="38" spans="1:24" x14ac:dyDescent="0.25">
      <c r="A38" s="5">
        <v>82.353800000000007</v>
      </c>
      <c r="B38" s="5">
        <v>-707.30200000000002</v>
      </c>
      <c r="C38" s="5">
        <v>539.07600000000002</v>
      </c>
      <c r="D38" s="3">
        <v>90.181600000000003</v>
      </c>
      <c r="E38" s="3">
        <v>-754.19200000000001</v>
      </c>
      <c r="F38" s="3">
        <v>571.36099999999999</v>
      </c>
      <c r="G38" s="4">
        <v>45.771000000000001</v>
      </c>
      <c r="H38" s="4">
        <v>-746.26199999999994</v>
      </c>
      <c r="I38" s="4">
        <v>488.49700000000001</v>
      </c>
      <c r="J38" s="2">
        <v>50.907400000000003</v>
      </c>
      <c r="K38" s="2">
        <v>-793.53200000000004</v>
      </c>
      <c r="L38" s="2">
        <v>518.15899999999999</v>
      </c>
      <c r="M38" s="7">
        <v>-282.94099999999997</v>
      </c>
      <c r="N38" s="7">
        <v>-552.36800000000005</v>
      </c>
      <c r="O38" s="7">
        <v>752.274</v>
      </c>
      <c r="P38" s="7">
        <v>-261.17</v>
      </c>
      <c r="Q38" s="7">
        <v>-544.11699999999996</v>
      </c>
      <c r="R38" s="7">
        <v>806.96</v>
      </c>
      <c r="S38" s="7">
        <v>-310.89499999999998</v>
      </c>
      <c r="T38" s="7">
        <v>-614.34799999999996</v>
      </c>
      <c r="U38" s="7">
        <v>763.20899999999995</v>
      </c>
      <c r="V38" s="7">
        <v>-294.62299999999999</v>
      </c>
      <c r="W38" s="7">
        <v>-612.45500000000004</v>
      </c>
      <c r="X38" s="7">
        <v>822.84699999999998</v>
      </c>
    </row>
    <row r="39" spans="1:24" x14ac:dyDescent="0.25">
      <c r="A39" s="5">
        <v>117.691</v>
      </c>
      <c r="B39" s="5">
        <v>-675.91700000000003</v>
      </c>
      <c r="C39" s="5">
        <v>546.13099999999997</v>
      </c>
      <c r="D39" s="3">
        <v>123.06699999999999</v>
      </c>
      <c r="E39" s="3">
        <v>-723.79300000000001</v>
      </c>
      <c r="F39" s="3">
        <v>577.39599999999996</v>
      </c>
      <c r="G39" s="4">
        <v>82.878299999999996</v>
      </c>
      <c r="H39" s="4">
        <v>-711.97500000000002</v>
      </c>
      <c r="I39" s="4">
        <v>493.303</v>
      </c>
      <c r="J39" s="2">
        <v>85.052300000000002</v>
      </c>
      <c r="K39" s="2">
        <v>-760.21199999999999</v>
      </c>
      <c r="L39" s="2">
        <v>521.17200000000003</v>
      </c>
      <c r="M39" s="7">
        <v>-279.327</v>
      </c>
      <c r="N39" s="7">
        <v>-552.37</v>
      </c>
      <c r="O39" s="7">
        <v>742.20899999999995</v>
      </c>
      <c r="P39" s="7">
        <v>-257.673</v>
      </c>
      <c r="Q39" s="7">
        <v>-544.404</v>
      </c>
      <c r="R39" s="7">
        <v>796.928</v>
      </c>
      <c r="S39" s="7">
        <v>-307.66899999999998</v>
      </c>
      <c r="T39" s="7">
        <v>-614.23299999999995</v>
      </c>
      <c r="U39" s="7">
        <v>753.17200000000003</v>
      </c>
      <c r="V39" s="7">
        <v>-291.541</v>
      </c>
      <c r="W39" s="7">
        <v>-612.38099999999997</v>
      </c>
      <c r="X39" s="7">
        <v>812.68</v>
      </c>
    </row>
    <row r="40" spans="1:24" x14ac:dyDescent="0.25">
      <c r="A40" s="5">
        <v>152.16200000000001</v>
      </c>
      <c r="B40" s="5">
        <v>-645.09699999999998</v>
      </c>
      <c r="C40" s="5">
        <v>552.86</v>
      </c>
      <c r="D40" s="3">
        <v>154.87100000000001</v>
      </c>
      <c r="E40" s="3">
        <v>-694.27499999999998</v>
      </c>
      <c r="F40" s="3">
        <v>582.70399999999995</v>
      </c>
      <c r="G40" s="4">
        <v>118.65600000000001</v>
      </c>
      <c r="H40" s="4">
        <v>-677.95500000000004</v>
      </c>
      <c r="I40" s="4">
        <v>496.99700000000001</v>
      </c>
      <c r="J40" s="2">
        <v>118.494</v>
      </c>
      <c r="K40" s="2">
        <v>-727.452</v>
      </c>
      <c r="L40" s="2">
        <v>523.01900000000001</v>
      </c>
      <c r="M40" s="7">
        <v>-275.25</v>
      </c>
      <c r="N40" s="7">
        <v>-551.87099999999998</v>
      </c>
      <c r="O40" s="7">
        <v>731.72699999999998</v>
      </c>
      <c r="P40" s="7">
        <v>-253.61099999999999</v>
      </c>
      <c r="Q40" s="7">
        <v>-543.82000000000005</v>
      </c>
      <c r="R40" s="7">
        <v>786.375</v>
      </c>
      <c r="S40" s="7">
        <v>-304.14400000000001</v>
      </c>
      <c r="T40" s="7">
        <v>-613.28899999999999</v>
      </c>
      <c r="U40" s="7">
        <v>742.95399999999995</v>
      </c>
      <c r="V40" s="7">
        <v>-288.28100000000001</v>
      </c>
      <c r="W40" s="7">
        <v>-610.99099999999999</v>
      </c>
      <c r="X40" s="7">
        <v>802.57</v>
      </c>
    </row>
    <row r="41" spans="1:24" x14ac:dyDescent="0.25">
      <c r="A41" s="5">
        <v>185.75</v>
      </c>
      <c r="B41" s="5">
        <v>-614.63</v>
      </c>
      <c r="C41" s="5">
        <v>559.64499999999998</v>
      </c>
      <c r="D41" s="3">
        <v>185.09399999999999</v>
      </c>
      <c r="E41" s="3">
        <v>-664.904</v>
      </c>
      <c r="F41" s="3">
        <v>586.66999999999996</v>
      </c>
      <c r="G41" s="4">
        <v>154.36500000000001</v>
      </c>
      <c r="H41" s="4">
        <v>-644.245</v>
      </c>
      <c r="I41" s="4">
        <v>500.166</v>
      </c>
      <c r="J41" s="2">
        <v>151.96899999999999</v>
      </c>
      <c r="K41" s="2">
        <v>-694.78599999999994</v>
      </c>
      <c r="L41" s="2">
        <v>523.93499999999995</v>
      </c>
      <c r="M41" s="7">
        <v>-270.72399999999999</v>
      </c>
      <c r="N41" s="7">
        <v>-550.79200000000003</v>
      </c>
      <c r="O41" s="7">
        <v>720.596</v>
      </c>
      <c r="P41" s="7">
        <v>-248.626</v>
      </c>
      <c r="Q41" s="7">
        <v>-542.44000000000005</v>
      </c>
      <c r="R41" s="7">
        <v>774.92600000000004</v>
      </c>
      <c r="S41" s="7">
        <v>-299.78399999999999</v>
      </c>
      <c r="T41" s="7">
        <v>-612.03399999999999</v>
      </c>
      <c r="U41" s="7">
        <v>732.36099999999999</v>
      </c>
      <c r="V41" s="7">
        <v>-283.399</v>
      </c>
      <c r="W41" s="7">
        <v>-609.82100000000003</v>
      </c>
      <c r="X41" s="7">
        <v>791.83900000000006</v>
      </c>
    </row>
    <row r="42" spans="1:24" x14ac:dyDescent="0.25">
      <c r="A42" s="5">
        <v>217.78100000000001</v>
      </c>
      <c r="B42" s="5">
        <v>-585.05999999999995</v>
      </c>
      <c r="C42" s="5">
        <v>565.66200000000003</v>
      </c>
      <c r="D42" s="3">
        <v>215.245</v>
      </c>
      <c r="E42" s="3">
        <v>-637.03499999999997</v>
      </c>
      <c r="F42" s="3">
        <v>589.97299999999996</v>
      </c>
      <c r="G42" s="4">
        <v>189.50899999999999</v>
      </c>
      <c r="H42" s="4">
        <v>-610.726</v>
      </c>
      <c r="I42" s="4">
        <v>503.065</v>
      </c>
      <c r="J42" s="2">
        <v>185.31</v>
      </c>
      <c r="K42" s="2">
        <v>-662.43200000000002</v>
      </c>
      <c r="L42" s="2">
        <v>523.625</v>
      </c>
      <c r="M42" s="7">
        <v>-265.49099999999999</v>
      </c>
      <c r="N42" s="7">
        <v>-549.20899999999995</v>
      </c>
      <c r="O42" s="7">
        <v>708.56899999999996</v>
      </c>
      <c r="P42" s="7">
        <v>-243.60300000000001</v>
      </c>
      <c r="Q42" s="7">
        <v>-540.34</v>
      </c>
      <c r="R42" s="7">
        <v>763.01300000000003</v>
      </c>
      <c r="S42" s="7">
        <v>-294.48899999999998</v>
      </c>
      <c r="T42" s="7">
        <v>-610.40700000000004</v>
      </c>
      <c r="U42" s="7">
        <v>720.63199999999995</v>
      </c>
      <c r="V42" s="7">
        <v>-279.08600000000001</v>
      </c>
      <c r="W42" s="7">
        <v>-606.98800000000006</v>
      </c>
      <c r="X42" s="7">
        <v>780.37699999999995</v>
      </c>
    </row>
    <row r="43" spans="1:24" x14ac:dyDescent="0.25">
      <c r="A43" s="5">
        <v>248.113</v>
      </c>
      <c r="B43" s="5">
        <v>-556.02</v>
      </c>
      <c r="C43" s="5">
        <v>570.62099999999998</v>
      </c>
      <c r="D43" s="3">
        <v>243.92699999999999</v>
      </c>
      <c r="E43" s="3">
        <v>-609.54200000000003</v>
      </c>
      <c r="F43" s="3">
        <v>591.26700000000005</v>
      </c>
      <c r="G43" s="4">
        <v>223.958</v>
      </c>
      <c r="H43" s="4">
        <v>-577.78200000000004</v>
      </c>
      <c r="I43" s="4">
        <v>504.70600000000002</v>
      </c>
      <c r="J43" s="2">
        <v>218.30199999999999</v>
      </c>
      <c r="K43" s="2">
        <v>-630.52499999999998</v>
      </c>
      <c r="L43" s="2">
        <v>521.62099999999998</v>
      </c>
      <c r="M43" s="7">
        <v>-259.45</v>
      </c>
      <c r="N43" s="7">
        <v>-547</v>
      </c>
      <c r="O43" s="7">
        <v>695.68</v>
      </c>
      <c r="P43" s="7">
        <v>-238.53700000000001</v>
      </c>
      <c r="Q43" s="7">
        <v>-537.57299999999998</v>
      </c>
      <c r="R43" s="7">
        <v>750.26499999999999</v>
      </c>
      <c r="S43" s="7">
        <v>-288.68400000000003</v>
      </c>
      <c r="T43" s="7">
        <v>-608.178</v>
      </c>
      <c r="U43" s="7">
        <v>708.00599999999997</v>
      </c>
      <c r="V43" s="7">
        <v>-273.29599999999999</v>
      </c>
      <c r="W43" s="7">
        <v>-605.16800000000001</v>
      </c>
      <c r="X43" s="7">
        <v>767.75599999999997</v>
      </c>
    </row>
    <row r="44" spans="1:24" x14ac:dyDescent="0.25">
      <c r="A44" s="5">
        <v>276.85500000000002</v>
      </c>
      <c r="B44" s="5">
        <v>-528.34699999999998</v>
      </c>
      <c r="C44" s="5">
        <v>574.22500000000002</v>
      </c>
      <c r="D44" s="3">
        <v>271.52600000000001</v>
      </c>
      <c r="E44" s="3">
        <v>-583.38300000000004</v>
      </c>
      <c r="F44" s="3">
        <v>591.26800000000003</v>
      </c>
      <c r="G44" s="4">
        <v>257.161</v>
      </c>
      <c r="H44" s="4">
        <v>-545.78700000000003</v>
      </c>
      <c r="I44" s="4">
        <v>505.68599999999998</v>
      </c>
      <c r="J44" s="2">
        <v>250.43799999999999</v>
      </c>
      <c r="K44" s="2">
        <v>-599.70399999999995</v>
      </c>
      <c r="L44" s="2">
        <v>518.58600000000001</v>
      </c>
      <c r="M44" s="7">
        <v>-252.791</v>
      </c>
      <c r="N44" s="7">
        <v>-544.23400000000004</v>
      </c>
      <c r="O44" s="7">
        <v>682.29700000000003</v>
      </c>
      <c r="P44" s="7">
        <v>-233.357</v>
      </c>
      <c r="Q44" s="7">
        <v>-534.322</v>
      </c>
      <c r="R44" s="7">
        <v>737.077</v>
      </c>
      <c r="S44" s="7">
        <v>-282.20999999999998</v>
      </c>
      <c r="T44" s="7">
        <v>-605.399</v>
      </c>
      <c r="U44" s="7">
        <v>694.42399999999998</v>
      </c>
      <c r="V44" s="7">
        <v>-268.16800000000001</v>
      </c>
      <c r="W44" s="7">
        <v>-601.61500000000001</v>
      </c>
      <c r="X44" s="7">
        <v>754.70500000000004</v>
      </c>
    </row>
    <row r="45" spans="1:24" x14ac:dyDescent="0.25">
      <c r="A45" s="5">
        <v>302.89800000000002</v>
      </c>
      <c r="B45" s="5">
        <v>-501.94400000000002</v>
      </c>
      <c r="C45" s="5">
        <v>576.12</v>
      </c>
      <c r="D45" s="3">
        <v>297.137</v>
      </c>
      <c r="E45" s="3">
        <v>-558.07299999999998</v>
      </c>
      <c r="F45" s="3">
        <v>589.46400000000006</v>
      </c>
      <c r="G45" s="4">
        <v>288.71300000000002</v>
      </c>
      <c r="H45" s="4">
        <v>-515.16899999999998</v>
      </c>
      <c r="I45" s="4">
        <v>505.97800000000001</v>
      </c>
      <c r="J45" s="2">
        <v>281.44</v>
      </c>
      <c r="K45" s="2">
        <v>-569.71699999999998</v>
      </c>
      <c r="L45" s="2">
        <v>514.37599999999998</v>
      </c>
      <c r="M45" s="7">
        <v>-245.80600000000001</v>
      </c>
      <c r="N45" s="7">
        <v>-540.86300000000006</v>
      </c>
      <c r="O45" s="7">
        <v>668.31700000000001</v>
      </c>
      <c r="P45" s="7">
        <v>-227.268</v>
      </c>
      <c r="Q45" s="7">
        <v>-530.67700000000002</v>
      </c>
      <c r="R45" s="7">
        <v>723.57600000000002</v>
      </c>
      <c r="S45" s="7">
        <v>-274.87799999999999</v>
      </c>
      <c r="T45" s="7">
        <v>-602.18200000000002</v>
      </c>
      <c r="U45" s="7">
        <v>680.13300000000004</v>
      </c>
      <c r="V45" s="7">
        <v>-262.46800000000002</v>
      </c>
      <c r="W45" s="7">
        <v>-597.41</v>
      </c>
      <c r="X45" s="7">
        <v>740.78</v>
      </c>
    </row>
    <row r="46" spans="1:24" x14ac:dyDescent="0.25">
      <c r="A46" s="5">
        <v>326.61500000000001</v>
      </c>
      <c r="B46" s="5">
        <v>-476.661</v>
      </c>
      <c r="C46" s="5">
        <v>576.202</v>
      </c>
      <c r="D46" s="3">
        <v>320.97800000000001</v>
      </c>
      <c r="E46" s="3">
        <v>-533.45899999999995</v>
      </c>
      <c r="F46" s="3">
        <v>585.83699999999999</v>
      </c>
      <c r="G46" s="4">
        <v>317.93099999999998</v>
      </c>
      <c r="H46" s="4">
        <v>-485.47199999999998</v>
      </c>
      <c r="I46" s="4">
        <v>504.72199999999998</v>
      </c>
      <c r="J46" s="2">
        <v>311.35300000000001</v>
      </c>
      <c r="K46" s="2">
        <v>-540.29999999999995</v>
      </c>
      <c r="L46" s="2">
        <v>509.488</v>
      </c>
      <c r="M46" s="7">
        <v>-238.05500000000001</v>
      </c>
      <c r="N46" s="7">
        <v>-537.03599999999994</v>
      </c>
      <c r="O46" s="7">
        <v>654.09400000000005</v>
      </c>
      <c r="P46" s="7">
        <v>-220.154</v>
      </c>
      <c r="Q46" s="7">
        <v>-526.46699999999998</v>
      </c>
      <c r="R46" s="7">
        <v>709.54</v>
      </c>
      <c r="S46" s="7">
        <v>-266.34300000000002</v>
      </c>
      <c r="T46" s="7">
        <v>-598.52300000000002</v>
      </c>
      <c r="U46" s="7">
        <v>665.73400000000004</v>
      </c>
      <c r="V46" s="7">
        <v>-255.203</v>
      </c>
      <c r="W46" s="7">
        <v>-593.46299999999997</v>
      </c>
      <c r="X46" s="7">
        <v>726.51300000000003</v>
      </c>
    </row>
    <row r="47" spans="1:24" x14ac:dyDescent="0.25">
      <c r="A47" s="5">
        <v>348.56400000000002</v>
      </c>
      <c r="B47" s="5">
        <v>-451.64600000000002</v>
      </c>
      <c r="C47" s="5">
        <v>574.60699999999997</v>
      </c>
      <c r="D47" s="3">
        <v>343.58699999999999</v>
      </c>
      <c r="E47" s="3">
        <v>-508.99799999999999</v>
      </c>
      <c r="F47" s="3">
        <v>579.91600000000005</v>
      </c>
      <c r="G47" s="4">
        <v>345.12400000000002</v>
      </c>
      <c r="H47" s="4">
        <v>-456.29300000000001</v>
      </c>
      <c r="I47" s="4">
        <v>501.62599999999998</v>
      </c>
      <c r="J47" s="2">
        <v>339.51100000000002</v>
      </c>
      <c r="K47" s="2">
        <v>-511.61099999999999</v>
      </c>
      <c r="L47" s="2">
        <v>502.91300000000001</v>
      </c>
      <c r="M47" s="7">
        <v>-229.09</v>
      </c>
      <c r="N47" s="7">
        <v>-532.38</v>
      </c>
      <c r="O47" s="7">
        <v>639.24199999999996</v>
      </c>
      <c r="P47" s="7">
        <v>-211.70599999999999</v>
      </c>
      <c r="Q47" s="7">
        <v>-521.726</v>
      </c>
      <c r="R47" s="7">
        <v>694.88599999999997</v>
      </c>
      <c r="S47" s="7">
        <v>-257.10300000000001</v>
      </c>
      <c r="T47" s="7">
        <v>-594.08500000000004</v>
      </c>
      <c r="U47" s="7">
        <v>650.73500000000001</v>
      </c>
      <c r="V47" s="7">
        <v>-245.96299999999999</v>
      </c>
      <c r="W47" s="7">
        <v>-588.47299999999996</v>
      </c>
      <c r="X47" s="7">
        <v>711.52300000000002</v>
      </c>
    </row>
    <row r="48" spans="1:24" x14ac:dyDescent="0.25">
      <c r="A48" s="5">
        <v>367.97500000000002</v>
      </c>
      <c r="B48" s="5">
        <v>-427.28699999999998</v>
      </c>
      <c r="C48" s="5">
        <v>569.87</v>
      </c>
      <c r="D48" s="3">
        <v>364.88200000000001</v>
      </c>
      <c r="E48" s="3">
        <v>-484.77300000000002</v>
      </c>
      <c r="F48" s="3">
        <v>572.48599999999999</v>
      </c>
      <c r="G48" s="4">
        <v>369.68099999999998</v>
      </c>
      <c r="H48" s="4">
        <v>-428.399</v>
      </c>
      <c r="I48" s="4">
        <v>497.36599999999999</v>
      </c>
      <c r="J48" s="2">
        <v>366.03699999999998</v>
      </c>
      <c r="K48" s="2">
        <v>-483.79199999999997</v>
      </c>
      <c r="L48" s="2">
        <v>495.39800000000002</v>
      </c>
      <c r="M48" s="7">
        <v>-219.08500000000001</v>
      </c>
      <c r="N48" s="7">
        <v>-526.76300000000003</v>
      </c>
      <c r="O48" s="7">
        <v>623.97199999999998</v>
      </c>
      <c r="P48" s="7">
        <v>-202.12</v>
      </c>
      <c r="Q48" s="7">
        <v>-515.74099999999999</v>
      </c>
      <c r="R48" s="7">
        <v>679.44100000000003</v>
      </c>
      <c r="S48" s="7">
        <v>-246.55500000000001</v>
      </c>
      <c r="T48" s="7">
        <v>-588.77700000000004</v>
      </c>
      <c r="U48" s="7">
        <v>635.11699999999996</v>
      </c>
      <c r="V48" s="7">
        <v>-235.89699999999999</v>
      </c>
      <c r="W48" s="7">
        <v>-583.57600000000002</v>
      </c>
      <c r="X48" s="7">
        <v>696.54399999999998</v>
      </c>
    </row>
    <row r="49" spans="1:24" x14ac:dyDescent="0.25">
      <c r="A49" s="5">
        <v>386.11500000000001</v>
      </c>
      <c r="B49" s="5">
        <v>-403.58100000000002</v>
      </c>
      <c r="C49" s="5">
        <v>563.45399999999995</v>
      </c>
      <c r="D49" s="3">
        <v>384.983</v>
      </c>
      <c r="E49" s="3">
        <v>-461.32499999999999</v>
      </c>
      <c r="F49" s="3">
        <v>563.18299999999999</v>
      </c>
      <c r="G49" s="4">
        <v>392.12900000000002</v>
      </c>
      <c r="H49" s="4">
        <v>-401.38799999999998</v>
      </c>
      <c r="I49" s="4">
        <v>490.64400000000001</v>
      </c>
      <c r="J49" s="2">
        <v>390.78300000000002</v>
      </c>
      <c r="K49" s="2">
        <v>-457.06099999999998</v>
      </c>
      <c r="L49" s="2">
        <v>486.59199999999998</v>
      </c>
      <c r="M49" s="7">
        <v>-207.72499999999999</v>
      </c>
      <c r="N49" s="7">
        <v>-520.15</v>
      </c>
      <c r="O49" s="7">
        <v>607.803</v>
      </c>
      <c r="P49" s="7">
        <v>-191.07400000000001</v>
      </c>
      <c r="Q49" s="7">
        <v>-509.17899999999997</v>
      </c>
      <c r="R49" s="7">
        <v>663.27</v>
      </c>
      <c r="S49" s="7">
        <v>-234.255</v>
      </c>
      <c r="T49" s="7">
        <v>-582.52599999999995</v>
      </c>
      <c r="U49" s="7">
        <v>618.529</v>
      </c>
      <c r="V49" s="7">
        <v>-223.851</v>
      </c>
      <c r="W49" s="7">
        <v>-577.80399999999997</v>
      </c>
      <c r="X49" s="7">
        <v>679.69399999999996</v>
      </c>
    </row>
    <row r="50" spans="1:24" x14ac:dyDescent="0.25">
      <c r="A50" s="5">
        <v>403.29899999999998</v>
      </c>
      <c r="B50" s="5">
        <v>-380.70100000000002</v>
      </c>
      <c r="C50" s="5">
        <v>555.36800000000005</v>
      </c>
      <c r="D50" s="3">
        <v>404.13099999999997</v>
      </c>
      <c r="E50" s="3">
        <v>-438.44600000000003</v>
      </c>
      <c r="F50" s="3">
        <v>552.83600000000001</v>
      </c>
      <c r="G50" s="4">
        <v>412.90199999999999</v>
      </c>
      <c r="H50" s="4">
        <v>-375.851</v>
      </c>
      <c r="I50" s="4">
        <v>482.84899999999999</v>
      </c>
      <c r="J50" s="2">
        <v>413.81599999999997</v>
      </c>
      <c r="K50" s="2">
        <v>-431.06</v>
      </c>
      <c r="L50" s="2">
        <v>476.62700000000001</v>
      </c>
      <c r="M50" s="7">
        <v>-194.745</v>
      </c>
      <c r="N50" s="7">
        <v>-512.17899999999997</v>
      </c>
      <c r="O50" s="7">
        <v>590.54999999999995</v>
      </c>
      <c r="P50" s="7">
        <v>-178.779</v>
      </c>
      <c r="Q50" s="7">
        <v>-501.57499999999999</v>
      </c>
      <c r="R50" s="7">
        <v>646.21400000000006</v>
      </c>
      <c r="S50" s="7">
        <v>-220.59700000000001</v>
      </c>
      <c r="T50" s="7">
        <v>-575.17899999999997</v>
      </c>
      <c r="U50" s="7">
        <v>600.57600000000002</v>
      </c>
      <c r="V50" s="7">
        <v>-211.208</v>
      </c>
      <c r="W50" s="7">
        <v>-570.15</v>
      </c>
      <c r="X50" s="7">
        <v>661.803</v>
      </c>
    </row>
    <row r="51" spans="1:24" x14ac:dyDescent="0.25">
      <c r="A51" s="5">
        <v>419.41</v>
      </c>
      <c r="B51" s="5">
        <v>-358.81299999999999</v>
      </c>
      <c r="C51" s="5">
        <v>545.19399999999996</v>
      </c>
      <c r="D51" s="3">
        <v>421.77699999999999</v>
      </c>
      <c r="E51" s="3">
        <v>-416.089</v>
      </c>
      <c r="F51" s="3">
        <v>541.375</v>
      </c>
      <c r="G51" s="4">
        <v>432.48500000000001</v>
      </c>
      <c r="H51" s="4">
        <v>-351.64499999999998</v>
      </c>
      <c r="I51" s="4">
        <v>473.81099999999998</v>
      </c>
      <c r="J51" s="2">
        <v>435.149</v>
      </c>
      <c r="K51" s="2">
        <v>-406.82900000000001</v>
      </c>
      <c r="L51" s="2">
        <v>466.19200000000001</v>
      </c>
      <c r="M51" s="7">
        <v>-181.24799999999999</v>
      </c>
      <c r="N51" s="7">
        <v>-502.88799999999998</v>
      </c>
      <c r="O51" s="7">
        <v>572.91200000000003</v>
      </c>
      <c r="P51" s="7">
        <v>-165.64699999999999</v>
      </c>
      <c r="Q51" s="7">
        <v>-492.67200000000003</v>
      </c>
      <c r="R51" s="7">
        <v>628.93399999999997</v>
      </c>
      <c r="S51" s="7">
        <v>-205.976</v>
      </c>
      <c r="T51" s="7">
        <v>-566.37099999999998</v>
      </c>
      <c r="U51" s="7">
        <v>582.14800000000002</v>
      </c>
      <c r="V51" s="7">
        <v>-196.86099999999999</v>
      </c>
      <c r="W51" s="7">
        <v>-562.05399999999997</v>
      </c>
      <c r="X51" s="7">
        <v>643.69600000000003</v>
      </c>
    </row>
    <row r="52" spans="1:24" x14ac:dyDescent="0.25">
      <c r="A52" s="5">
        <v>435.87200000000001</v>
      </c>
      <c r="B52" s="5">
        <v>-338.34699999999998</v>
      </c>
      <c r="C52" s="5">
        <v>534.45799999999997</v>
      </c>
      <c r="D52" s="3">
        <v>439.09199999999998</v>
      </c>
      <c r="E52" s="3">
        <v>-395.46699999999998</v>
      </c>
      <c r="F52" s="3">
        <v>528.87300000000005</v>
      </c>
      <c r="G52" s="4">
        <v>450.73500000000001</v>
      </c>
      <c r="H52" s="4">
        <v>-328.98</v>
      </c>
      <c r="I52" s="4">
        <v>463.57100000000003</v>
      </c>
      <c r="J52" s="2">
        <v>454.45299999999997</v>
      </c>
      <c r="K52" s="2">
        <v>-383.851</v>
      </c>
      <c r="L52" s="2">
        <v>454.30200000000002</v>
      </c>
      <c r="M52" s="7">
        <v>-166.60400000000001</v>
      </c>
      <c r="N52" s="7">
        <v>-492.24700000000001</v>
      </c>
      <c r="O52" s="7">
        <v>554.97900000000004</v>
      </c>
      <c r="P52" s="7">
        <v>-151.52099999999999</v>
      </c>
      <c r="Q52" s="7">
        <v>-482.36399999999998</v>
      </c>
      <c r="R52" s="7">
        <v>611.08299999999997</v>
      </c>
      <c r="S52" s="7">
        <v>-190.29400000000001</v>
      </c>
      <c r="T52" s="7">
        <v>-556.11300000000006</v>
      </c>
      <c r="U52" s="7">
        <v>563.46400000000006</v>
      </c>
      <c r="V52" s="7">
        <v>-178.27699999999999</v>
      </c>
      <c r="W52" s="7">
        <v>-555.64700000000005</v>
      </c>
      <c r="X52" s="7">
        <v>622.49199999999996</v>
      </c>
    </row>
    <row r="53" spans="1:24" x14ac:dyDescent="0.25">
      <c r="A53" s="5">
        <v>451.08600000000001</v>
      </c>
      <c r="B53" s="5">
        <v>-318.35199999999998</v>
      </c>
      <c r="C53" s="5">
        <v>521.34900000000005</v>
      </c>
      <c r="D53" s="3">
        <v>455.363</v>
      </c>
      <c r="E53" s="3">
        <v>-375.45299999999997</v>
      </c>
      <c r="F53" s="3">
        <v>515.77099999999996</v>
      </c>
      <c r="G53" s="4">
        <v>467.00900000000001</v>
      </c>
      <c r="H53" s="4">
        <v>-308.01299999999998</v>
      </c>
      <c r="I53" s="4">
        <v>450.85199999999998</v>
      </c>
      <c r="J53" s="2">
        <v>471.21699999999998</v>
      </c>
      <c r="K53" s="2">
        <v>-362.59</v>
      </c>
      <c r="L53" s="2">
        <v>441.10700000000003</v>
      </c>
      <c r="M53" s="7">
        <v>-150.96600000000001</v>
      </c>
      <c r="N53" s="7">
        <v>-479.49200000000002</v>
      </c>
      <c r="O53" s="7">
        <v>536.14200000000005</v>
      </c>
      <c r="P53" s="7">
        <v>-136.35400000000001</v>
      </c>
      <c r="Q53" s="7">
        <v>-470.43200000000002</v>
      </c>
      <c r="R53" s="7">
        <v>592.60299999999995</v>
      </c>
      <c r="S53" s="7">
        <v>-173.28299999999999</v>
      </c>
      <c r="T53" s="7">
        <v>-544.32399999999996</v>
      </c>
      <c r="U53" s="7">
        <v>544.16099999999994</v>
      </c>
      <c r="V53" s="7">
        <v>-164.447</v>
      </c>
      <c r="W53" s="7">
        <v>-541.13599999999997</v>
      </c>
      <c r="X53" s="7">
        <v>605.46299999999997</v>
      </c>
    </row>
    <row r="54" spans="1:24" x14ac:dyDescent="0.25">
      <c r="A54" s="5">
        <v>465.03300000000002</v>
      </c>
      <c r="B54" s="5">
        <v>-298.13600000000002</v>
      </c>
      <c r="C54" s="5">
        <v>506.70600000000002</v>
      </c>
      <c r="D54" s="3">
        <v>469.28500000000003</v>
      </c>
      <c r="E54" s="3">
        <v>-354.95400000000001</v>
      </c>
      <c r="F54" s="3">
        <v>500.536</v>
      </c>
      <c r="G54" s="4">
        <v>481.09699999999998</v>
      </c>
      <c r="H54" s="4">
        <v>-287.64499999999998</v>
      </c>
      <c r="I54" s="4">
        <v>436.16699999999997</v>
      </c>
      <c r="J54" s="2">
        <v>485.46100000000001</v>
      </c>
      <c r="K54" s="2">
        <v>-342.45400000000001</v>
      </c>
      <c r="L54" s="2">
        <v>426.1</v>
      </c>
      <c r="M54" s="7">
        <v>-133.834</v>
      </c>
      <c r="N54" s="7">
        <v>-465.97300000000001</v>
      </c>
      <c r="O54" s="7">
        <v>516.34900000000005</v>
      </c>
      <c r="P54" s="7">
        <v>-120.596</v>
      </c>
      <c r="Q54" s="7">
        <v>-456.95</v>
      </c>
      <c r="R54" s="7">
        <v>573.49400000000003</v>
      </c>
      <c r="S54" s="7">
        <v>-155.00700000000001</v>
      </c>
      <c r="T54" s="7">
        <v>-531.16700000000003</v>
      </c>
      <c r="U54" s="7">
        <v>523.48299999999995</v>
      </c>
      <c r="V54" s="7">
        <v>-146.94300000000001</v>
      </c>
      <c r="W54" s="7">
        <v>-528.33600000000001</v>
      </c>
      <c r="X54" s="7">
        <v>584.90800000000002</v>
      </c>
    </row>
    <row r="55" spans="1:24" x14ac:dyDescent="0.25">
      <c r="A55" s="5">
        <v>476.06299999999999</v>
      </c>
      <c r="B55" s="5">
        <v>-276.94499999999999</v>
      </c>
      <c r="C55" s="5">
        <v>489.339</v>
      </c>
      <c r="D55" s="3">
        <v>481.81599999999997</v>
      </c>
      <c r="E55" s="3">
        <v>-333.95600000000002</v>
      </c>
      <c r="F55" s="3">
        <v>483.98</v>
      </c>
      <c r="G55" s="4">
        <v>492.65199999999999</v>
      </c>
      <c r="H55" s="4">
        <v>-267.10500000000002</v>
      </c>
      <c r="I55" s="4">
        <v>418.91300000000001</v>
      </c>
      <c r="J55" s="2">
        <v>498.3</v>
      </c>
      <c r="K55" s="2">
        <v>-321.86200000000002</v>
      </c>
      <c r="L55" s="2">
        <v>409.70499999999998</v>
      </c>
      <c r="M55" s="7">
        <v>-115.545</v>
      </c>
      <c r="N55" s="7">
        <v>-450.27199999999999</v>
      </c>
      <c r="O55" s="7">
        <v>495.06</v>
      </c>
      <c r="P55" s="7">
        <v>-104.038</v>
      </c>
      <c r="Q55" s="7">
        <v>-441.39699999999999</v>
      </c>
      <c r="R55" s="7">
        <v>553.01499999999999</v>
      </c>
      <c r="S55" s="7">
        <v>-134.87700000000001</v>
      </c>
      <c r="T55" s="7">
        <v>-516.11</v>
      </c>
      <c r="U55" s="7">
        <v>500.96300000000002</v>
      </c>
      <c r="V55" s="7">
        <v>-128.67099999999999</v>
      </c>
      <c r="W55" s="7">
        <v>-513.48299999999995</v>
      </c>
      <c r="X55" s="7">
        <v>562.68100000000004</v>
      </c>
    </row>
    <row r="56" spans="1:24" x14ac:dyDescent="0.25">
      <c r="A56" s="5">
        <v>484.42500000000001</v>
      </c>
      <c r="B56" s="5">
        <v>-254.71100000000001</v>
      </c>
      <c r="C56" s="5">
        <v>469.47399999999999</v>
      </c>
      <c r="D56" s="3">
        <v>493.03</v>
      </c>
      <c r="E56" s="3">
        <v>-311.40300000000002</v>
      </c>
      <c r="F56" s="3">
        <v>465.60199999999998</v>
      </c>
      <c r="G56" s="4">
        <v>500.88600000000002</v>
      </c>
      <c r="H56" s="4">
        <v>-245.767</v>
      </c>
      <c r="I56" s="4">
        <v>398.82900000000001</v>
      </c>
      <c r="J56" s="2">
        <v>509.774</v>
      </c>
      <c r="K56" s="2">
        <v>-300.53500000000003</v>
      </c>
      <c r="L56" s="2">
        <v>391.53100000000001</v>
      </c>
      <c r="M56" s="7">
        <v>-95.117699999999999</v>
      </c>
      <c r="N56" s="7">
        <v>-433.01499999999999</v>
      </c>
      <c r="O56" s="7">
        <v>473.089</v>
      </c>
      <c r="P56" s="7">
        <v>-86.030600000000007</v>
      </c>
      <c r="Q56" s="7">
        <v>-424.33699999999999</v>
      </c>
      <c r="R56" s="7">
        <v>531.31399999999996</v>
      </c>
      <c r="S56" s="7">
        <v>-113.12</v>
      </c>
      <c r="T56" s="7">
        <v>-499.38799999999998</v>
      </c>
      <c r="U56" s="7">
        <v>477.733</v>
      </c>
      <c r="V56" s="7">
        <v>-109.035</v>
      </c>
      <c r="W56" s="7">
        <v>-497.22899999999998</v>
      </c>
      <c r="X56" s="7">
        <v>539.79</v>
      </c>
    </row>
    <row r="57" spans="1:24" x14ac:dyDescent="0.25">
      <c r="A57" s="5">
        <v>490.56900000000002</v>
      </c>
      <c r="B57" s="5">
        <v>-232.09800000000001</v>
      </c>
      <c r="C57" s="5">
        <v>446.56400000000002</v>
      </c>
      <c r="D57" s="3">
        <v>502.80200000000002</v>
      </c>
      <c r="E57" s="3">
        <v>-288.22000000000003</v>
      </c>
      <c r="F57" s="3">
        <v>445.11099999999999</v>
      </c>
      <c r="G57" s="4">
        <v>506.53199999999998</v>
      </c>
      <c r="H57" s="4">
        <v>-224.732</v>
      </c>
      <c r="I57" s="4">
        <v>375.71600000000001</v>
      </c>
      <c r="J57" s="2">
        <v>518.10599999999999</v>
      </c>
      <c r="K57" s="2">
        <v>-278.76100000000002</v>
      </c>
      <c r="L57" s="2">
        <v>369.86200000000002</v>
      </c>
      <c r="M57" s="7">
        <v>-73.482799999999997</v>
      </c>
      <c r="N57" s="7">
        <v>-413.32900000000001</v>
      </c>
      <c r="O57" s="7">
        <v>451.47199999999998</v>
      </c>
      <c r="P57" s="7">
        <v>-66.039400000000001</v>
      </c>
      <c r="Q57" s="7">
        <v>-405.36399999999998</v>
      </c>
      <c r="R57" s="7">
        <v>509.99299999999999</v>
      </c>
      <c r="S57" s="7">
        <v>-89.681399999999996</v>
      </c>
      <c r="T57" s="7">
        <v>-480.27300000000002</v>
      </c>
      <c r="U57" s="7">
        <v>454.49099999999999</v>
      </c>
      <c r="V57" s="7">
        <v>-87.454300000000003</v>
      </c>
      <c r="W57" s="7">
        <v>-478.93599999999998</v>
      </c>
      <c r="X57" s="7">
        <v>516.71699999999998</v>
      </c>
    </row>
    <row r="58" spans="1:24" x14ac:dyDescent="0.25">
      <c r="A58" s="5">
        <v>496.08199999999999</v>
      </c>
      <c r="B58" s="5">
        <v>-207.79499999999999</v>
      </c>
      <c r="C58" s="5">
        <v>419.44099999999997</v>
      </c>
      <c r="D58" s="3">
        <v>510.36500000000001</v>
      </c>
      <c r="E58" s="3">
        <v>-263.39499999999998</v>
      </c>
      <c r="F58" s="3">
        <v>421.17399999999998</v>
      </c>
      <c r="G58" s="4">
        <v>508.43400000000003</v>
      </c>
      <c r="H58" s="4">
        <v>-204.91300000000001</v>
      </c>
      <c r="I58" s="4">
        <v>347.76900000000001</v>
      </c>
      <c r="J58" s="2">
        <v>521.65200000000004</v>
      </c>
      <c r="K58" s="2">
        <v>-258.755</v>
      </c>
      <c r="L58" s="2">
        <v>344.87299999999999</v>
      </c>
      <c r="M58" s="7">
        <v>-50.675400000000003</v>
      </c>
      <c r="N58" s="7">
        <v>-391.77199999999999</v>
      </c>
      <c r="O58" s="7">
        <v>431.23099999999999</v>
      </c>
      <c r="P58" s="7">
        <v>-44.640700000000002</v>
      </c>
      <c r="Q58" s="7">
        <v>-384.83699999999999</v>
      </c>
      <c r="R58" s="7">
        <v>490.024</v>
      </c>
      <c r="S58" s="7">
        <v>-65.558400000000006</v>
      </c>
      <c r="T58" s="7">
        <v>-458.995</v>
      </c>
      <c r="U58" s="7">
        <v>432.786</v>
      </c>
      <c r="V58" s="7">
        <v>-64.190200000000004</v>
      </c>
      <c r="W58" s="7">
        <v>-458.92700000000002</v>
      </c>
      <c r="X58" s="7">
        <v>494.90499999999997</v>
      </c>
    </row>
    <row r="59" spans="1:24" x14ac:dyDescent="0.25">
      <c r="A59" s="5">
        <v>502.81099999999998</v>
      </c>
      <c r="B59" s="5">
        <v>-179.40899999999999</v>
      </c>
      <c r="C59" s="5">
        <v>410.36799999999999</v>
      </c>
      <c r="D59" s="3">
        <v>516.41200000000003</v>
      </c>
      <c r="E59" s="3">
        <v>-234.96899999999999</v>
      </c>
      <c r="F59" s="3">
        <v>414.56599999999997</v>
      </c>
      <c r="G59" s="4">
        <v>510.24700000000001</v>
      </c>
      <c r="H59" s="4">
        <v>-180.89099999999999</v>
      </c>
      <c r="I59" s="4">
        <v>337.875</v>
      </c>
      <c r="J59" s="2">
        <v>522.41899999999998</v>
      </c>
      <c r="K59" s="2">
        <v>-234.63499999999999</v>
      </c>
      <c r="L59" s="2">
        <v>337.40100000000001</v>
      </c>
      <c r="M59" s="7">
        <v>-26.244299999999999</v>
      </c>
      <c r="N59" s="7">
        <v>-368.50799999999998</v>
      </c>
      <c r="O59" s="7">
        <v>413.18599999999998</v>
      </c>
      <c r="P59" s="7">
        <v>-21.4514</v>
      </c>
      <c r="Q59" s="7">
        <v>-363.04599999999999</v>
      </c>
      <c r="R59" s="7">
        <v>471.90499999999997</v>
      </c>
      <c r="S59" s="7">
        <v>-39.751800000000003</v>
      </c>
      <c r="T59" s="7">
        <v>-435.96100000000001</v>
      </c>
      <c r="U59" s="7">
        <v>412.54899999999998</v>
      </c>
      <c r="V59" s="7">
        <v>-39.692100000000003</v>
      </c>
      <c r="W59" s="7">
        <v>-437.43200000000002</v>
      </c>
      <c r="X59" s="7">
        <v>474.59</v>
      </c>
    </row>
    <row r="60" spans="1:24" x14ac:dyDescent="0.25">
      <c r="A60" s="5">
        <v>500.95</v>
      </c>
      <c r="B60" s="5">
        <v>-147.535</v>
      </c>
      <c r="C60" s="5">
        <v>422.149</v>
      </c>
      <c r="D60" s="3">
        <v>521.11</v>
      </c>
      <c r="E60" s="3">
        <v>-200.78399999999999</v>
      </c>
      <c r="F60" s="3">
        <v>429.72699999999998</v>
      </c>
      <c r="G60" s="4">
        <v>510.245</v>
      </c>
      <c r="H60" s="4">
        <v>-152.20500000000001</v>
      </c>
      <c r="I60" s="4">
        <v>349.803</v>
      </c>
      <c r="J60" s="2">
        <v>529.26599999999996</v>
      </c>
      <c r="K60" s="2">
        <v>-204.066</v>
      </c>
      <c r="L60" s="2">
        <v>352.98599999999999</v>
      </c>
      <c r="M60" s="7">
        <v>3.0220400000000001</v>
      </c>
      <c r="N60" s="7">
        <v>-344.21899999999999</v>
      </c>
      <c r="O60" s="7">
        <v>398.00099999999998</v>
      </c>
      <c r="P60" s="7">
        <v>5.51539</v>
      </c>
      <c r="Q60" s="7">
        <v>-340.39600000000002</v>
      </c>
      <c r="R60" s="7">
        <v>456.86599999999999</v>
      </c>
      <c r="S60" s="7">
        <v>-10.418799999999999</v>
      </c>
      <c r="T60" s="7">
        <v>-411.66300000000001</v>
      </c>
      <c r="U60" s="7">
        <v>394.64100000000002</v>
      </c>
      <c r="V60" s="7">
        <v>-12.9206</v>
      </c>
      <c r="W60" s="7">
        <v>-415.28100000000001</v>
      </c>
      <c r="X60" s="7">
        <v>456.64699999999999</v>
      </c>
    </row>
    <row r="61" spans="1:24" x14ac:dyDescent="0.25">
      <c r="A61" s="5">
        <v>500.61599999999999</v>
      </c>
      <c r="B61" s="5">
        <v>-123.137</v>
      </c>
      <c r="C61" s="5">
        <v>427.15899999999999</v>
      </c>
      <c r="D61" s="3">
        <v>522.07299999999998</v>
      </c>
      <c r="E61" s="3">
        <v>-175.41300000000001</v>
      </c>
      <c r="F61" s="3">
        <v>437.28800000000001</v>
      </c>
      <c r="G61" s="4">
        <v>511.22300000000001</v>
      </c>
      <c r="H61" s="4">
        <v>-130.51</v>
      </c>
      <c r="I61" s="4">
        <v>355.68200000000002</v>
      </c>
      <c r="J61" s="2">
        <v>531.31100000000004</v>
      </c>
      <c r="K61" s="2">
        <v>-181.82599999999999</v>
      </c>
      <c r="L61" s="2">
        <v>360.98200000000003</v>
      </c>
      <c r="M61" s="7">
        <v>33.561799999999998</v>
      </c>
      <c r="N61" s="7">
        <v>-319.06299999999999</v>
      </c>
      <c r="O61" s="7">
        <v>385.31700000000001</v>
      </c>
      <c r="P61" s="7">
        <v>35.310899999999997</v>
      </c>
      <c r="Q61" s="7">
        <v>-317.76</v>
      </c>
      <c r="R61" s="7">
        <v>444.54300000000001</v>
      </c>
      <c r="S61" s="7">
        <v>20.325700000000001</v>
      </c>
      <c r="T61" s="7">
        <v>-386.34699999999998</v>
      </c>
      <c r="U61" s="7">
        <v>379.113</v>
      </c>
      <c r="V61" s="7">
        <v>17.088000000000001</v>
      </c>
      <c r="W61" s="7">
        <v>-392.71600000000001</v>
      </c>
      <c r="X61" s="7">
        <v>440.77</v>
      </c>
    </row>
    <row r="62" spans="1:24" x14ac:dyDescent="0.25">
      <c r="A62" s="5">
        <v>505.88299999999998</v>
      </c>
      <c r="B62" s="5">
        <v>-103.28400000000001</v>
      </c>
      <c r="C62" s="5">
        <v>420.34500000000003</v>
      </c>
      <c r="D62" s="3">
        <v>528.18299999999999</v>
      </c>
      <c r="E62" s="3">
        <v>-155.00399999999999</v>
      </c>
      <c r="F62" s="3">
        <v>431.39299999999997</v>
      </c>
      <c r="G62" s="4">
        <v>516.88800000000003</v>
      </c>
      <c r="H62" s="4">
        <v>-112.027</v>
      </c>
      <c r="I62" s="4">
        <v>348.95400000000001</v>
      </c>
      <c r="J62" s="2">
        <v>537.91399999999999</v>
      </c>
      <c r="K62" s="2">
        <v>-162.661</v>
      </c>
      <c r="L62" s="2">
        <v>355.22199999999998</v>
      </c>
      <c r="M62" s="7">
        <v>63.789200000000001</v>
      </c>
      <c r="N62" s="7">
        <v>-293.33800000000002</v>
      </c>
      <c r="O62" s="7">
        <v>374.88099999999997</v>
      </c>
      <c r="P62" s="7">
        <v>63.804900000000004</v>
      </c>
      <c r="Q62" s="7">
        <v>-294.536</v>
      </c>
      <c r="R62" s="7">
        <v>434.24700000000001</v>
      </c>
      <c r="S62" s="7">
        <v>50.8874</v>
      </c>
      <c r="T62" s="7">
        <v>-360.26400000000001</v>
      </c>
      <c r="U62" s="7">
        <v>365.18900000000002</v>
      </c>
      <c r="V62" s="7">
        <v>45.598500000000001</v>
      </c>
      <c r="W62" s="7">
        <v>-369.3</v>
      </c>
      <c r="X62" s="7">
        <v>426.49400000000003</v>
      </c>
    </row>
    <row r="63" spans="1:24" x14ac:dyDescent="0.25">
      <c r="A63" s="5">
        <v>510.76</v>
      </c>
      <c r="B63" s="5">
        <v>-85.0672</v>
      </c>
      <c r="C63" s="5">
        <v>410.80799999999999</v>
      </c>
      <c r="D63" s="3">
        <v>534.31799999999998</v>
      </c>
      <c r="E63" s="3">
        <v>-136.25899999999999</v>
      </c>
      <c r="F63" s="3">
        <v>422.476</v>
      </c>
      <c r="G63" s="4">
        <v>520.51700000000005</v>
      </c>
      <c r="H63" s="4">
        <v>-95.093900000000005</v>
      </c>
      <c r="I63" s="4">
        <v>339.30500000000001</v>
      </c>
      <c r="J63" s="2">
        <v>542.41999999999996</v>
      </c>
      <c r="K63" s="2">
        <v>-145.13200000000001</v>
      </c>
      <c r="L63" s="2">
        <v>346.24099999999999</v>
      </c>
      <c r="M63" s="7">
        <v>93.616299999999995</v>
      </c>
      <c r="N63" s="7">
        <v>-267.48500000000001</v>
      </c>
      <c r="O63" s="7">
        <v>365.62</v>
      </c>
      <c r="P63" s="7">
        <v>90.7072</v>
      </c>
      <c r="Q63" s="7">
        <v>-271.423</v>
      </c>
      <c r="R63" s="7">
        <v>425.03899999999999</v>
      </c>
      <c r="S63" s="7">
        <v>81</v>
      </c>
      <c r="T63" s="7">
        <v>-333.85300000000001</v>
      </c>
      <c r="U63" s="7">
        <v>352.41300000000001</v>
      </c>
      <c r="V63" s="7">
        <v>72.8249</v>
      </c>
      <c r="W63" s="7">
        <v>-345.72199999999998</v>
      </c>
      <c r="X63" s="7">
        <v>413.2</v>
      </c>
    </row>
    <row r="64" spans="1:24" x14ac:dyDescent="0.25">
      <c r="A64" s="5">
        <v>514.44299999999998</v>
      </c>
      <c r="B64" s="5">
        <v>-69.600200000000001</v>
      </c>
      <c r="C64" s="5">
        <v>402.91699999999997</v>
      </c>
      <c r="D64" s="3">
        <v>539.21</v>
      </c>
      <c r="E64" s="3">
        <v>-119.65900000000001</v>
      </c>
      <c r="F64" s="3">
        <v>416.18900000000002</v>
      </c>
      <c r="G64" s="4">
        <v>523.75099999999998</v>
      </c>
      <c r="H64" s="4">
        <v>-82.326700000000002</v>
      </c>
      <c r="I64" s="4">
        <v>331.834</v>
      </c>
      <c r="J64" s="2">
        <v>546.83799999999997</v>
      </c>
      <c r="K64" s="2">
        <v>-131.821</v>
      </c>
      <c r="L64" s="2">
        <v>340.45499999999998</v>
      </c>
      <c r="M64" s="7">
        <v>121.854</v>
      </c>
      <c r="N64" s="7">
        <v>-241.90799999999999</v>
      </c>
      <c r="O64" s="7">
        <v>358.75799999999998</v>
      </c>
      <c r="P64" s="7">
        <v>116.25700000000001</v>
      </c>
      <c r="Q64" s="7">
        <v>-248.965</v>
      </c>
      <c r="R64" s="7">
        <v>417.11700000000002</v>
      </c>
      <c r="S64" s="7">
        <v>110.26900000000001</v>
      </c>
      <c r="T64" s="7">
        <v>-307.56099999999998</v>
      </c>
      <c r="U64" s="7">
        <v>341.38</v>
      </c>
      <c r="V64" s="7">
        <v>99.414599999999993</v>
      </c>
      <c r="W64" s="7">
        <v>-322.63900000000001</v>
      </c>
      <c r="X64" s="7">
        <v>401.06099999999998</v>
      </c>
    </row>
    <row r="65" spans="1:24" x14ac:dyDescent="0.25">
      <c r="A65" s="5">
        <v>517.81200000000001</v>
      </c>
      <c r="B65" s="5">
        <v>-58.46</v>
      </c>
      <c r="C65" s="5">
        <v>399.88799999999998</v>
      </c>
      <c r="D65" s="3">
        <v>543.53499999999997</v>
      </c>
      <c r="E65" s="3">
        <v>-107.84099999999999</v>
      </c>
      <c r="F65" s="3">
        <v>414.43</v>
      </c>
      <c r="G65" s="4">
        <v>526.99800000000005</v>
      </c>
      <c r="H65" s="4">
        <v>-72.4405</v>
      </c>
      <c r="I65" s="4">
        <v>329.26799999999997</v>
      </c>
      <c r="J65" s="2">
        <v>550.86</v>
      </c>
      <c r="K65" s="2">
        <v>-121.38800000000001</v>
      </c>
      <c r="L65" s="2">
        <v>338.90199999999999</v>
      </c>
      <c r="M65" s="7">
        <v>149.166</v>
      </c>
      <c r="N65" s="7">
        <v>-217.792</v>
      </c>
      <c r="O65" s="7">
        <v>354.322</v>
      </c>
      <c r="P65" s="7">
        <v>141.00200000000001</v>
      </c>
      <c r="Q65" s="7">
        <v>-228.02699999999999</v>
      </c>
      <c r="R65" s="7">
        <v>412.214</v>
      </c>
      <c r="S65" s="7">
        <v>138.53</v>
      </c>
      <c r="T65" s="7">
        <v>-282.28699999999998</v>
      </c>
      <c r="U65" s="7">
        <v>333.21600000000001</v>
      </c>
      <c r="V65" s="7">
        <v>125.298</v>
      </c>
      <c r="W65" s="7">
        <v>-300.84899999999999</v>
      </c>
      <c r="X65" s="7">
        <v>391.24599999999998</v>
      </c>
    </row>
    <row r="66" spans="1:24" x14ac:dyDescent="0.25">
      <c r="A66" s="5">
        <v>521.39599999999996</v>
      </c>
      <c r="B66" s="5">
        <v>-49.714100000000002</v>
      </c>
      <c r="C66" s="5">
        <v>398.23899999999998</v>
      </c>
      <c r="D66" s="3">
        <v>547.63900000000001</v>
      </c>
      <c r="E66" s="3">
        <v>-98.260400000000004</v>
      </c>
      <c r="F66" s="3">
        <v>413.74099999999999</v>
      </c>
      <c r="G66" s="4">
        <v>529.91899999999998</v>
      </c>
      <c r="H66" s="4">
        <v>-64.952200000000005</v>
      </c>
      <c r="I66" s="4">
        <v>327.76900000000001</v>
      </c>
      <c r="J66" s="2">
        <v>554.30200000000002</v>
      </c>
      <c r="K66" s="2">
        <v>-113.44</v>
      </c>
      <c r="L66" s="2">
        <v>338.44799999999998</v>
      </c>
      <c r="M66" s="7">
        <v>174.79400000000001</v>
      </c>
      <c r="N66" s="7">
        <v>-195.261</v>
      </c>
      <c r="O66" s="7">
        <v>353.28</v>
      </c>
      <c r="P66" s="7">
        <v>164.46799999999999</v>
      </c>
      <c r="Q66" s="7">
        <v>-209.30799999999999</v>
      </c>
      <c r="R66" s="7">
        <v>410.06900000000002</v>
      </c>
      <c r="S66" s="7">
        <v>165.256</v>
      </c>
      <c r="T66" s="7">
        <v>-258.23599999999999</v>
      </c>
      <c r="U66" s="7">
        <v>328.05500000000001</v>
      </c>
      <c r="V66" s="7">
        <v>150.31</v>
      </c>
      <c r="W66" s="7">
        <v>-280.75099999999998</v>
      </c>
      <c r="X66" s="7">
        <v>383.916</v>
      </c>
    </row>
    <row r="67" spans="1:24" x14ac:dyDescent="0.25">
      <c r="A67" s="5">
        <v>526.49800000000005</v>
      </c>
      <c r="B67" s="5">
        <v>-42.441800000000001</v>
      </c>
      <c r="C67" s="5">
        <v>397.16699999999997</v>
      </c>
      <c r="D67" s="3">
        <v>552.87199999999996</v>
      </c>
      <c r="E67" s="3">
        <v>-90.778899999999993</v>
      </c>
      <c r="F67" s="3">
        <v>413.15100000000001</v>
      </c>
      <c r="G67" s="4">
        <v>534.00400000000002</v>
      </c>
      <c r="H67" s="4">
        <v>-58.673499999999997</v>
      </c>
      <c r="I67" s="4">
        <v>326.93900000000002</v>
      </c>
      <c r="J67" s="2">
        <v>558.27099999999996</v>
      </c>
      <c r="K67" s="2">
        <v>-107</v>
      </c>
      <c r="L67" s="2">
        <v>337.661</v>
      </c>
      <c r="M67" s="7">
        <v>198.84299999999999</v>
      </c>
      <c r="N67" s="7">
        <v>-173.875</v>
      </c>
      <c r="O67" s="7">
        <v>354.029</v>
      </c>
      <c r="P67" s="7">
        <v>186.40899999999999</v>
      </c>
      <c r="Q67" s="7">
        <v>-191.536</v>
      </c>
      <c r="R67" s="7">
        <v>409.41300000000001</v>
      </c>
      <c r="S67" s="7">
        <v>190.98500000000001</v>
      </c>
      <c r="T67" s="7">
        <v>-235.53200000000001</v>
      </c>
      <c r="U67" s="7">
        <v>324.48399999999998</v>
      </c>
      <c r="V67" s="7">
        <v>174.50800000000001</v>
      </c>
      <c r="W67" s="7">
        <v>-261.32299999999998</v>
      </c>
      <c r="X67" s="7">
        <v>378.30700000000002</v>
      </c>
    </row>
    <row r="68" spans="1:24" x14ac:dyDescent="0.25">
      <c r="A68" s="5">
        <v>532.83600000000001</v>
      </c>
      <c r="B68" s="5">
        <v>-36.416200000000003</v>
      </c>
      <c r="C68" s="5">
        <v>397.11500000000001</v>
      </c>
      <c r="D68" s="3">
        <v>558.38599999999997</v>
      </c>
      <c r="E68" s="3">
        <v>-85.389700000000005</v>
      </c>
      <c r="F68" s="3">
        <v>412.67500000000001</v>
      </c>
      <c r="G68" s="4">
        <v>539.17399999999998</v>
      </c>
      <c r="H68" s="4">
        <v>-54.027799999999999</v>
      </c>
      <c r="I68" s="4">
        <v>326.48</v>
      </c>
      <c r="J68" s="2">
        <v>562.90099999999995</v>
      </c>
      <c r="K68" s="2">
        <v>-102.65</v>
      </c>
      <c r="L68" s="2">
        <v>337.5</v>
      </c>
      <c r="M68" s="7">
        <v>221.21</v>
      </c>
      <c r="N68" s="7">
        <v>-153.99100000000001</v>
      </c>
      <c r="O68" s="7">
        <v>356.36399999999998</v>
      </c>
      <c r="P68" s="7">
        <v>206.39500000000001</v>
      </c>
      <c r="Q68" s="7">
        <v>-174.96700000000001</v>
      </c>
      <c r="R68" s="7">
        <v>409.83</v>
      </c>
      <c r="S68" s="7">
        <v>215.249</v>
      </c>
      <c r="T68" s="7">
        <v>-213.803</v>
      </c>
      <c r="U68" s="7">
        <v>322.49799999999999</v>
      </c>
      <c r="V68" s="7">
        <v>196.64400000000001</v>
      </c>
      <c r="W68" s="7">
        <v>-242.553</v>
      </c>
      <c r="X68" s="7">
        <v>373.952</v>
      </c>
    </row>
    <row r="69" spans="1:24" x14ac:dyDescent="0.25">
      <c r="A69" s="5">
        <v>540.51599999999996</v>
      </c>
      <c r="B69" s="5">
        <v>-32.795499999999997</v>
      </c>
      <c r="C69" s="5">
        <v>394.30099999999999</v>
      </c>
      <c r="D69" s="3">
        <v>565.47799999999995</v>
      </c>
      <c r="E69" s="3">
        <v>-81.128699999999995</v>
      </c>
      <c r="F69" s="3">
        <v>411.68700000000001</v>
      </c>
      <c r="G69" s="4">
        <v>545.69600000000003</v>
      </c>
      <c r="H69" s="4">
        <v>-51.0426</v>
      </c>
      <c r="I69" s="4">
        <v>325.32100000000003</v>
      </c>
      <c r="J69" s="2">
        <v>568.78399999999999</v>
      </c>
      <c r="K69" s="2">
        <v>-99.895799999999994</v>
      </c>
      <c r="L69" s="2">
        <v>337.202</v>
      </c>
      <c r="M69" s="7">
        <v>241.34700000000001</v>
      </c>
      <c r="N69" s="7">
        <v>-135.71700000000001</v>
      </c>
      <c r="O69" s="7">
        <v>359.911</v>
      </c>
      <c r="P69" s="7">
        <v>224.81299999999999</v>
      </c>
      <c r="Q69" s="7">
        <v>-159.845</v>
      </c>
      <c r="R69" s="7">
        <v>411.67899999999997</v>
      </c>
      <c r="S69" s="7">
        <v>237.107</v>
      </c>
      <c r="T69" s="7">
        <v>-193.27199999999999</v>
      </c>
      <c r="U69" s="7">
        <v>322.82</v>
      </c>
      <c r="V69" s="7">
        <v>216.31</v>
      </c>
      <c r="W69" s="7">
        <v>-225.53299999999999</v>
      </c>
      <c r="X69" s="7">
        <v>371.70699999999999</v>
      </c>
    </row>
    <row r="70" spans="1:24" x14ac:dyDescent="0.25">
      <c r="A70" s="5">
        <v>549.80799999999999</v>
      </c>
      <c r="B70" s="5">
        <v>-28.454899999999999</v>
      </c>
      <c r="C70" s="5">
        <v>391.98200000000003</v>
      </c>
      <c r="D70" s="3">
        <v>573.51700000000005</v>
      </c>
      <c r="E70" s="3">
        <v>-77.626999999999995</v>
      </c>
      <c r="F70" s="3">
        <v>409.17700000000002</v>
      </c>
      <c r="G70" s="4">
        <v>552.66099999999994</v>
      </c>
      <c r="H70" s="4">
        <v>-48.756100000000004</v>
      </c>
      <c r="I70" s="4">
        <v>322.726</v>
      </c>
      <c r="J70" s="2">
        <v>574.90800000000002</v>
      </c>
      <c r="K70" s="2">
        <v>-97.642099999999999</v>
      </c>
      <c r="L70" s="2">
        <v>335.01900000000001</v>
      </c>
      <c r="M70" s="7">
        <v>260.60899999999998</v>
      </c>
      <c r="N70" s="7">
        <v>-119.61499999999999</v>
      </c>
      <c r="O70" s="7">
        <v>363.66</v>
      </c>
      <c r="P70" s="7">
        <v>242.08500000000001</v>
      </c>
      <c r="Q70" s="7">
        <v>-146.19499999999999</v>
      </c>
      <c r="R70" s="7">
        <v>414.29300000000001</v>
      </c>
      <c r="S70" s="7">
        <v>257.012</v>
      </c>
      <c r="T70" s="7">
        <v>-174.672</v>
      </c>
      <c r="U70" s="7">
        <v>324.69400000000002</v>
      </c>
      <c r="V70" s="7">
        <v>235.54</v>
      </c>
      <c r="W70" s="7">
        <v>-209.28</v>
      </c>
      <c r="X70" s="7">
        <v>371.16300000000001</v>
      </c>
    </row>
    <row r="71" spans="1:24" x14ac:dyDescent="0.25">
      <c r="A71" s="5">
        <v>558.78800000000001</v>
      </c>
      <c r="B71" s="5">
        <v>-25.3368</v>
      </c>
      <c r="C71" s="5">
        <v>388.27300000000002</v>
      </c>
      <c r="D71" s="3">
        <v>582.06399999999996</v>
      </c>
      <c r="E71" s="3">
        <v>-74.792500000000004</v>
      </c>
      <c r="F71" s="3">
        <v>405.44400000000002</v>
      </c>
      <c r="G71" s="4">
        <v>559.40599999999995</v>
      </c>
      <c r="H71" s="4">
        <v>-47.0672</v>
      </c>
      <c r="I71" s="4">
        <v>319.05900000000003</v>
      </c>
      <c r="J71" s="2">
        <v>580.97199999999998</v>
      </c>
      <c r="K71" s="2">
        <v>-96.267200000000003</v>
      </c>
      <c r="L71" s="2">
        <v>331.43700000000001</v>
      </c>
      <c r="M71" s="7">
        <v>274.79899999999998</v>
      </c>
      <c r="N71" s="7">
        <v>-102.947</v>
      </c>
      <c r="O71" s="7">
        <v>370.11099999999999</v>
      </c>
      <c r="P71" s="7">
        <v>256.26</v>
      </c>
      <c r="Q71" s="7">
        <v>-132.548</v>
      </c>
      <c r="R71" s="7">
        <v>418.262</v>
      </c>
      <c r="S71" s="7">
        <v>274.25099999999998</v>
      </c>
      <c r="T71" s="7">
        <v>-156.767</v>
      </c>
      <c r="U71" s="7">
        <v>327.87700000000001</v>
      </c>
      <c r="V71" s="7">
        <v>252.761</v>
      </c>
      <c r="W71" s="7">
        <v>-193.94399999999999</v>
      </c>
      <c r="X71" s="7">
        <v>371.91699999999997</v>
      </c>
    </row>
    <row r="72" spans="1:24" x14ac:dyDescent="0.25">
      <c r="A72" s="5">
        <v>567.02599999999995</v>
      </c>
      <c r="B72" s="5">
        <v>-22.877400000000002</v>
      </c>
      <c r="C72" s="5">
        <v>385.279</v>
      </c>
      <c r="D72" s="3">
        <v>589.98400000000004</v>
      </c>
      <c r="E72" s="3">
        <v>-72.662300000000002</v>
      </c>
      <c r="F72" s="3">
        <v>402.3</v>
      </c>
      <c r="G72" s="4">
        <v>565.56200000000001</v>
      </c>
      <c r="H72" s="4">
        <v>-45.703099999999999</v>
      </c>
      <c r="I72" s="4">
        <v>315.84899999999999</v>
      </c>
      <c r="J72" s="2">
        <v>587.90200000000004</v>
      </c>
      <c r="K72" s="2">
        <v>-94.486599999999996</v>
      </c>
      <c r="L72" s="2">
        <v>329.08499999999998</v>
      </c>
      <c r="M72" s="7">
        <v>287.38799999999998</v>
      </c>
      <c r="N72" s="7">
        <v>-88.014399999999995</v>
      </c>
      <c r="O72" s="7">
        <v>376.50400000000002</v>
      </c>
      <c r="P72" s="7">
        <v>268.733</v>
      </c>
      <c r="Q72" s="7">
        <v>-119.94</v>
      </c>
      <c r="R72" s="7">
        <v>423.18400000000003</v>
      </c>
      <c r="S72" s="7">
        <v>289.45100000000002</v>
      </c>
      <c r="T72" s="7">
        <v>-140.34200000000001</v>
      </c>
      <c r="U72" s="7">
        <v>331.875</v>
      </c>
      <c r="V72" s="7">
        <v>267.524</v>
      </c>
      <c r="W72" s="7">
        <v>-179.59200000000001</v>
      </c>
      <c r="X72" s="7">
        <v>374.33</v>
      </c>
    </row>
    <row r="73" spans="1:24" x14ac:dyDescent="0.25">
      <c r="A73" s="5">
        <v>573.41800000000001</v>
      </c>
      <c r="B73" s="5">
        <v>-21.2639</v>
      </c>
      <c r="C73" s="5">
        <v>382.07600000000002</v>
      </c>
      <c r="D73" s="3">
        <v>597.697</v>
      </c>
      <c r="E73" s="3">
        <v>-70.258399999999995</v>
      </c>
      <c r="F73" s="3">
        <v>399.98399999999998</v>
      </c>
      <c r="G73" s="4">
        <v>571.09299999999996</v>
      </c>
      <c r="H73" s="4">
        <v>-44.711500000000001</v>
      </c>
      <c r="I73" s="4">
        <v>313.37</v>
      </c>
      <c r="J73" s="2">
        <v>592.66099999999994</v>
      </c>
      <c r="K73" s="2">
        <v>-93.813699999999997</v>
      </c>
      <c r="L73" s="2">
        <v>326.22300000000001</v>
      </c>
      <c r="M73" s="7">
        <v>299.05599999999998</v>
      </c>
      <c r="N73" s="7">
        <v>-74.064499999999995</v>
      </c>
      <c r="O73" s="7">
        <v>383.08600000000001</v>
      </c>
      <c r="P73" s="7">
        <v>280.28800000000001</v>
      </c>
      <c r="Q73" s="7">
        <v>-107.958</v>
      </c>
      <c r="R73" s="7">
        <v>428.79300000000001</v>
      </c>
      <c r="S73" s="7">
        <v>302.73899999999998</v>
      </c>
      <c r="T73" s="7">
        <v>-125.262</v>
      </c>
      <c r="U73" s="7">
        <v>336.96</v>
      </c>
      <c r="V73" s="7">
        <v>280.79000000000002</v>
      </c>
      <c r="W73" s="7">
        <v>-166.19399999999999</v>
      </c>
      <c r="X73" s="7">
        <v>377.58699999999999</v>
      </c>
    </row>
    <row r="74" spans="1:24" x14ac:dyDescent="0.25">
      <c r="A74" s="5">
        <v>581.01499999999999</v>
      </c>
      <c r="B74" s="5">
        <v>-18.939599999999999</v>
      </c>
      <c r="C74" s="5">
        <v>380.512</v>
      </c>
      <c r="D74" s="3">
        <v>604.34699999999998</v>
      </c>
      <c r="E74" s="3">
        <v>-68.288300000000007</v>
      </c>
      <c r="F74" s="3">
        <v>397.85199999999998</v>
      </c>
      <c r="G74" s="4">
        <v>576.83699999999999</v>
      </c>
      <c r="H74" s="4">
        <v>-43.214399999999998</v>
      </c>
      <c r="I74" s="4">
        <v>311.68700000000001</v>
      </c>
      <c r="J74" s="2">
        <v>598.43600000000004</v>
      </c>
      <c r="K74" s="2">
        <v>-92.419899999999998</v>
      </c>
      <c r="L74" s="2">
        <v>324.57400000000001</v>
      </c>
      <c r="M74" s="7">
        <v>310.89999999999998</v>
      </c>
      <c r="N74" s="7">
        <v>-62.0381</v>
      </c>
      <c r="O74" s="7">
        <v>389.505</v>
      </c>
      <c r="P74" s="7">
        <v>290.92899999999997</v>
      </c>
      <c r="Q74" s="7">
        <v>-97.371899999999997</v>
      </c>
      <c r="R74" s="7">
        <v>434.041</v>
      </c>
      <c r="S74" s="7">
        <v>315.18700000000001</v>
      </c>
      <c r="T74" s="7">
        <v>-110.577</v>
      </c>
      <c r="U74" s="7">
        <v>341.68900000000002</v>
      </c>
      <c r="V74" s="7">
        <v>292.86</v>
      </c>
      <c r="W74" s="7">
        <v>-153.11000000000001</v>
      </c>
      <c r="X74" s="7">
        <v>381.089</v>
      </c>
    </row>
    <row r="75" spans="1:24" x14ac:dyDescent="0.25">
      <c r="A75" s="5">
        <v>587.29600000000005</v>
      </c>
      <c r="B75" s="5">
        <v>-17.177700000000002</v>
      </c>
      <c r="C75" s="5">
        <v>378.39100000000002</v>
      </c>
      <c r="D75" s="3">
        <v>610.71199999999999</v>
      </c>
      <c r="E75" s="3">
        <v>-66.361000000000004</v>
      </c>
      <c r="F75" s="3">
        <v>395.72899999999998</v>
      </c>
      <c r="G75" s="4">
        <v>582.173</v>
      </c>
      <c r="H75" s="4">
        <v>-41.595999999999997</v>
      </c>
      <c r="I75" s="4">
        <v>310.346</v>
      </c>
      <c r="J75" s="2">
        <v>603.87099999999998</v>
      </c>
      <c r="K75" s="2">
        <v>-90.729299999999995</v>
      </c>
      <c r="L75" s="2">
        <v>323.42899999999997</v>
      </c>
      <c r="M75" s="7">
        <v>320.09500000000003</v>
      </c>
      <c r="N75" s="7">
        <v>-49.678800000000003</v>
      </c>
      <c r="O75" s="7">
        <v>397.47500000000002</v>
      </c>
      <c r="P75" s="7">
        <v>300.35000000000002</v>
      </c>
      <c r="Q75" s="7">
        <v>-86.748199999999997</v>
      </c>
      <c r="R75" s="7">
        <v>439.74799999999999</v>
      </c>
      <c r="S75" s="7">
        <v>325.791</v>
      </c>
      <c r="T75" s="7">
        <v>-96.955500000000001</v>
      </c>
      <c r="U75" s="7">
        <v>347.697</v>
      </c>
      <c r="V75" s="7">
        <v>303.02199999999999</v>
      </c>
      <c r="W75" s="7">
        <v>-141.184</v>
      </c>
      <c r="X75" s="7">
        <v>384.82299999999998</v>
      </c>
    </row>
    <row r="76" spans="1:24" x14ac:dyDescent="0.25">
      <c r="A76" s="5">
        <v>594.06299999999999</v>
      </c>
      <c r="B76" s="5">
        <v>-15.2791</v>
      </c>
      <c r="C76" s="5">
        <v>376.10500000000002</v>
      </c>
      <c r="D76" s="3">
        <v>617.91999999999996</v>
      </c>
      <c r="E76" s="3">
        <v>-64.2714</v>
      </c>
      <c r="F76" s="3">
        <v>393.82900000000001</v>
      </c>
      <c r="G76" s="4">
        <v>587.66</v>
      </c>
      <c r="H76" s="4">
        <v>-40.1143</v>
      </c>
      <c r="I76" s="4">
        <v>308.66199999999998</v>
      </c>
      <c r="J76" s="2">
        <v>609.37199999999996</v>
      </c>
      <c r="K76" s="2">
        <v>-89.054699999999997</v>
      </c>
      <c r="L76" s="2">
        <v>321.44200000000001</v>
      </c>
      <c r="M76" s="7">
        <v>330.52499999999998</v>
      </c>
      <c r="N76" s="7">
        <v>-39.173699999999997</v>
      </c>
      <c r="O76" s="7">
        <v>404.39600000000002</v>
      </c>
      <c r="P76" s="7">
        <v>309.24400000000003</v>
      </c>
      <c r="Q76" s="7">
        <v>-76.803200000000004</v>
      </c>
      <c r="R76" s="7">
        <v>445.649</v>
      </c>
      <c r="S76" s="7">
        <v>335.74799999999999</v>
      </c>
      <c r="T76" s="7">
        <v>-84.4452</v>
      </c>
      <c r="U76" s="7">
        <v>353.91399999999999</v>
      </c>
      <c r="V76" s="7">
        <v>312.47500000000002</v>
      </c>
      <c r="W76" s="7">
        <v>-129.69300000000001</v>
      </c>
      <c r="X76" s="7">
        <v>389.399</v>
      </c>
    </row>
    <row r="77" spans="1:24" x14ac:dyDescent="0.25">
      <c r="A77" s="5">
        <v>600.38400000000001</v>
      </c>
      <c r="B77" s="5">
        <v>-13.5755</v>
      </c>
      <c r="C77" s="5">
        <v>374.23899999999998</v>
      </c>
      <c r="D77" s="3">
        <v>624.52599999999995</v>
      </c>
      <c r="E77" s="3">
        <v>-62.185600000000001</v>
      </c>
      <c r="F77" s="3">
        <v>392.01499999999999</v>
      </c>
      <c r="G77" s="4">
        <v>592.61500000000001</v>
      </c>
      <c r="H77" s="4">
        <v>-39.2834</v>
      </c>
      <c r="I77" s="4">
        <v>306.63299999999998</v>
      </c>
      <c r="J77" s="2">
        <v>614.29899999999998</v>
      </c>
      <c r="K77" s="2">
        <v>-88.118899999999996</v>
      </c>
      <c r="L77" s="2">
        <v>319.59399999999999</v>
      </c>
      <c r="M77" s="7">
        <v>339.32299999999998</v>
      </c>
      <c r="N77" s="7">
        <v>-29.284800000000001</v>
      </c>
      <c r="O77" s="7">
        <v>411.887</v>
      </c>
      <c r="P77" s="7">
        <v>317.95299999999997</v>
      </c>
      <c r="Q77" s="7">
        <v>-67.840100000000007</v>
      </c>
      <c r="R77" s="7">
        <v>452.20699999999999</v>
      </c>
      <c r="S77" s="7">
        <v>344.59199999999998</v>
      </c>
      <c r="T77" s="7">
        <v>-74.497900000000001</v>
      </c>
      <c r="U77" s="7">
        <v>360.15600000000001</v>
      </c>
      <c r="V77" s="7">
        <v>320.483</v>
      </c>
      <c r="W77" s="7">
        <v>-119.467</v>
      </c>
      <c r="X77" s="7">
        <v>394.62</v>
      </c>
    </row>
    <row r="78" spans="1:24" x14ac:dyDescent="0.25">
      <c r="A78" s="5">
        <v>606.06799999999998</v>
      </c>
      <c r="B78" s="5">
        <v>-12.0243</v>
      </c>
      <c r="C78" s="5">
        <v>371.58699999999999</v>
      </c>
      <c r="D78" s="3">
        <v>629.93600000000004</v>
      </c>
      <c r="E78" s="3">
        <v>-60.573399999999999</v>
      </c>
      <c r="F78" s="3">
        <v>389.44900000000001</v>
      </c>
      <c r="G78" s="4">
        <v>596.91200000000003</v>
      </c>
      <c r="H78" s="4">
        <v>-38.6297</v>
      </c>
      <c r="I78" s="4">
        <v>303.90199999999999</v>
      </c>
      <c r="J78" s="2">
        <v>618.43899999999996</v>
      </c>
      <c r="K78" s="2">
        <v>-87.239400000000003</v>
      </c>
      <c r="L78" s="2">
        <v>317.51799999999997</v>
      </c>
      <c r="M78" s="7">
        <v>347.15800000000002</v>
      </c>
      <c r="N78" s="7">
        <v>-20.8749</v>
      </c>
      <c r="O78" s="7">
        <v>419.34300000000002</v>
      </c>
      <c r="P78" s="7">
        <v>325.928</v>
      </c>
      <c r="Q78" s="7">
        <v>-60.296700000000001</v>
      </c>
      <c r="R78" s="7">
        <v>459.00900000000001</v>
      </c>
      <c r="S78" s="7">
        <v>352.37</v>
      </c>
      <c r="T78" s="7">
        <v>-66.029899999999998</v>
      </c>
      <c r="U78" s="7">
        <v>366.69299999999998</v>
      </c>
      <c r="V78" s="7">
        <v>328.19799999999998</v>
      </c>
      <c r="W78" s="7">
        <v>-111.10299999999999</v>
      </c>
      <c r="X78" s="7">
        <v>400.16399999999999</v>
      </c>
    </row>
    <row r="79" spans="1:24" x14ac:dyDescent="0.25">
      <c r="A79" s="5">
        <v>610.75400000000002</v>
      </c>
      <c r="B79" s="5">
        <v>-10.131500000000001</v>
      </c>
      <c r="C79" s="5">
        <v>369.245</v>
      </c>
      <c r="D79" s="3">
        <v>634.59699999999998</v>
      </c>
      <c r="E79" s="3">
        <v>-59.193199999999997</v>
      </c>
      <c r="F79" s="3">
        <v>387.07400000000001</v>
      </c>
      <c r="G79" s="4">
        <v>600.49</v>
      </c>
      <c r="H79" s="4">
        <v>-37.538499999999999</v>
      </c>
      <c r="I79" s="4">
        <v>301.70699999999999</v>
      </c>
      <c r="J79" s="2">
        <v>622.15300000000002</v>
      </c>
      <c r="K79" s="2">
        <v>-86.278099999999995</v>
      </c>
      <c r="L79" s="2">
        <v>315.57900000000001</v>
      </c>
      <c r="M79" s="7">
        <v>354.76</v>
      </c>
      <c r="N79" s="7">
        <v>-13.8653</v>
      </c>
      <c r="O79" s="7">
        <v>426.33499999999998</v>
      </c>
      <c r="P79" s="7">
        <v>333.63</v>
      </c>
      <c r="Q79" s="7">
        <v>-53.526299999999999</v>
      </c>
      <c r="R79" s="7">
        <v>465.65</v>
      </c>
      <c r="S79" s="7">
        <v>359.53199999999998</v>
      </c>
      <c r="T79" s="7">
        <v>-58.214599999999997</v>
      </c>
      <c r="U79" s="7">
        <v>373.10599999999999</v>
      </c>
      <c r="V79" s="7">
        <v>335.43599999999998</v>
      </c>
      <c r="W79" s="7">
        <v>-104.001</v>
      </c>
      <c r="X79" s="7">
        <v>406.65300000000002</v>
      </c>
    </row>
    <row r="80" spans="1:24" x14ac:dyDescent="0.25">
      <c r="A80" s="5">
        <v>614.28399999999999</v>
      </c>
      <c r="B80" s="5">
        <v>-8.1773100000000003</v>
      </c>
      <c r="C80" s="5">
        <v>367.33100000000002</v>
      </c>
      <c r="D80" s="3">
        <v>638.16200000000003</v>
      </c>
      <c r="E80" s="3">
        <v>-56.786499999999997</v>
      </c>
      <c r="F80" s="3">
        <v>385.16699999999997</v>
      </c>
      <c r="G80" s="4">
        <v>603.34</v>
      </c>
      <c r="H80" s="4">
        <v>-35.8795</v>
      </c>
      <c r="I80" s="4">
        <v>300.44499999999999</v>
      </c>
      <c r="J80" s="2">
        <v>624.81100000000004</v>
      </c>
      <c r="K80" s="2">
        <v>-84.500699999999995</v>
      </c>
      <c r="L80" s="2">
        <v>313.952</v>
      </c>
      <c r="M80" s="7">
        <v>361.91899999999998</v>
      </c>
      <c r="N80" s="7">
        <v>-8.0381400000000003</v>
      </c>
      <c r="O80" s="7">
        <v>432.995</v>
      </c>
      <c r="P80" s="7">
        <v>340.786</v>
      </c>
      <c r="Q80" s="7">
        <v>-47.826500000000003</v>
      </c>
      <c r="R80" s="7">
        <v>472.428</v>
      </c>
      <c r="S80" s="7">
        <v>366.274</v>
      </c>
      <c r="T80" s="7">
        <v>-51.777200000000001</v>
      </c>
      <c r="U80" s="7">
        <v>379.76299999999998</v>
      </c>
      <c r="V80" s="7">
        <v>341.88299999999998</v>
      </c>
      <c r="W80" s="7">
        <v>-97.869699999999995</v>
      </c>
      <c r="X80" s="7">
        <v>413.31799999999998</v>
      </c>
    </row>
    <row r="81" spans="1:24" x14ac:dyDescent="0.25">
      <c r="A81" s="5">
        <v>616.27300000000002</v>
      </c>
      <c r="B81" s="5">
        <v>-5.9828299999999999</v>
      </c>
      <c r="C81" s="5">
        <v>364.964</v>
      </c>
      <c r="D81" s="3">
        <v>640.63499999999999</v>
      </c>
      <c r="E81" s="3">
        <v>-54.481900000000003</v>
      </c>
      <c r="F81" s="3">
        <v>383.5</v>
      </c>
      <c r="G81" s="4">
        <v>605.12199999999996</v>
      </c>
      <c r="H81" s="4">
        <v>-33.877299999999998</v>
      </c>
      <c r="I81" s="4">
        <v>299</v>
      </c>
      <c r="J81" s="2">
        <v>626.89700000000005</v>
      </c>
      <c r="K81" s="2">
        <v>-82.823599999999999</v>
      </c>
      <c r="L81" s="2">
        <v>313.05099999999999</v>
      </c>
      <c r="M81" s="7">
        <v>368.00900000000001</v>
      </c>
      <c r="N81" s="7">
        <v>-2.59145</v>
      </c>
      <c r="O81" s="7">
        <v>439.90499999999997</v>
      </c>
      <c r="P81" s="7">
        <v>347.74599999999998</v>
      </c>
      <c r="Q81" s="7">
        <v>-42.9161</v>
      </c>
      <c r="R81" s="7">
        <v>479.233</v>
      </c>
      <c r="S81" s="7">
        <v>372.26100000000002</v>
      </c>
      <c r="T81" s="7">
        <v>-46.014899999999997</v>
      </c>
      <c r="U81" s="7">
        <v>386.161</v>
      </c>
      <c r="V81" s="7">
        <v>348.62700000000001</v>
      </c>
      <c r="W81" s="7">
        <v>-92.521299999999997</v>
      </c>
      <c r="X81" s="7">
        <v>419.38299999999998</v>
      </c>
    </row>
    <row r="82" spans="1:24" x14ac:dyDescent="0.25">
      <c r="A82" s="5">
        <v>617.53399999999999</v>
      </c>
      <c r="B82" s="5">
        <v>-4.4057300000000001</v>
      </c>
      <c r="C82" s="5">
        <v>363.32299999999998</v>
      </c>
      <c r="D82" s="3">
        <v>642.56299999999999</v>
      </c>
      <c r="E82" s="3">
        <v>-52.055399999999999</v>
      </c>
      <c r="F82" s="3">
        <v>381.642</v>
      </c>
      <c r="G82" s="4">
        <v>605.89200000000005</v>
      </c>
      <c r="H82" s="4">
        <v>-32.803600000000003</v>
      </c>
      <c r="I82" s="4">
        <v>297.30500000000001</v>
      </c>
      <c r="J82" s="2">
        <v>628.04</v>
      </c>
      <c r="K82" s="2">
        <v>-81.250699999999995</v>
      </c>
      <c r="L82" s="2">
        <v>311.79899999999998</v>
      </c>
      <c r="M82" s="7">
        <v>374.03199999999998</v>
      </c>
      <c r="N82" s="7">
        <v>1.71591</v>
      </c>
      <c r="O82" s="7">
        <v>446.77800000000002</v>
      </c>
      <c r="P82" s="7">
        <v>353.55700000000002</v>
      </c>
      <c r="Q82" s="7">
        <v>-38.505699999999997</v>
      </c>
      <c r="R82" s="7">
        <v>486.24599999999998</v>
      </c>
      <c r="S82" s="7">
        <v>377.33499999999998</v>
      </c>
      <c r="T82" s="7">
        <v>-40.924500000000002</v>
      </c>
      <c r="U82" s="7">
        <v>392.58199999999999</v>
      </c>
      <c r="V82" s="7">
        <v>353.93200000000002</v>
      </c>
      <c r="W82" s="7">
        <v>-87.772999999999996</v>
      </c>
      <c r="X82" s="7">
        <v>426.33199999999999</v>
      </c>
    </row>
    <row r="83" spans="1:24" x14ac:dyDescent="0.25">
      <c r="A83" s="5">
        <v>618.14599999999996</v>
      </c>
      <c r="B83" s="5">
        <v>-2.0156800000000001</v>
      </c>
      <c r="C83" s="5">
        <v>361.34</v>
      </c>
      <c r="D83" s="3">
        <v>644.05999999999995</v>
      </c>
      <c r="E83" s="3">
        <v>-50.5229</v>
      </c>
      <c r="F83" s="3">
        <v>379.77499999999998</v>
      </c>
      <c r="G83" s="4">
        <v>605.94100000000003</v>
      </c>
      <c r="H83" s="4">
        <v>-30.4908</v>
      </c>
      <c r="I83" s="4">
        <v>296.154</v>
      </c>
      <c r="J83" s="2">
        <v>629.09</v>
      </c>
      <c r="K83" s="2">
        <v>-78.946200000000005</v>
      </c>
      <c r="L83" s="2">
        <v>310.375</v>
      </c>
      <c r="M83" s="7">
        <v>379.46300000000002</v>
      </c>
      <c r="N83" s="7">
        <v>5.9633700000000003</v>
      </c>
      <c r="O83" s="7">
        <v>452.548</v>
      </c>
      <c r="P83" s="7">
        <v>359.55099999999999</v>
      </c>
      <c r="Q83" s="7">
        <v>-34.735399999999998</v>
      </c>
      <c r="R83" s="7">
        <v>491.78899999999999</v>
      </c>
      <c r="S83" s="7">
        <v>382.09899999999999</v>
      </c>
      <c r="T83" s="7">
        <v>-36.698099999999997</v>
      </c>
      <c r="U83" s="7">
        <v>398.12700000000001</v>
      </c>
      <c r="V83" s="7">
        <v>359.13200000000001</v>
      </c>
      <c r="W83" s="7">
        <v>-83.374799999999993</v>
      </c>
      <c r="X83" s="7">
        <v>431.51</v>
      </c>
    </row>
    <row r="84" spans="1:24" x14ac:dyDescent="0.25">
      <c r="A84" s="5">
        <v>618.48199999999997</v>
      </c>
      <c r="B84" s="5">
        <v>-0.102392</v>
      </c>
      <c r="C84" s="5">
        <v>360.26600000000002</v>
      </c>
      <c r="D84" s="3">
        <v>644.51499999999999</v>
      </c>
      <c r="E84" s="3">
        <v>-47.747199999999999</v>
      </c>
      <c r="F84" s="3">
        <v>379.1</v>
      </c>
      <c r="G84" s="4">
        <v>606.29300000000001</v>
      </c>
      <c r="H84" s="4">
        <v>-29.618500000000001</v>
      </c>
      <c r="I84" s="4">
        <v>294.77999999999997</v>
      </c>
      <c r="J84" s="2">
        <v>629.11699999999996</v>
      </c>
      <c r="K84" s="2">
        <v>-77.693899999999999</v>
      </c>
      <c r="L84" s="2">
        <v>308.92200000000003</v>
      </c>
      <c r="M84" s="7">
        <v>383.99900000000002</v>
      </c>
      <c r="N84" s="7">
        <v>9.2391100000000002</v>
      </c>
      <c r="O84" s="7">
        <v>457.96300000000002</v>
      </c>
      <c r="P84" s="7">
        <v>364.49700000000001</v>
      </c>
      <c r="Q84" s="7">
        <v>-31.3431</v>
      </c>
      <c r="R84" s="7">
        <v>497.25099999999998</v>
      </c>
      <c r="S84" s="7">
        <v>386.834</v>
      </c>
      <c r="T84" s="7">
        <v>-32.747300000000003</v>
      </c>
      <c r="U84" s="7">
        <v>403.05599999999998</v>
      </c>
      <c r="V84" s="7">
        <v>363.596</v>
      </c>
      <c r="W84" s="7">
        <v>-79.516400000000004</v>
      </c>
      <c r="X84" s="7">
        <v>436.19</v>
      </c>
    </row>
    <row r="85" spans="1:24" x14ac:dyDescent="0.25">
      <c r="A85" s="5">
        <v>618.41399999999999</v>
      </c>
      <c r="B85" s="5">
        <v>1.9314</v>
      </c>
      <c r="C85" s="5">
        <v>358.762</v>
      </c>
      <c r="D85" s="3">
        <v>644.53800000000001</v>
      </c>
      <c r="E85" s="3">
        <v>-45.324399999999997</v>
      </c>
      <c r="F85" s="3">
        <v>377.52499999999998</v>
      </c>
      <c r="G85" s="4">
        <v>606.14800000000002</v>
      </c>
      <c r="H85" s="4">
        <v>-28.071000000000002</v>
      </c>
      <c r="I85" s="4">
        <v>293.71300000000002</v>
      </c>
      <c r="J85" s="2">
        <v>629.34799999999996</v>
      </c>
      <c r="K85" s="2">
        <v>-75.853399999999993</v>
      </c>
      <c r="L85" s="2">
        <v>308.19</v>
      </c>
      <c r="M85" s="7">
        <v>388.88600000000002</v>
      </c>
      <c r="N85" s="7">
        <v>12.0909</v>
      </c>
      <c r="O85" s="7">
        <v>462.21600000000001</v>
      </c>
      <c r="P85" s="7">
        <v>369.50900000000001</v>
      </c>
      <c r="Q85" s="7">
        <v>-28.118500000000001</v>
      </c>
      <c r="R85" s="7">
        <v>501.28699999999998</v>
      </c>
      <c r="S85" s="7">
        <v>390.36099999999999</v>
      </c>
      <c r="T85" s="7">
        <v>-29.5732</v>
      </c>
      <c r="U85" s="7">
        <v>407.26799999999997</v>
      </c>
      <c r="V85" s="7">
        <v>367.20299999999997</v>
      </c>
      <c r="W85" s="7">
        <v>-76.1982</v>
      </c>
      <c r="X85" s="7">
        <v>440.25599999999997</v>
      </c>
    </row>
    <row r="86" spans="1:24" x14ac:dyDescent="0.25">
      <c r="A86" s="5">
        <v>618.5</v>
      </c>
      <c r="B86" s="5">
        <v>4.2906599999999999</v>
      </c>
      <c r="C86" s="5">
        <v>357.79599999999999</v>
      </c>
      <c r="D86" s="3">
        <v>645.07100000000003</v>
      </c>
      <c r="E86" s="3">
        <v>-42.860900000000001</v>
      </c>
      <c r="F86" s="3">
        <v>376.83199999999999</v>
      </c>
      <c r="G86" s="4">
        <v>606.11099999999999</v>
      </c>
      <c r="H86" s="4">
        <v>-26.070799999999998</v>
      </c>
      <c r="I86" s="4">
        <v>292.666</v>
      </c>
      <c r="J86" s="2">
        <v>629.84100000000001</v>
      </c>
      <c r="K86" s="2">
        <v>-73.537899999999993</v>
      </c>
      <c r="L86" s="2">
        <v>307.64299999999997</v>
      </c>
      <c r="M86" s="7">
        <v>393.45100000000002</v>
      </c>
      <c r="N86" s="7">
        <v>14.744</v>
      </c>
      <c r="O86" s="7">
        <v>465.59100000000001</v>
      </c>
      <c r="P86" s="7">
        <v>373.59899999999999</v>
      </c>
      <c r="Q86" s="7">
        <v>-25.787600000000001</v>
      </c>
      <c r="R86" s="7">
        <v>504.935</v>
      </c>
      <c r="S86" s="7">
        <v>393.41500000000002</v>
      </c>
      <c r="T86" s="7">
        <v>-27.334199999999999</v>
      </c>
      <c r="U86" s="7">
        <v>410.46499999999997</v>
      </c>
      <c r="V86" s="7">
        <v>369.69499999999999</v>
      </c>
      <c r="W86" s="7">
        <v>-73.555099999999996</v>
      </c>
      <c r="X86" s="7">
        <v>444.08699999999999</v>
      </c>
    </row>
    <row r="87" spans="1:24" x14ac:dyDescent="0.25">
      <c r="A87" s="5">
        <v>618.64099999999996</v>
      </c>
      <c r="B87" s="5">
        <v>6.4055099999999996</v>
      </c>
      <c r="C87" s="5">
        <v>356.59699999999998</v>
      </c>
      <c r="D87" s="3">
        <v>645.64499999999998</v>
      </c>
      <c r="E87" s="3">
        <v>-40.589700000000001</v>
      </c>
      <c r="F87" s="3">
        <v>375.60399999999998</v>
      </c>
      <c r="G87" s="4">
        <v>606.09799999999996</v>
      </c>
      <c r="H87" s="4">
        <v>-25.0044</v>
      </c>
      <c r="I87" s="4">
        <v>291.69900000000001</v>
      </c>
      <c r="J87" s="2">
        <v>630.12900000000002</v>
      </c>
      <c r="K87" s="2">
        <v>-72.218900000000005</v>
      </c>
      <c r="L87" s="2">
        <v>306.92200000000003</v>
      </c>
      <c r="M87" s="7">
        <v>396.78</v>
      </c>
      <c r="N87" s="7">
        <v>15.945600000000001</v>
      </c>
      <c r="O87" s="7">
        <v>468.19600000000003</v>
      </c>
      <c r="P87" s="7">
        <v>376.995</v>
      </c>
      <c r="Q87" s="7">
        <v>-24.128900000000002</v>
      </c>
      <c r="R87" s="7">
        <v>507.70699999999999</v>
      </c>
      <c r="S87" s="7">
        <v>395.435</v>
      </c>
      <c r="T87" s="7">
        <v>-25.773399999999999</v>
      </c>
      <c r="U87" s="7">
        <v>413.02499999999998</v>
      </c>
      <c r="V87" s="7">
        <v>371.66300000000001</v>
      </c>
      <c r="W87" s="7">
        <v>-71.699200000000005</v>
      </c>
      <c r="X87" s="7">
        <v>447.16699999999997</v>
      </c>
    </row>
    <row r="88" spans="1:24" x14ac:dyDescent="0.25">
      <c r="A88" s="5">
        <v>618.46</v>
      </c>
      <c r="B88" s="5">
        <v>8.0315700000000003</v>
      </c>
      <c r="C88" s="5">
        <v>355.76100000000002</v>
      </c>
      <c r="D88" s="3">
        <v>645.65700000000004</v>
      </c>
      <c r="E88" s="3">
        <v>-38.558199999999999</v>
      </c>
      <c r="F88" s="3">
        <v>374.76400000000001</v>
      </c>
      <c r="G88" s="4">
        <v>606.08600000000001</v>
      </c>
      <c r="H88" s="4">
        <v>-23.565899999999999</v>
      </c>
      <c r="I88" s="4">
        <v>291.07100000000003</v>
      </c>
      <c r="J88" s="2">
        <v>630.31399999999996</v>
      </c>
      <c r="K88" s="2">
        <v>-70.552999999999997</v>
      </c>
      <c r="L88" s="2">
        <v>306.05099999999999</v>
      </c>
      <c r="M88" s="7">
        <v>397.601</v>
      </c>
      <c r="N88" s="7">
        <v>17.337800000000001</v>
      </c>
      <c r="O88" s="7">
        <v>470.02</v>
      </c>
      <c r="P88" s="7">
        <v>378.86700000000002</v>
      </c>
      <c r="Q88" s="7">
        <v>-22.723600000000001</v>
      </c>
      <c r="R88" s="7">
        <v>510.09899999999999</v>
      </c>
      <c r="S88" s="7">
        <v>396.04300000000001</v>
      </c>
      <c r="T88" s="7">
        <v>-24.782699999999998</v>
      </c>
      <c r="U88" s="7">
        <v>415.17700000000002</v>
      </c>
      <c r="V88" s="7">
        <v>373.03199999999998</v>
      </c>
      <c r="W88" s="7">
        <v>-70.962500000000006</v>
      </c>
      <c r="X88" s="7">
        <v>449.83100000000002</v>
      </c>
    </row>
    <row r="89" spans="1:24" x14ac:dyDescent="0.25">
      <c r="A89" s="5">
        <v>618.06299999999999</v>
      </c>
      <c r="B89" s="5">
        <v>9.3149999999999995</v>
      </c>
      <c r="C89" s="5">
        <v>354.68900000000002</v>
      </c>
      <c r="D89" s="3">
        <v>646.11699999999996</v>
      </c>
      <c r="E89" s="3">
        <v>-36.6511</v>
      </c>
      <c r="F89" s="3">
        <v>374.166</v>
      </c>
      <c r="G89" s="4">
        <v>605.73900000000003</v>
      </c>
      <c r="H89" s="4">
        <v>-22.514700000000001</v>
      </c>
      <c r="I89" s="4">
        <v>290.303</v>
      </c>
      <c r="J89" s="2">
        <v>630.64</v>
      </c>
      <c r="K89" s="2">
        <v>-69.268699999999995</v>
      </c>
      <c r="L89" s="2">
        <v>305.48899999999998</v>
      </c>
      <c r="M89" s="7">
        <v>398.02</v>
      </c>
      <c r="N89" s="7">
        <v>18.039400000000001</v>
      </c>
      <c r="O89" s="7">
        <v>471.387</v>
      </c>
      <c r="P89" s="7">
        <v>379.88799999999998</v>
      </c>
      <c r="Q89" s="7">
        <v>-21.4297</v>
      </c>
      <c r="R89" s="7">
        <v>512.21900000000005</v>
      </c>
      <c r="S89" s="7">
        <v>395.73099999999999</v>
      </c>
      <c r="T89" s="7">
        <v>-24.354199999999999</v>
      </c>
      <c r="U89" s="7">
        <v>417.08300000000003</v>
      </c>
      <c r="V89" s="7">
        <v>373.87400000000002</v>
      </c>
      <c r="W89" s="7">
        <v>-70.369</v>
      </c>
      <c r="X89" s="7">
        <v>451.97300000000001</v>
      </c>
    </row>
    <row r="90" spans="1:24" x14ac:dyDescent="0.25">
      <c r="A90" s="5">
        <v>617.94600000000003</v>
      </c>
      <c r="B90" s="5">
        <v>10.352499999999999</v>
      </c>
      <c r="C90" s="5">
        <v>354.07600000000002</v>
      </c>
      <c r="D90" s="3">
        <v>646.71199999999999</v>
      </c>
      <c r="E90" s="3">
        <v>-35.407800000000002</v>
      </c>
      <c r="F90" s="3">
        <v>373.42</v>
      </c>
      <c r="G90" s="4">
        <v>605.80700000000002</v>
      </c>
      <c r="H90" s="4">
        <v>-21.375399999999999</v>
      </c>
      <c r="I90" s="4">
        <v>289.82299999999998</v>
      </c>
      <c r="J90" s="2">
        <v>631.20000000000005</v>
      </c>
      <c r="K90" s="2">
        <v>-68.308800000000005</v>
      </c>
      <c r="L90" s="2">
        <v>305.084</v>
      </c>
      <c r="M90" s="7">
        <v>397.39600000000002</v>
      </c>
      <c r="N90" s="7">
        <v>18.542000000000002</v>
      </c>
      <c r="O90" s="7">
        <v>472.23</v>
      </c>
      <c r="P90" s="7">
        <v>380.09100000000001</v>
      </c>
      <c r="Q90" s="7">
        <v>-20.649000000000001</v>
      </c>
      <c r="R90" s="7">
        <v>513.48199999999997</v>
      </c>
      <c r="S90" s="7">
        <v>394.935</v>
      </c>
      <c r="T90" s="7">
        <v>-24.432200000000002</v>
      </c>
      <c r="U90" s="7">
        <v>418.53800000000001</v>
      </c>
      <c r="V90" s="7">
        <v>373.8</v>
      </c>
      <c r="W90" s="7">
        <v>-70.383200000000002</v>
      </c>
      <c r="X90" s="7">
        <v>454.15899999999999</v>
      </c>
    </row>
    <row r="91" spans="1:24" x14ac:dyDescent="0.25">
      <c r="A91" s="5">
        <v>617.58600000000001</v>
      </c>
      <c r="B91" s="5">
        <v>10.9656</v>
      </c>
      <c r="C91" s="5">
        <v>353.31299999999999</v>
      </c>
      <c r="D91" s="3">
        <v>646.82399999999996</v>
      </c>
      <c r="E91" s="3">
        <v>-34.671599999999998</v>
      </c>
      <c r="F91" s="3">
        <v>372.726</v>
      </c>
      <c r="G91" s="4">
        <v>605.58299999999997</v>
      </c>
      <c r="H91" s="4">
        <v>-20.847200000000001</v>
      </c>
      <c r="I91" s="4">
        <v>289.38200000000001</v>
      </c>
      <c r="J91" s="2">
        <v>631.42399999999998</v>
      </c>
      <c r="K91" s="2">
        <v>-67.565700000000007</v>
      </c>
      <c r="L91" s="2">
        <v>304.55599999999998</v>
      </c>
      <c r="M91" s="7">
        <v>395.96600000000001</v>
      </c>
      <c r="N91" s="7">
        <v>18.678999999999998</v>
      </c>
      <c r="O91" s="7">
        <v>472.8</v>
      </c>
      <c r="P91" s="7">
        <v>379.96100000000001</v>
      </c>
      <c r="Q91" s="7">
        <v>-20.3231</v>
      </c>
      <c r="R91" s="7">
        <v>514.84400000000005</v>
      </c>
      <c r="S91" s="7">
        <v>393.65600000000001</v>
      </c>
      <c r="T91" s="7">
        <v>-25.1693</v>
      </c>
      <c r="U91" s="7">
        <v>419.67599999999999</v>
      </c>
      <c r="V91" s="7">
        <v>373.75599999999997</v>
      </c>
      <c r="W91" s="7">
        <v>-70.858599999999996</v>
      </c>
      <c r="X91" s="7">
        <v>455.84</v>
      </c>
    </row>
    <row r="92" spans="1:24" x14ac:dyDescent="0.25">
      <c r="A92" s="5">
        <v>617.45899999999995</v>
      </c>
      <c r="B92" s="5">
        <v>11.590199999999999</v>
      </c>
      <c r="C92" s="5">
        <v>353.03100000000001</v>
      </c>
      <c r="D92" s="3">
        <v>646.84299999999996</v>
      </c>
      <c r="E92" s="3">
        <v>-33.871000000000002</v>
      </c>
      <c r="F92" s="3">
        <v>372.40300000000002</v>
      </c>
      <c r="G92" s="4">
        <v>605.28399999999999</v>
      </c>
      <c r="H92" s="4">
        <v>-20.694099999999999</v>
      </c>
      <c r="I92" s="4">
        <v>289.262</v>
      </c>
      <c r="J92" s="2">
        <v>631.43299999999999</v>
      </c>
      <c r="K92" s="2">
        <v>-66.984800000000007</v>
      </c>
      <c r="L92" s="2">
        <v>304.21300000000002</v>
      </c>
      <c r="M92" s="7">
        <v>394.04700000000003</v>
      </c>
      <c r="N92" s="7">
        <v>18.317900000000002</v>
      </c>
      <c r="O92" s="7">
        <v>473.41800000000001</v>
      </c>
      <c r="P92" s="7">
        <v>379.38299999999998</v>
      </c>
      <c r="Q92" s="7">
        <v>-20.672999999999998</v>
      </c>
      <c r="R92" s="7">
        <v>515.96</v>
      </c>
      <c r="S92" s="7">
        <v>392.34</v>
      </c>
      <c r="T92" s="7">
        <v>-26.213999999999999</v>
      </c>
      <c r="U92" s="7">
        <v>420.47800000000001</v>
      </c>
      <c r="V92" s="7">
        <v>373.65800000000002</v>
      </c>
      <c r="W92" s="7">
        <v>-71.757300000000001</v>
      </c>
      <c r="X92" s="7">
        <v>457.83</v>
      </c>
    </row>
    <row r="93" spans="1:24" x14ac:dyDescent="0.25">
      <c r="A93" s="5">
        <v>616.92100000000005</v>
      </c>
      <c r="B93" s="5">
        <v>12.0748</v>
      </c>
      <c r="C93" s="5">
        <v>352.916</v>
      </c>
      <c r="D93" s="3">
        <v>646.56299999999999</v>
      </c>
      <c r="E93" s="3">
        <v>-33.140700000000002</v>
      </c>
      <c r="F93" s="3">
        <v>372.024</v>
      </c>
      <c r="G93" s="4">
        <v>604.76900000000001</v>
      </c>
      <c r="H93" s="4">
        <v>-20.414899999999999</v>
      </c>
      <c r="I93" s="4">
        <v>289.11</v>
      </c>
      <c r="J93" s="2">
        <v>631.20600000000002</v>
      </c>
      <c r="K93" s="2">
        <v>-66.431600000000003</v>
      </c>
      <c r="L93" s="2">
        <v>303.99099999999999</v>
      </c>
      <c r="M93" s="7">
        <v>392.75299999999999</v>
      </c>
      <c r="N93" s="7">
        <v>17.3186</v>
      </c>
      <c r="O93" s="7">
        <v>473.91399999999999</v>
      </c>
      <c r="P93" s="7">
        <v>378.80799999999999</v>
      </c>
      <c r="Q93" s="7">
        <v>-21.4392</v>
      </c>
      <c r="R93" s="7">
        <v>517.04300000000001</v>
      </c>
      <c r="S93" s="7">
        <v>390.67700000000002</v>
      </c>
      <c r="T93" s="7">
        <v>-27.668099999999999</v>
      </c>
      <c r="U93" s="7">
        <v>421.529</v>
      </c>
      <c r="V93" s="7">
        <v>372.97800000000001</v>
      </c>
      <c r="W93" s="7">
        <v>-73.322500000000005</v>
      </c>
      <c r="X93" s="7">
        <v>459.66300000000001</v>
      </c>
    </row>
    <row r="94" spans="1:24" x14ac:dyDescent="0.25">
      <c r="A94" s="5">
        <v>616.03800000000001</v>
      </c>
      <c r="B94" s="5">
        <v>12.219099999999999</v>
      </c>
      <c r="C94" s="5">
        <v>352.92200000000003</v>
      </c>
      <c r="D94" s="3">
        <v>645.91300000000001</v>
      </c>
      <c r="E94" s="3">
        <v>-32.628399999999999</v>
      </c>
      <c r="F94" s="3">
        <v>371.976</v>
      </c>
      <c r="G94" s="4">
        <v>604.16600000000005</v>
      </c>
      <c r="H94" s="4">
        <v>-20.173100000000002</v>
      </c>
      <c r="I94" s="4">
        <v>289.05799999999999</v>
      </c>
      <c r="J94" s="2">
        <v>630.80899999999997</v>
      </c>
      <c r="K94" s="2">
        <v>-66.081599999999995</v>
      </c>
      <c r="L94" s="2">
        <v>303.90499999999997</v>
      </c>
      <c r="M94" s="7">
        <v>391.38400000000001</v>
      </c>
      <c r="N94" s="7">
        <v>15.9849</v>
      </c>
      <c r="O94" s="7">
        <v>474.70499999999998</v>
      </c>
      <c r="P94" s="7">
        <v>378.48700000000002</v>
      </c>
      <c r="Q94" s="7">
        <v>-22.504799999999999</v>
      </c>
      <c r="R94" s="7">
        <v>518.26</v>
      </c>
      <c r="S94" s="7">
        <v>389.38900000000001</v>
      </c>
      <c r="T94" s="7">
        <v>-29.34</v>
      </c>
      <c r="U94" s="7">
        <v>422.56</v>
      </c>
      <c r="V94" s="7">
        <v>372.74099999999999</v>
      </c>
      <c r="W94" s="7">
        <v>-74.941900000000004</v>
      </c>
      <c r="X94" s="7">
        <v>461.43099999999998</v>
      </c>
    </row>
    <row r="95" spans="1:24" x14ac:dyDescent="0.25">
      <c r="A95" s="5">
        <v>614.93200000000002</v>
      </c>
      <c r="B95" s="5">
        <v>12.325699999999999</v>
      </c>
      <c r="C95" s="5">
        <v>353.291</v>
      </c>
      <c r="D95" s="3">
        <v>645.072</v>
      </c>
      <c r="E95" s="3">
        <v>-32.420200000000001</v>
      </c>
      <c r="F95" s="3">
        <v>372.27499999999998</v>
      </c>
      <c r="G95" s="4">
        <v>602.99599999999998</v>
      </c>
      <c r="H95" s="4">
        <v>-20.1755</v>
      </c>
      <c r="I95" s="4">
        <v>289.17399999999998</v>
      </c>
      <c r="J95" s="2">
        <v>629.86</v>
      </c>
      <c r="K95" s="2">
        <v>-65.793199999999999</v>
      </c>
      <c r="L95" s="2">
        <v>304.11700000000002</v>
      </c>
      <c r="M95" s="7">
        <v>390.178</v>
      </c>
      <c r="N95" s="7">
        <v>14.757300000000001</v>
      </c>
      <c r="O95" s="7">
        <v>475.12400000000002</v>
      </c>
      <c r="P95" s="7">
        <v>378.226</v>
      </c>
      <c r="Q95" s="7">
        <v>-23.570699999999999</v>
      </c>
      <c r="R95" s="7">
        <v>519.15200000000004</v>
      </c>
      <c r="S95" s="7">
        <v>388.48</v>
      </c>
      <c r="T95" s="7">
        <v>-31.361599999999999</v>
      </c>
      <c r="U95" s="7">
        <v>423.22699999999998</v>
      </c>
      <c r="V95" s="7">
        <v>372.73700000000002</v>
      </c>
      <c r="W95" s="7">
        <v>-76.597499999999997</v>
      </c>
      <c r="X95" s="7">
        <v>462.625</v>
      </c>
    </row>
    <row r="96" spans="1:24" x14ac:dyDescent="0.25">
      <c r="A96" s="5">
        <v>613.23599999999999</v>
      </c>
      <c r="B96" s="5">
        <v>12.282999999999999</v>
      </c>
      <c r="C96" s="5">
        <v>353.74</v>
      </c>
      <c r="D96" s="3">
        <v>643.68799999999999</v>
      </c>
      <c r="E96" s="3">
        <v>-32.644799999999996</v>
      </c>
      <c r="F96" s="3">
        <v>372.57299999999998</v>
      </c>
      <c r="G96" s="4">
        <v>601.55200000000002</v>
      </c>
      <c r="H96" s="4">
        <v>-20.183399999999999</v>
      </c>
      <c r="I96" s="4">
        <v>289.63499999999999</v>
      </c>
      <c r="J96" s="2">
        <v>628.74</v>
      </c>
      <c r="K96" s="2">
        <v>-65.924599999999998</v>
      </c>
      <c r="L96" s="2">
        <v>304.459</v>
      </c>
      <c r="M96" s="7">
        <v>389.25200000000001</v>
      </c>
      <c r="N96" s="7">
        <v>13.1441</v>
      </c>
      <c r="O96" s="7">
        <v>475.12400000000002</v>
      </c>
      <c r="P96" s="7">
        <v>378.06799999999998</v>
      </c>
      <c r="Q96" s="7">
        <v>-25.086600000000001</v>
      </c>
      <c r="R96" s="7">
        <v>519.54999999999995</v>
      </c>
      <c r="S96" s="7">
        <v>387.49099999999999</v>
      </c>
      <c r="T96" s="7">
        <v>-33.480200000000004</v>
      </c>
      <c r="U96" s="7">
        <v>423.78399999999999</v>
      </c>
      <c r="V96" s="7">
        <v>371.88400000000001</v>
      </c>
      <c r="W96" s="7">
        <v>-78.502300000000005</v>
      </c>
      <c r="X96" s="7">
        <v>464.13200000000001</v>
      </c>
    </row>
    <row r="97" spans="1:24" x14ac:dyDescent="0.25">
      <c r="A97" s="5">
        <v>611.24800000000005</v>
      </c>
      <c r="B97" s="5">
        <v>11.553900000000001</v>
      </c>
      <c r="C97" s="5">
        <v>354.233</v>
      </c>
      <c r="D97" s="3">
        <v>642.11199999999997</v>
      </c>
      <c r="E97" s="3">
        <v>-32.940600000000003</v>
      </c>
      <c r="F97" s="3">
        <v>372.95400000000001</v>
      </c>
      <c r="G97" s="4">
        <v>599.84900000000005</v>
      </c>
      <c r="H97" s="4">
        <v>-20.8523</v>
      </c>
      <c r="I97" s="4">
        <v>290.245</v>
      </c>
      <c r="J97" s="2">
        <v>627.46900000000005</v>
      </c>
      <c r="K97" s="2">
        <v>-66.146199999999993</v>
      </c>
      <c r="L97" s="2">
        <v>304.86</v>
      </c>
      <c r="M97" s="7">
        <v>387.983</v>
      </c>
      <c r="N97" s="7">
        <v>11.104699999999999</v>
      </c>
      <c r="O97" s="7">
        <v>475.20299999999997</v>
      </c>
      <c r="P97" s="7">
        <v>377.41</v>
      </c>
      <c r="Q97" s="7">
        <v>-26.423100000000002</v>
      </c>
      <c r="R97" s="7">
        <v>520.03</v>
      </c>
      <c r="S97" s="7">
        <v>385.80599999999998</v>
      </c>
      <c r="T97" s="7">
        <v>-35.846800000000002</v>
      </c>
      <c r="U97" s="7">
        <v>424.41500000000002</v>
      </c>
      <c r="V97" s="7">
        <v>370.86099999999999</v>
      </c>
      <c r="W97" s="7">
        <v>-80.468900000000005</v>
      </c>
      <c r="X97" s="7">
        <v>465.33800000000002</v>
      </c>
    </row>
    <row r="98" spans="1:24" x14ac:dyDescent="0.25">
      <c r="A98" s="5">
        <v>609.91</v>
      </c>
      <c r="B98" s="5">
        <v>10.792</v>
      </c>
      <c r="C98" s="5">
        <v>355.13400000000001</v>
      </c>
      <c r="D98" s="3">
        <v>640.78200000000004</v>
      </c>
      <c r="E98" s="3">
        <v>-33.738700000000001</v>
      </c>
      <c r="F98" s="3">
        <v>374.00099999999998</v>
      </c>
      <c r="G98" s="4">
        <v>598.58900000000006</v>
      </c>
      <c r="H98" s="4">
        <v>-21.847100000000001</v>
      </c>
      <c r="I98" s="4">
        <v>290.916</v>
      </c>
      <c r="J98" s="2">
        <v>626.54100000000005</v>
      </c>
      <c r="K98" s="2">
        <v>-66.890600000000006</v>
      </c>
      <c r="L98" s="2">
        <v>305.53899999999999</v>
      </c>
      <c r="M98" s="7">
        <v>386.36200000000002</v>
      </c>
      <c r="N98" s="7">
        <v>8.8673900000000003</v>
      </c>
      <c r="O98" s="7">
        <v>475.32299999999998</v>
      </c>
      <c r="P98" s="7">
        <v>376.12799999999999</v>
      </c>
      <c r="Q98" s="7">
        <v>-28.1813</v>
      </c>
      <c r="R98" s="7">
        <v>520.75099999999998</v>
      </c>
      <c r="S98" s="7">
        <v>383.55900000000003</v>
      </c>
      <c r="T98" s="7">
        <v>-39.017699999999998</v>
      </c>
      <c r="U98" s="7">
        <v>425.68599999999998</v>
      </c>
      <c r="V98" s="7">
        <v>370.03500000000003</v>
      </c>
      <c r="W98" s="7">
        <v>-83.158500000000004</v>
      </c>
      <c r="X98" s="7">
        <v>466.48599999999999</v>
      </c>
    </row>
    <row r="99" spans="1:24" x14ac:dyDescent="0.25">
      <c r="A99" s="5">
        <v>608.51700000000005</v>
      </c>
      <c r="B99" s="5">
        <v>9.3005999999999993</v>
      </c>
      <c r="C99" s="5">
        <v>356.21899999999999</v>
      </c>
      <c r="D99" s="3">
        <v>639.94100000000003</v>
      </c>
      <c r="E99" s="3">
        <v>-34.947600000000001</v>
      </c>
      <c r="F99" s="3">
        <v>374.79899999999998</v>
      </c>
      <c r="G99" s="4">
        <v>597.67399999999998</v>
      </c>
      <c r="H99" s="4">
        <v>-22.8492</v>
      </c>
      <c r="I99" s="4">
        <v>291.904</v>
      </c>
      <c r="J99" s="2">
        <v>625.95399999999995</v>
      </c>
      <c r="K99" s="2">
        <v>-68.067800000000005</v>
      </c>
      <c r="L99" s="2">
        <v>306.51400000000001</v>
      </c>
      <c r="M99" s="7">
        <v>385.25700000000001</v>
      </c>
      <c r="N99" s="7">
        <v>5.9909400000000002</v>
      </c>
      <c r="O99" s="7">
        <v>475.51400000000001</v>
      </c>
      <c r="P99" s="7">
        <v>374.536</v>
      </c>
      <c r="Q99" s="7">
        <v>-30.241900000000001</v>
      </c>
      <c r="R99" s="7">
        <v>521.84100000000001</v>
      </c>
      <c r="S99" s="7">
        <v>381.83600000000001</v>
      </c>
      <c r="T99" s="7">
        <v>-42.231000000000002</v>
      </c>
      <c r="U99" s="7">
        <v>426.84899999999999</v>
      </c>
      <c r="V99" s="7">
        <v>368.78699999999998</v>
      </c>
      <c r="W99" s="7">
        <v>-85.744799999999998</v>
      </c>
      <c r="X99" s="7">
        <v>467.923</v>
      </c>
    </row>
    <row r="100" spans="1:24" x14ac:dyDescent="0.25">
      <c r="A100" s="5">
        <v>607.71</v>
      </c>
      <c r="B100" s="5">
        <v>7.8863399999999997</v>
      </c>
      <c r="C100" s="5">
        <v>357.27699999999999</v>
      </c>
      <c r="D100" s="3">
        <v>639.35900000000004</v>
      </c>
      <c r="E100" s="3">
        <v>-36.398899999999998</v>
      </c>
      <c r="F100" s="3">
        <v>375.52499999999998</v>
      </c>
      <c r="G100" s="4">
        <v>597.03200000000004</v>
      </c>
      <c r="H100" s="4">
        <v>-24.158799999999999</v>
      </c>
      <c r="I100" s="4">
        <v>292.78199999999998</v>
      </c>
      <c r="J100" s="2">
        <v>625.36900000000003</v>
      </c>
      <c r="K100" s="2">
        <v>-69.072999999999993</v>
      </c>
      <c r="L100" s="2">
        <v>307.00900000000001</v>
      </c>
      <c r="M100" s="7">
        <v>382.49299999999999</v>
      </c>
      <c r="N100" s="7">
        <v>3.0062199999999999</v>
      </c>
      <c r="O100" s="7">
        <v>476.09</v>
      </c>
      <c r="P100" s="7">
        <v>373.08499999999998</v>
      </c>
      <c r="Q100" s="7">
        <v>-32.805399999999999</v>
      </c>
      <c r="R100" s="7">
        <v>523.08600000000001</v>
      </c>
      <c r="S100" s="7">
        <v>380.05099999999999</v>
      </c>
      <c r="T100" s="7">
        <v>-45.867699999999999</v>
      </c>
      <c r="U100" s="7">
        <v>427.94</v>
      </c>
      <c r="V100" s="7">
        <v>367.58499999999998</v>
      </c>
      <c r="W100" s="7">
        <v>-89.220500000000001</v>
      </c>
      <c r="X100" s="7">
        <v>470.01400000000001</v>
      </c>
    </row>
    <row r="101" spans="1:24" x14ac:dyDescent="0.25">
      <c r="A101" s="5">
        <v>607.04</v>
      </c>
      <c r="B101" s="5">
        <v>6.5381</v>
      </c>
      <c r="C101" s="5">
        <v>358.29899999999998</v>
      </c>
      <c r="D101" s="3">
        <v>639.20899999999995</v>
      </c>
      <c r="E101" s="3">
        <v>-37.597499999999997</v>
      </c>
      <c r="F101" s="3">
        <v>376.49599999999998</v>
      </c>
      <c r="G101" s="4">
        <v>596.46600000000001</v>
      </c>
      <c r="H101" s="4">
        <v>-25.395399999999999</v>
      </c>
      <c r="I101" s="4">
        <v>293.584</v>
      </c>
      <c r="J101" s="2">
        <v>625.25099999999998</v>
      </c>
      <c r="K101" s="2">
        <v>-70.182400000000001</v>
      </c>
      <c r="L101" s="2">
        <v>307.435</v>
      </c>
      <c r="M101" s="7">
        <v>380.67399999999998</v>
      </c>
      <c r="N101" s="7">
        <v>-0.19837099999999999</v>
      </c>
      <c r="O101" s="7">
        <v>477.214</v>
      </c>
      <c r="P101" s="7">
        <v>371.96600000000001</v>
      </c>
      <c r="Q101" s="7">
        <v>-35.773000000000003</v>
      </c>
      <c r="R101" s="7">
        <v>524.529</v>
      </c>
      <c r="S101" s="7">
        <v>377.86099999999999</v>
      </c>
      <c r="T101" s="7">
        <v>-49.526200000000003</v>
      </c>
      <c r="U101" s="7">
        <v>429.66</v>
      </c>
      <c r="V101" s="7">
        <v>366.33800000000002</v>
      </c>
      <c r="W101" s="7">
        <v>-92.756699999999995</v>
      </c>
      <c r="X101" s="7">
        <v>472.38900000000001</v>
      </c>
    </row>
    <row r="102" spans="1:24" x14ac:dyDescent="0.25">
      <c r="A102" s="5">
        <v>606.68399999999997</v>
      </c>
      <c r="B102" s="5">
        <v>4.6809599999999998</v>
      </c>
      <c r="C102" s="5">
        <v>359.14400000000001</v>
      </c>
      <c r="D102" s="3">
        <v>639.226</v>
      </c>
      <c r="E102" s="3">
        <v>-39.140999999999998</v>
      </c>
      <c r="F102" s="3">
        <v>376.81799999999998</v>
      </c>
      <c r="G102" s="4">
        <v>596.26599999999996</v>
      </c>
      <c r="H102" s="4">
        <v>-26.652200000000001</v>
      </c>
      <c r="I102" s="4">
        <v>294.31599999999997</v>
      </c>
      <c r="J102" s="2">
        <v>625.44600000000003</v>
      </c>
      <c r="K102" s="2">
        <v>-71.465800000000002</v>
      </c>
      <c r="L102" s="2">
        <v>307.85300000000001</v>
      </c>
      <c r="M102" s="7">
        <v>377.83</v>
      </c>
      <c r="N102" s="7">
        <v>-3.39663</v>
      </c>
      <c r="O102" s="7">
        <v>479.00700000000001</v>
      </c>
      <c r="P102" s="7">
        <v>370.41899999999998</v>
      </c>
      <c r="Q102" s="7">
        <v>-38.6755</v>
      </c>
      <c r="R102" s="7">
        <v>526.17700000000002</v>
      </c>
      <c r="S102" s="7">
        <v>376.70699999999999</v>
      </c>
      <c r="T102" s="7">
        <v>-53.568899999999999</v>
      </c>
      <c r="U102" s="7">
        <v>431.101</v>
      </c>
      <c r="V102" s="7">
        <v>365.92899999999997</v>
      </c>
      <c r="W102" s="7">
        <v>-96.144800000000004</v>
      </c>
      <c r="X102" s="7">
        <v>474.29500000000002</v>
      </c>
    </row>
    <row r="103" spans="1:24" x14ac:dyDescent="0.25">
      <c r="A103" s="5">
        <v>606.48299999999995</v>
      </c>
      <c r="B103" s="5">
        <v>2.9434999999999998</v>
      </c>
      <c r="C103" s="5">
        <v>360.47800000000001</v>
      </c>
      <c r="D103" s="3">
        <v>639.22299999999996</v>
      </c>
      <c r="E103" s="3">
        <v>-40.7986</v>
      </c>
      <c r="F103" s="3">
        <v>377.52699999999999</v>
      </c>
      <c r="G103" s="4">
        <v>596.11699999999996</v>
      </c>
      <c r="H103" s="4">
        <v>-28.544</v>
      </c>
      <c r="I103" s="4">
        <v>294.79899999999998</v>
      </c>
      <c r="J103" s="2">
        <v>625.70699999999999</v>
      </c>
      <c r="K103" s="2">
        <v>-72.853800000000007</v>
      </c>
      <c r="L103" s="2">
        <v>308.70800000000003</v>
      </c>
      <c r="M103" s="7">
        <v>376.15699999999998</v>
      </c>
      <c r="N103" s="7">
        <v>-6.6400899999999998</v>
      </c>
      <c r="O103" s="7">
        <v>479.91500000000002</v>
      </c>
      <c r="P103" s="7">
        <v>369.26900000000001</v>
      </c>
      <c r="Q103" s="7">
        <v>-41.267800000000001</v>
      </c>
      <c r="R103" s="7">
        <v>527.47199999999998</v>
      </c>
      <c r="S103" s="7">
        <v>375.06799999999998</v>
      </c>
      <c r="T103" s="7">
        <v>-57.155500000000004</v>
      </c>
      <c r="U103" s="7">
        <v>432.73899999999998</v>
      </c>
      <c r="V103" s="7">
        <v>364.94400000000002</v>
      </c>
      <c r="W103" s="7">
        <v>-99.424800000000005</v>
      </c>
      <c r="X103" s="7">
        <v>476.60399999999998</v>
      </c>
    </row>
    <row r="104" spans="1:24" x14ac:dyDescent="0.25">
      <c r="A104" s="5">
        <v>606.15899999999999</v>
      </c>
      <c r="B104" s="5">
        <v>0.92497600000000002</v>
      </c>
      <c r="C104" s="5">
        <v>361.71199999999999</v>
      </c>
      <c r="D104" s="3">
        <v>639.56899999999996</v>
      </c>
      <c r="E104" s="3">
        <v>-42.693600000000004</v>
      </c>
      <c r="F104" s="3">
        <v>378.75200000000001</v>
      </c>
      <c r="G104" s="4">
        <v>596.23099999999999</v>
      </c>
      <c r="H104" s="4">
        <v>-29.821200000000001</v>
      </c>
      <c r="I104" s="4">
        <v>296.404</v>
      </c>
      <c r="J104" s="2">
        <v>625.99599999999998</v>
      </c>
      <c r="K104" s="2">
        <v>-74.181100000000001</v>
      </c>
      <c r="L104" s="2">
        <v>309.55399999999997</v>
      </c>
      <c r="M104" s="7">
        <v>374.78899999999999</v>
      </c>
      <c r="N104" s="7">
        <v>-9.6758100000000002</v>
      </c>
      <c r="O104" s="7">
        <v>480.67500000000001</v>
      </c>
      <c r="P104" s="7">
        <v>367.92099999999999</v>
      </c>
      <c r="Q104" s="7">
        <v>-43.755099999999999</v>
      </c>
      <c r="R104" s="7">
        <v>528.98500000000001</v>
      </c>
      <c r="S104" s="7">
        <v>374.03399999999999</v>
      </c>
      <c r="T104" s="7">
        <v>-60.670299999999997</v>
      </c>
      <c r="U104" s="7">
        <v>434.36900000000003</v>
      </c>
      <c r="V104" s="7">
        <v>364.22699999999998</v>
      </c>
      <c r="W104" s="7">
        <v>-102.66200000000001</v>
      </c>
      <c r="X104" s="7">
        <v>478.63499999999999</v>
      </c>
    </row>
    <row r="105" spans="1:24" x14ac:dyDescent="0.25">
      <c r="A105" s="5">
        <v>606.28899999999999</v>
      </c>
      <c r="B105" s="5">
        <v>-1.01006</v>
      </c>
      <c r="C105" s="5">
        <v>363.42099999999999</v>
      </c>
      <c r="D105" s="3">
        <v>639.58600000000001</v>
      </c>
      <c r="E105" s="3">
        <v>-44.630800000000001</v>
      </c>
      <c r="F105" s="3">
        <v>379.68099999999998</v>
      </c>
      <c r="G105" s="4">
        <v>595.98800000000006</v>
      </c>
      <c r="H105" s="4">
        <v>-31.7986</v>
      </c>
      <c r="I105" s="4">
        <v>297.38</v>
      </c>
      <c r="J105" s="2">
        <v>626.29300000000001</v>
      </c>
      <c r="K105" s="2">
        <v>-75.773099999999999</v>
      </c>
      <c r="L105" s="2">
        <v>310.40600000000001</v>
      </c>
      <c r="M105" s="7">
        <v>373.27199999999999</v>
      </c>
      <c r="N105" s="7">
        <v>-12.1128</v>
      </c>
      <c r="O105" s="7">
        <v>481.50900000000001</v>
      </c>
      <c r="P105" s="7">
        <v>366.62900000000002</v>
      </c>
      <c r="Q105" s="7">
        <v>-46.135899999999999</v>
      </c>
      <c r="R105" s="7">
        <v>530.42100000000005</v>
      </c>
      <c r="S105" s="7">
        <v>372.86599999999999</v>
      </c>
      <c r="T105" s="7">
        <v>-63.702500000000001</v>
      </c>
      <c r="U105" s="7">
        <v>436.09</v>
      </c>
      <c r="V105" s="7">
        <v>363.84899999999999</v>
      </c>
      <c r="W105" s="7">
        <v>-105.461</v>
      </c>
      <c r="X105" s="7">
        <v>480.35599999999999</v>
      </c>
    </row>
    <row r="106" spans="1:24" x14ac:dyDescent="0.25">
      <c r="A106" s="5">
        <v>606.01800000000003</v>
      </c>
      <c r="B106" s="5">
        <v>-3.6701100000000002</v>
      </c>
      <c r="C106" s="5">
        <v>364.49799999999999</v>
      </c>
      <c r="D106" s="3">
        <v>639.846</v>
      </c>
      <c r="E106" s="3">
        <v>-47.311300000000003</v>
      </c>
      <c r="F106" s="3">
        <v>380.88299999999998</v>
      </c>
      <c r="G106" s="4">
        <v>595.86</v>
      </c>
      <c r="H106" s="4">
        <v>-34.116100000000003</v>
      </c>
      <c r="I106" s="4">
        <v>298.35399999999998</v>
      </c>
      <c r="J106" s="2">
        <v>626.45399999999995</v>
      </c>
      <c r="K106" s="2">
        <v>-77.974500000000006</v>
      </c>
      <c r="L106" s="2">
        <v>311.19200000000001</v>
      </c>
      <c r="M106" s="7">
        <v>372.00299999999999</v>
      </c>
      <c r="N106" s="7">
        <v>-14.724600000000001</v>
      </c>
      <c r="O106" s="7">
        <v>482.90699999999998</v>
      </c>
      <c r="P106" s="7">
        <v>365.35599999999999</v>
      </c>
      <c r="Q106" s="7">
        <v>-48.349400000000003</v>
      </c>
      <c r="R106" s="7">
        <v>532.08100000000002</v>
      </c>
      <c r="S106" s="7">
        <v>372.32100000000003</v>
      </c>
      <c r="T106" s="7">
        <v>-66.718699999999998</v>
      </c>
      <c r="U106" s="7">
        <v>437.79599999999999</v>
      </c>
      <c r="V106" s="7">
        <v>363.20800000000003</v>
      </c>
      <c r="W106" s="7">
        <v>-108.032</v>
      </c>
      <c r="X106" s="7">
        <v>482.68</v>
      </c>
    </row>
    <row r="107" spans="1:24" x14ac:dyDescent="0.25">
      <c r="A107" s="5">
        <v>606.39200000000005</v>
      </c>
      <c r="B107" s="5">
        <v>-6.1977799999999998</v>
      </c>
      <c r="C107" s="5">
        <v>365.911</v>
      </c>
      <c r="D107" s="3">
        <v>640.01400000000001</v>
      </c>
      <c r="E107" s="3">
        <v>-49.914900000000003</v>
      </c>
      <c r="F107" s="3">
        <v>381.55500000000001</v>
      </c>
      <c r="G107" s="4">
        <v>596.20799999999997</v>
      </c>
      <c r="H107" s="4">
        <v>-36.207500000000003</v>
      </c>
      <c r="I107" s="4">
        <v>299.44200000000001</v>
      </c>
      <c r="J107" s="2">
        <v>626.78399999999999</v>
      </c>
      <c r="K107" s="2">
        <v>-80.384399999999999</v>
      </c>
      <c r="L107" s="2">
        <v>311.84100000000001</v>
      </c>
      <c r="M107" s="7">
        <v>371.35500000000002</v>
      </c>
      <c r="N107" s="7">
        <v>-17.078399999999998</v>
      </c>
      <c r="O107" s="7">
        <v>484.54300000000001</v>
      </c>
      <c r="P107" s="7">
        <v>364.50299999999999</v>
      </c>
      <c r="Q107" s="7">
        <v>-50.426200000000001</v>
      </c>
      <c r="R107" s="7">
        <v>533.84500000000003</v>
      </c>
      <c r="S107" s="7">
        <v>371.39100000000002</v>
      </c>
      <c r="T107" s="7">
        <v>-69.017499999999998</v>
      </c>
      <c r="U107" s="7">
        <v>439.87799999999999</v>
      </c>
      <c r="V107" s="7">
        <v>362.642</v>
      </c>
      <c r="W107" s="7">
        <v>-110.331</v>
      </c>
      <c r="X107" s="7">
        <v>485.16</v>
      </c>
    </row>
    <row r="108" spans="1:24" x14ac:dyDescent="0.25">
      <c r="A108" s="5">
        <v>606.64599999999996</v>
      </c>
      <c r="B108" s="5">
        <v>-8.7360100000000003</v>
      </c>
      <c r="C108" s="5">
        <v>367.38200000000001</v>
      </c>
      <c r="D108" s="3">
        <v>640.51099999999997</v>
      </c>
      <c r="E108" s="3">
        <v>-52.724499999999999</v>
      </c>
      <c r="F108" s="3">
        <v>382.76400000000001</v>
      </c>
      <c r="G108" s="4">
        <v>596.54300000000001</v>
      </c>
      <c r="H108" s="4">
        <v>-38.307000000000002</v>
      </c>
      <c r="I108" s="4">
        <v>300.88799999999998</v>
      </c>
      <c r="J108" s="2">
        <v>627.178</v>
      </c>
      <c r="K108" s="2">
        <v>-82.511399999999995</v>
      </c>
      <c r="L108" s="2">
        <v>312.74299999999999</v>
      </c>
      <c r="M108" s="7">
        <v>370.45299999999997</v>
      </c>
      <c r="N108" s="7">
        <v>-19.276399999999999</v>
      </c>
      <c r="O108" s="7">
        <v>486.86599999999999</v>
      </c>
      <c r="P108" s="7">
        <v>364.14100000000002</v>
      </c>
      <c r="Q108" s="7">
        <v>-52.168399999999998</v>
      </c>
      <c r="R108" s="7">
        <v>536.327</v>
      </c>
      <c r="S108" s="7">
        <v>371.21499999999997</v>
      </c>
      <c r="T108" s="7">
        <v>-71.444199999999995</v>
      </c>
      <c r="U108" s="7">
        <v>442.39100000000002</v>
      </c>
      <c r="V108" s="7">
        <v>362.69900000000001</v>
      </c>
      <c r="W108" s="7">
        <v>-112.628</v>
      </c>
      <c r="X108" s="7">
        <v>487.53500000000003</v>
      </c>
    </row>
    <row r="109" spans="1:24" x14ac:dyDescent="0.25">
      <c r="A109" s="5">
        <v>606.82799999999997</v>
      </c>
      <c r="B109" s="5">
        <v>-11.3009</v>
      </c>
      <c r="C109" s="5">
        <v>368.55900000000003</v>
      </c>
      <c r="D109" s="3">
        <v>640.71600000000001</v>
      </c>
      <c r="E109" s="3">
        <v>-55.22</v>
      </c>
      <c r="F109" s="3">
        <v>383.53199999999998</v>
      </c>
      <c r="G109" s="4">
        <v>596.65099999999995</v>
      </c>
      <c r="H109" s="4">
        <v>-40.508499999999998</v>
      </c>
      <c r="I109" s="4">
        <v>301.85700000000003</v>
      </c>
      <c r="J109" s="2">
        <v>627.50300000000004</v>
      </c>
      <c r="K109" s="2">
        <v>-84.560900000000004</v>
      </c>
      <c r="L109" s="2">
        <v>313.529</v>
      </c>
      <c r="M109" s="7">
        <v>369.44200000000001</v>
      </c>
      <c r="N109" s="7">
        <v>-21.005600000000001</v>
      </c>
      <c r="O109" s="7">
        <v>489.38</v>
      </c>
      <c r="P109" s="7">
        <v>363.54300000000001</v>
      </c>
      <c r="Q109" s="7">
        <v>-53.889299999999999</v>
      </c>
      <c r="R109" s="7">
        <v>538.90599999999995</v>
      </c>
      <c r="S109" s="7">
        <v>370.53100000000001</v>
      </c>
      <c r="T109" s="7">
        <v>-73.677899999999994</v>
      </c>
      <c r="U109" s="7">
        <v>445.15899999999999</v>
      </c>
      <c r="V109" s="7">
        <v>362.35399999999998</v>
      </c>
      <c r="W109" s="7">
        <v>-114.265</v>
      </c>
      <c r="X109" s="7">
        <v>490.834</v>
      </c>
    </row>
    <row r="110" spans="1:24" x14ac:dyDescent="0.25">
      <c r="A110" s="5">
        <v>606.97400000000005</v>
      </c>
      <c r="B110" s="5">
        <v>-13.853400000000001</v>
      </c>
      <c r="C110" s="5">
        <v>370.32799999999997</v>
      </c>
      <c r="D110" s="3">
        <v>641.17600000000004</v>
      </c>
      <c r="E110" s="3">
        <v>-57.667200000000001</v>
      </c>
      <c r="F110" s="3">
        <v>384.76400000000001</v>
      </c>
      <c r="G110" s="4">
        <v>596.82899999999995</v>
      </c>
      <c r="H110" s="4">
        <v>-42.378799999999998</v>
      </c>
      <c r="I110" s="4">
        <v>303.15300000000002</v>
      </c>
      <c r="J110" s="2">
        <v>627.87400000000002</v>
      </c>
      <c r="K110" s="2">
        <v>-86.46</v>
      </c>
      <c r="L110" s="2">
        <v>314.334</v>
      </c>
      <c r="M110" s="7">
        <v>368.31799999999998</v>
      </c>
      <c r="N110" s="7">
        <v>-22.550799999999999</v>
      </c>
      <c r="O110" s="7">
        <v>492.024</v>
      </c>
      <c r="P110" s="7">
        <v>362.95699999999999</v>
      </c>
      <c r="Q110" s="7">
        <v>-54.723300000000002</v>
      </c>
      <c r="R110" s="7">
        <v>542.04899999999998</v>
      </c>
      <c r="S110" s="7">
        <v>369.62599999999998</v>
      </c>
      <c r="T110" s="7">
        <v>-75.574600000000004</v>
      </c>
      <c r="U110" s="7">
        <v>448.54899999999998</v>
      </c>
      <c r="V110" s="7">
        <v>362.63099999999997</v>
      </c>
      <c r="W110" s="7">
        <v>-115.947</v>
      </c>
      <c r="X110" s="7">
        <v>494.11500000000001</v>
      </c>
    </row>
    <row r="111" spans="1:24" x14ac:dyDescent="0.25">
      <c r="A111" s="5">
        <v>607.05700000000002</v>
      </c>
      <c r="B111" s="5">
        <v>-16.309999999999999</v>
      </c>
      <c r="C111" s="5">
        <v>371.66699999999997</v>
      </c>
      <c r="D111" s="3">
        <v>641.30700000000002</v>
      </c>
      <c r="E111" s="3">
        <v>-60.136499999999998</v>
      </c>
      <c r="F111" s="3">
        <v>385.80799999999999</v>
      </c>
      <c r="G111" s="4">
        <v>596.947</v>
      </c>
      <c r="H111" s="4">
        <v>-44.432099999999998</v>
      </c>
      <c r="I111" s="4">
        <v>304.41800000000001</v>
      </c>
      <c r="J111" s="2">
        <v>628.23400000000004</v>
      </c>
      <c r="K111" s="2">
        <v>-88.424199999999999</v>
      </c>
      <c r="L111" s="2">
        <v>315.36399999999998</v>
      </c>
      <c r="M111" s="7">
        <v>367.56099999999998</v>
      </c>
      <c r="N111" s="7">
        <v>-23.506900000000002</v>
      </c>
      <c r="O111" s="7">
        <v>494.666</v>
      </c>
      <c r="P111" s="7">
        <v>362.81200000000001</v>
      </c>
      <c r="Q111" s="7">
        <v>-54.922400000000003</v>
      </c>
      <c r="R111" s="7">
        <v>544.71100000000001</v>
      </c>
      <c r="S111" s="7">
        <v>369.27699999999999</v>
      </c>
      <c r="T111" s="7">
        <v>-77.154300000000006</v>
      </c>
      <c r="U111" s="7">
        <v>451.3</v>
      </c>
      <c r="V111" s="7">
        <v>361.91500000000002</v>
      </c>
      <c r="W111" s="7">
        <v>-117.116</v>
      </c>
      <c r="X111" s="7">
        <v>498.03699999999998</v>
      </c>
    </row>
    <row r="112" spans="1:24" x14ac:dyDescent="0.25">
      <c r="A112" s="5">
        <v>606.91300000000001</v>
      </c>
      <c r="B112" s="5">
        <v>-18.8049</v>
      </c>
      <c r="C112" s="5">
        <v>373.012</v>
      </c>
      <c r="D112" s="3">
        <v>641.44799999999998</v>
      </c>
      <c r="E112" s="3">
        <v>-62.767699999999998</v>
      </c>
      <c r="F112" s="3">
        <v>387.053</v>
      </c>
      <c r="G112" s="4">
        <v>597.14</v>
      </c>
      <c r="H112" s="4">
        <v>-46.5428</v>
      </c>
      <c r="I112" s="4">
        <v>305.63400000000001</v>
      </c>
      <c r="J112" s="2">
        <v>628.572</v>
      </c>
      <c r="K112" s="2">
        <v>-90.527600000000007</v>
      </c>
      <c r="L112" s="2">
        <v>316.45299999999997</v>
      </c>
      <c r="M112" s="7">
        <v>366.38099999999997</v>
      </c>
      <c r="N112" s="7">
        <v>-24.049099999999999</v>
      </c>
      <c r="O112" s="7">
        <v>497.05599999999998</v>
      </c>
      <c r="P112" s="7">
        <v>361.66</v>
      </c>
      <c r="Q112" s="7">
        <v>-55.520600000000002</v>
      </c>
      <c r="R112" s="7">
        <v>547.65099999999995</v>
      </c>
      <c r="S112" s="7">
        <v>368.23599999999999</v>
      </c>
      <c r="T112" s="7">
        <v>-77.996399999999994</v>
      </c>
      <c r="U112" s="7">
        <v>454.46899999999999</v>
      </c>
      <c r="V112" s="7">
        <v>361.19099999999997</v>
      </c>
      <c r="W112" s="7">
        <v>-117.63800000000001</v>
      </c>
      <c r="X112" s="7">
        <v>501.37099999999998</v>
      </c>
    </row>
    <row r="113" spans="1:24" x14ac:dyDescent="0.25">
      <c r="A113" s="5">
        <v>606.85199999999998</v>
      </c>
      <c r="B113" s="5">
        <v>-21.244399999999999</v>
      </c>
      <c r="C113" s="5">
        <v>374.50200000000001</v>
      </c>
      <c r="D113" s="3">
        <v>641.30700000000002</v>
      </c>
      <c r="E113" s="3">
        <v>-65.251999999999995</v>
      </c>
      <c r="F113" s="3">
        <v>388.23599999999999</v>
      </c>
      <c r="G113" s="4">
        <v>597.19100000000003</v>
      </c>
      <c r="H113" s="4">
        <v>-48.483400000000003</v>
      </c>
      <c r="I113" s="4">
        <v>306.93599999999998</v>
      </c>
      <c r="J113" s="2">
        <v>628.46600000000001</v>
      </c>
      <c r="K113" s="2">
        <v>-92.542100000000005</v>
      </c>
      <c r="L113" s="2">
        <v>317.25099999999998</v>
      </c>
      <c r="M113" s="7">
        <v>365.58600000000001</v>
      </c>
      <c r="N113" s="7">
        <v>-24.200099999999999</v>
      </c>
      <c r="O113" s="7">
        <v>499.30399999999997</v>
      </c>
      <c r="P113" s="7">
        <v>360.77800000000002</v>
      </c>
      <c r="Q113" s="7">
        <v>-55.039000000000001</v>
      </c>
      <c r="R113" s="7">
        <v>550.28800000000001</v>
      </c>
      <c r="S113" s="7">
        <v>367.67500000000001</v>
      </c>
      <c r="T113" s="7">
        <v>-78.710599999999999</v>
      </c>
      <c r="U113" s="7">
        <v>457.15199999999999</v>
      </c>
      <c r="V113" s="7">
        <v>360.36799999999999</v>
      </c>
      <c r="W113" s="7">
        <v>-117.861</v>
      </c>
      <c r="X113" s="7">
        <v>504.46600000000001</v>
      </c>
    </row>
    <row r="114" spans="1:24" x14ac:dyDescent="0.25">
      <c r="A114" s="5">
        <v>606.50300000000004</v>
      </c>
      <c r="B114" s="5">
        <v>-23.807500000000001</v>
      </c>
      <c r="C114" s="5">
        <v>375.99599999999998</v>
      </c>
      <c r="D114" s="3">
        <v>641.14599999999996</v>
      </c>
      <c r="E114" s="3">
        <v>-67.888099999999994</v>
      </c>
      <c r="F114" s="3">
        <v>389.553</v>
      </c>
      <c r="G114" s="4">
        <v>596.755</v>
      </c>
      <c r="H114" s="4">
        <v>-50.529699999999998</v>
      </c>
      <c r="I114" s="4">
        <v>308.39999999999998</v>
      </c>
      <c r="J114" s="2">
        <v>628.57399999999996</v>
      </c>
      <c r="K114" s="2">
        <v>-94.564700000000002</v>
      </c>
      <c r="L114" s="2">
        <v>318.43200000000002</v>
      </c>
      <c r="M114" s="7">
        <v>364.74700000000001</v>
      </c>
      <c r="N114" s="7">
        <v>-24.227599999999999</v>
      </c>
      <c r="O114" s="7">
        <v>501.19</v>
      </c>
      <c r="P114" s="7">
        <v>359.65</v>
      </c>
      <c r="Q114" s="7">
        <v>-54.780700000000003</v>
      </c>
      <c r="R114" s="7">
        <v>552.28899999999999</v>
      </c>
      <c r="S114" s="7">
        <v>366.99</v>
      </c>
      <c r="T114" s="7">
        <v>-79.090500000000006</v>
      </c>
      <c r="U114" s="7">
        <v>459.608</v>
      </c>
      <c r="V114" s="7">
        <v>359.43799999999999</v>
      </c>
      <c r="W114" s="7">
        <v>-117.952</v>
      </c>
      <c r="X114" s="7">
        <v>507.142</v>
      </c>
    </row>
    <row r="115" spans="1:24" x14ac:dyDescent="0.25">
      <c r="A115" s="5">
        <v>606.25699999999995</v>
      </c>
      <c r="B115" s="5">
        <v>-26.078499999999998</v>
      </c>
      <c r="C115" s="5">
        <v>377.49599999999998</v>
      </c>
      <c r="D115" s="3">
        <v>640.69299999999998</v>
      </c>
      <c r="E115" s="3">
        <v>-70.061000000000007</v>
      </c>
      <c r="F115" s="3">
        <v>390.61099999999999</v>
      </c>
      <c r="G115" s="4">
        <v>596.87300000000005</v>
      </c>
      <c r="H115" s="4">
        <v>-52.456600000000002</v>
      </c>
      <c r="I115" s="4">
        <v>309.50799999999998</v>
      </c>
      <c r="J115" s="2">
        <v>628.298</v>
      </c>
      <c r="K115" s="2">
        <v>-96.405500000000004</v>
      </c>
      <c r="L115" s="2">
        <v>319.16000000000003</v>
      </c>
      <c r="M115" s="7">
        <v>364.23700000000002</v>
      </c>
      <c r="N115" s="7">
        <v>-24.372800000000002</v>
      </c>
      <c r="O115" s="7">
        <v>503.24099999999999</v>
      </c>
      <c r="P115" s="7">
        <v>358.26</v>
      </c>
      <c r="Q115" s="7">
        <v>-54.445900000000002</v>
      </c>
      <c r="R115" s="7">
        <v>554.71199999999999</v>
      </c>
      <c r="S115" s="7">
        <v>366.48099999999999</v>
      </c>
      <c r="T115" s="7">
        <v>-79.380499999999998</v>
      </c>
      <c r="U115" s="7">
        <v>462.09500000000003</v>
      </c>
      <c r="V115" s="7">
        <v>358.58800000000002</v>
      </c>
      <c r="W115" s="7">
        <v>-117.871</v>
      </c>
      <c r="X115" s="7">
        <v>509.923</v>
      </c>
    </row>
    <row r="116" spans="1:24" x14ac:dyDescent="0.25">
      <c r="A116" s="5">
        <v>605.48500000000001</v>
      </c>
      <c r="B116" s="5">
        <v>-28.331800000000001</v>
      </c>
      <c r="C116" s="5">
        <v>378.98200000000003</v>
      </c>
      <c r="D116" s="3">
        <v>640.17200000000003</v>
      </c>
      <c r="E116" s="3">
        <v>-72.520399999999995</v>
      </c>
      <c r="F116" s="3">
        <v>391.88</v>
      </c>
      <c r="G116" s="4">
        <v>596.35</v>
      </c>
      <c r="H116" s="4">
        <v>-54.063600000000001</v>
      </c>
      <c r="I116" s="4">
        <v>310.745</v>
      </c>
      <c r="J116" s="2">
        <v>627.79499999999996</v>
      </c>
      <c r="K116" s="2">
        <v>-98.053299999999993</v>
      </c>
      <c r="L116" s="2">
        <v>320.279</v>
      </c>
      <c r="M116" s="7">
        <v>363.62200000000001</v>
      </c>
      <c r="N116" s="7">
        <v>-24.407699999999998</v>
      </c>
      <c r="O116" s="7">
        <v>505.02300000000002</v>
      </c>
      <c r="P116" s="7">
        <v>357.26100000000002</v>
      </c>
      <c r="Q116" s="7">
        <v>-54.222499999999997</v>
      </c>
      <c r="R116" s="7">
        <v>556.81500000000005</v>
      </c>
      <c r="S116" s="7">
        <v>366.08199999999999</v>
      </c>
      <c r="T116" s="7">
        <v>-79.654200000000003</v>
      </c>
      <c r="U116" s="7">
        <v>464.29899999999998</v>
      </c>
      <c r="V116" s="7">
        <v>357.80099999999999</v>
      </c>
      <c r="W116" s="7">
        <v>-117.756</v>
      </c>
      <c r="X116" s="7">
        <v>512.53099999999995</v>
      </c>
    </row>
    <row r="117" spans="1:24" x14ac:dyDescent="0.25">
      <c r="A117" s="5">
        <v>604.54</v>
      </c>
      <c r="B117" s="5">
        <v>-30.456099999999999</v>
      </c>
      <c r="C117" s="5">
        <v>380.16399999999999</v>
      </c>
      <c r="D117" s="3">
        <v>639.37300000000005</v>
      </c>
      <c r="E117" s="3">
        <v>-74.539100000000005</v>
      </c>
      <c r="F117" s="3">
        <v>392.94099999999997</v>
      </c>
      <c r="G117" s="4">
        <v>595.80700000000002</v>
      </c>
      <c r="H117" s="4">
        <v>-55.846800000000002</v>
      </c>
      <c r="I117" s="4">
        <v>312.04300000000001</v>
      </c>
      <c r="J117" s="2">
        <v>627.13</v>
      </c>
      <c r="K117" s="2">
        <v>-99.783299999999997</v>
      </c>
      <c r="L117" s="2">
        <v>320.99599999999998</v>
      </c>
      <c r="M117" s="7">
        <v>362.73500000000001</v>
      </c>
      <c r="N117" s="7">
        <v>-24.341999999999999</v>
      </c>
      <c r="O117" s="7">
        <v>507.17099999999999</v>
      </c>
      <c r="P117" s="7">
        <v>356.61399999999998</v>
      </c>
      <c r="Q117" s="7">
        <v>-53.836799999999997</v>
      </c>
      <c r="R117" s="7">
        <v>558.85199999999998</v>
      </c>
      <c r="S117" s="7">
        <v>365.40100000000001</v>
      </c>
      <c r="T117" s="7">
        <v>-79.728700000000003</v>
      </c>
      <c r="U117" s="7">
        <v>466.56400000000002</v>
      </c>
      <c r="V117" s="7">
        <v>357.06900000000002</v>
      </c>
      <c r="W117" s="7">
        <v>-117.572</v>
      </c>
      <c r="X117" s="7">
        <v>514.846</v>
      </c>
    </row>
    <row r="118" spans="1:24" x14ac:dyDescent="0.25">
      <c r="A118" s="5">
        <v>603.25800000000004</v>
      </c>
      <c r="B118" s="5">
        <v>-32.5824</v>
      </c>
      <c r="C118" s="5">
        <v>381.334</v>
      </c>
      <c r="D118" s="3">
        <v>638.19399999999996</v>
      </c>
      <c r="E118" s="3">
        <v>-76.624499999999998</v>
      </c>
      <c r="F118" s="3">
        <v>394.00799999999998</v>
      </c>
      <c r="G118" s="4">
        <v>594.89599999999996</v>
      </c>
      <c r="H118" s="4">
        <v>-57.365400000000001</v>
      </c>
      <c r="I118" s="4">
        <v>313.26100000000002</v>
      </c>
      <c r="J118" s="2">
        <v>626.12099999999998</v>
      </c>
      <c r="K118" s="2">
        <v>-101.337</v>
      </c>
      <c r="L118" s="2">
        <v>321.62900000000002</v>
      </c>
      <c r="M118" s="7">
        <v>361.94200000000001</v>
      </c>
      <c r="N118" s="7">
        <v>-24.138300000000001</v>
      </c>
      <c r="O118" s="7">
        <v>508.77800000000002</v>
      </c>
      <c r="P118" s="7">
        <v>355.76299999999998</v>
      </c>
      <c r="Q118" s="7">
        <v>-53.583300000000001</v>
      </c>
      <c r="R118" s="7">
        <v>560.48900000000003</v>
      </c>
      <c r="S118" s="7">
        <v>364.68099999999998</v>
      </c>
      <c r="T118" s="7">
        <v>-79.857600000000005</v>
      </c>
      <c r="U118" s="7">
        <v>468.56400000000002</v>
      </c>
      <c r="V118" s="7">
        <v>356.31299999999999</v>
      </c>
      <c r="W118" s="7">
        <v>-117.417</v>
      </c>
      <c r="X118" s="7">
        <v>516.94899999999996</v>
      </c>
    </row>
    <row r="119" spans="1:24" x14ac:dyDescent="0.25">
      <c r="A119" s="5">
        <v>601.53399999999999</v>
      </c>
      <c r="B119" s="5">
        <v>-34.743099999999998</v>
      </c>
      <c r="C119" s="5">
        <v>382.46899999999999</v>
      </c>
      <c r="D119" s="3">
        <v>636.82600000000002</v>
      </c>
      <c r="E119" s="3">
        <v>-78.597399999999993</v>
      </c>
      <c r="F119" s="3">
        <v>394.74799999999999</v>
      </c>
      <c r="G119" s="4">
        <v>593.1</v>
      </c>
      <c r="H119" s="4">
        <v>-59.073799999999999</v>
      </c>
      <c r="I119" s="4">
        <v>313.90199999999999</v>
      </c>
      <c r="J119" s="2">
        <v>624.86300000000006</v>
      </c>
      <c r="K119" s="2">
        <v>-102.971</v>
      </c>
      <c r="L119" s="2">
        <v>322.53399999999999</v>
      </c>
      <c r="M119" s="7">
        <v>360.44400000000002</v>
      </c>
      <c r="N119" s="7">
        <v>-23.743300000000001</v>
      </c>
      <c r="O119" s="7">
        <v>510.84399999999999</v>
      </c>
      <c r="P119" s="7">
        <v>354.41300000000001</v>
      </c>
      <c r="Q119" s="7">
        <v>-52.914299999999997</v>
      </c>
      <c r="R119" s="7">
        <v>562.52499999999998</v>
      </c>
      <c r="S119" s="7">
        <v>363.74200000000002</v>
      </c>
      <c r="T119" s="7">
        <v>-79.520099999999999</v>
      </c>
      <c r="U119" s="7">
        <v>470.61700000000002</v>
      </c>
      <c r="V119" s="7">
        <v>355.58100000000002</v>
      </c>
      <c r="W119" s="7">
        <v>-117.136</v>
      </c>
      <c r="X119" s="7">
        <v>519.05600000000004</v>
      </c>
    </row>
    <row r="120" spans="1:24" x14ac:dyDescent="0.25">
      <c r="A120" s="5">
        <v>599.49699999999996</v>
      </c>
      <c r="B120" s="5">
        <v>-36.761899999999997</v>
      </c>
      <c r="C120" s="5">
        <v>383.63499999999999</v>
      </c>
      <c r="D120" s="3">
        <v>635.00400000000002</v>
      </c>
      <c r="E120" s="3">
        <v>-80.474900000000005</v>
      </c>
      <c r="F120" s="3">
        <v>395.56799999999998</v>
      </c>
      <c r="G120" s="4">
        <v>591.22500000000002</v>
      </c>
      <c r="H120" s="4">
        <v>-60.666699999999999</v>
      </c>
      <c r="I120" s="4">
        <v>314.86200000000002</v>
      </c>
      <c r="J120" s="2">
        <v>623.47</v>
      </c>
      <c r="K120" s="2">
        <v>-104.512</v>
      </c>
      <c r="L120" s="2">
        <v>323.30599999999998</v>
      </c>
      <c r="M120" s="7">
        <v>359.738</v>
      </c>
      <c r="N120" s="7">
        <v>-23.5459</v>
      </c>
      <c r="O120" s="7">
        <v>511.995</v>
      </c>
      <c r="P120" s="7">
        <v>353.32600000000002</v>
      </c>
      <c r="Q120" s="7">
        <v>-52.654299999999999</v>
      </c>
      <c r="R120" s="7">
        <v>563.94299999999998</v>
      </c>
      <c r="S120" s="7">
        <v>362.89800000000002</v>
      </c>
      <c r="T120" s="7">
        <v>-79.318700000000007</v>
      </c>
      <c r="U120" s="7">
        <v>472.06599999999997</v>
      </c>
      <c r="V120" s="7">
        <v>354.70100000000002</v>
      </c>
      <c r="W120" s="7">
        <v>-116.696</v>
      </c>
      <c r="X120" s="7">
        <v>520.62199999999996</v>
      </c>
    </row>
    <row r="121" spans="1:24" x14ac:dyDescent="0.25">
      <c r="A121" s="5">
        <v>597.14700000000005</v>
      </c>
      <c r="B121" s="5">
        <v>-38.848700000000001</v>
      </c>
      <c r="C121" s="5">
        <v>384.67200000000003</v>
      </c>
      <c r="D121" s="3">
        <v>633.11099999999999</v>
      </c>
      <c r="E121" s="3">
        <v>-82.200500000000005</v>
      </c>
      <c r="F121" s="3">
        <v>396.81299999999999</v>
      </c>
      <c r="G121" s="4">
        <v>589.18299999999999</v>
      </c>
      <c r="H121" s="4">
        <v>-62.400100000000002</v>
      </c>
      <c r="I121" s="4">
        <v>315.86</v>
      </c>
      <c r="J121" s="2">
        <v>621.83000000000004</v>
      </c>
      <c r="K121" s="2">
        <v>-105.90900000000001</v>
      </c>
      <c r="L121" s="2">
        <v>324.27199999999999</v>
      </c>
      <c r="M121" s="7">
        <v>359.07299999999998</v>
      </c>
      <c r="N121" s="7">
        <v>-23.380600000000001</v>
      </c>
      <c r="O121" s="7">
        <v>512.99400000000003</v>
      </c>
      <c r="P121" s="7">
        <v>352.37700000000001</v>
      </c>
      <c r="Q121" s="7">
        <v>-52.166699999999999</v>
      </c>
      <c r="R121" s="7">
        <v>565.24300000000005</v>
      </c>
      <c r="S121" s="7">
        <v>362.21</v>
      </c>
      <c r="T121" s="7">
        <v>-78.894999999999996</v>
      </c>
      <c r="U121" s="7">
        <v>473.49299999999999</v>
      </c>
      <c r="V121" s="7">
        <v>353.97199999999998</v>
      </c>
      <c r="W121" s="7">
        <v>-116.414</v>
      </c>
      <c r="X121" s="7">
        <v>521.95399999999995</v>
      </c>
    </row>
    <row r="122" spans="1:24" x14ac:dyDescent="0.25">
      <c r="A122" s="5">
        <v>594.63099999999997</v>
      </c>
      <c r="B122" s="5">
        <v>-40.776200000000003</v>
      </c>
      <c r="C122" s="5">
        <v>385.99299999999999</v>
      </c>
      <c r="D122" s="3">
        <v>631.048</v>
      </c>
      <c r="E122" s="3">
        <v>-83.757499999999993</v>
      </c>
      <c r="F122" s="3">
        <v>397.68299999999999</v>
      </c>
      <c r="G122" s="4">
        <v>586.9</v>
      </c>
      <c r="H122" s="4">
        <v>-63.989100000000001</v>
      </c>
      <c r="I122" s="4">
        <v>317.05399999999997</v>
      </c>
      <c r="J122" s="2">
        <v>620.00599999999997</v>
      </c>
      <c r="K122" s="2">
        <v>-107.259</v>
      </c>
      <c r="L122" s="2">
        <v>324.887</v>
      </c>
      <c r="M122" s="7">
        <v>357.74099999999999</v>
      </c>
      <c r="N122" s="7">
        <v>-22.705200000000001</v>
      </c>
      <c r="O122" s="7">
        <v>514.34699999999998</v>
      </c>
      <c r="P122" s="7">
        <v>351.00700000000001</v>
      </c>
      <c r="Q122" s="7">
        <v>-51.558700000000002</v>
      </c>
      <c r="R122" s="7">
        <v>566.34799999999996</v>
      </c>
      <c r="S122" s="7">
        <v>361.584</v>
      </c>
      <c r="T122" s="7">
        <v>-78.809100000000001</v>
      </c>
      <c r="U122" s="7">
        <v>474.64499999999998</v>
      </c>
      <c r="V122" s="7">
        <v>353.09100000000001</v>
      </c>
      <c r="W122" s="7">
        <v>-116.142</v>
      </c>
      <c r="X122" s="7">
        <v>523.298</v>
      </c>
    </row>
    <row r="123" spans="1:24" x14ac:dyDescent="0.25">
      <c r="A123" s="5">
        <v>592.06899999999996</v>
      </c>
      <c r="B123" s="5">
        <v>-42.421900000000001</v>
      </c>
      <c r="C123" s="5">
        <v>387.09800000000001</v>
      </c>
      <c r="D123" s="3">
        <v>628.875</v>
      </c>
      <c r="E123" s="3">
        <v>-85.250600000000006</v>
      </c>
      <c r="F123" s="3">
        <v>398.74099999999999</v>
      </c>
      <c r="G123" s="4">
        <v>584.69799999999998</v>
      </c>
      <c r="H123" s="4">
        <v>-65.255899999999997</v>
      </c>
      <c r="I123" s="4">
        <v>318.09100000000001</v>
      </c>
      <c r="J123" s="2">
        <v>618.58900000000006</v>
      </c>
      <c r="K123" s="2">
        <v>-108.124</v>
      </c>
      <c r="L123" s="2">
        <v>325.88</v>
      </c>
      <c r="M123" s="7">
        <v>356.03199999999998</v>
      </c>
      <c r="N123" s="7">
        <v>-22.2532</v>
      </c>
      <c r="O123" s="7">
        <v>515.23299999999995</v>
      </c>
      <c r="P123" s="7">
        <v>349.71</v>
      </c>
      <c r="Q123" s="7">
        <v>-51.073900000000002</v>
      </c>
      <c r="R123" s="7">
        <v>567.05200000000002</v>
      </c>
      <c r="S123" s="7">
        <v>360.66</v>
      </c>
      <c r="T123" s="7">
        <v>-78.754199999999997</v>
      </c>
      <c r="U123" s="7">
        <v>475.52600000000001</v>
      </c>
      <c r="V123" s="7">
        <v>352.12799999999999</v>
      </c>
      <c r="W123" s="7">
        <v>-115.86499999999999</v>
      </c>
      <c r="X123" s="7">
        <v>524.33399999999995</v>
      </c>
    </row>
    <row r="124" spans="1:24" x14ac:dyDescent="0.25">
      <c r="A124" s="5">
        <v>589.27300000000002</v>
      </c>
      <c r="B124" s="5">
        <v>-43.876800000000003</v>
      </c>
      <c r="C124" s="5">
        <v>388.42200000000003</v>
      </c>
      <c r="D124" s="3">
        <v>626.53499999999997</v>
      </c>
      <c r="E124" s="3">
        <v>-86.310400000000001</v>
      </c>
      <c r="F124" s="3">
        <v>399.53699999999998</v>
      </c>
      <c r="G124" s="4">
        <v>582.37</v>
      </c>
      <c r="H124" s="4">
        <v>-66.391499999999994</v>
      </c>
      <c r="I124" s="4">
        <v>319.17899999999997</v>
      </c>
      <c r="J124" s="2">
        <v>616.63400000000001</v>
      </c>
      <c r="K124" s="2">
        <v>-108.848</v>
      </c>
      <c r="L124" s="2">
        <v>326.572</v>
      </c>
      <c r="M124" s="7">
        <v>354.74099999999999</v>
      </c>
      <c r="N124" s="7">
        <v>-22.417999999999999</v>
      </c>
      <c r="O124" s="7">
        <v>515.83600000000001</v>
      </c>
      <c r="P124" s="7">
        <v>348.44799999999998</v>
      </c>
      <c r="Q124" s="7">
        <v>-51.185600000000001</v>
      </c>
      <c r="R124" s="7">
        <v>567.64400000000001</v>
      </c>
      <c r="S124" s="7">
        <v>359.45600000000002</v>
      </c>
      <c r="T124" s="7">
        <v>-78.923299999999998</v>
      </c>
      <c r="U124" s="7">
        <v>476.25599999999997</v>
      </c>
      <c r="V124" s="7">
        <v>351.13900000000001</v>
      </c>
      <c r="W124" s="7">
        <v>-115.777</v>
      </c>
      <c r="X124" s="7">
        <v>525.10699999999997</v>
      </c>
    </row>
    <row r="125" spans="1:24" x14ac:dyDescent="0.25">
      <c r="A125" s="5">
        <v>586.52800000000002</v>
      </c>
      <c r="B125" s="5">
        <v>-45.0715</v>
      </c>
      <c r="C125" s="5">
        <v>389.28100000000001</v>
      </c>
      <c r="D125" s="3">
        <v>624.48599999999999</v>
      </c>
      <c r="E125" s="3">
        <v>-87.116900000000001</v>
      </c>
      <c r="F125" s="3">
        <v>400.53100000000001</v>
      </c>
      <c r="G125" s="4">
        <v>579.827</v>
      </c>
      <c r="H125" s="4">
        <v>-67.364800000000002</v>
      </c>
      <c r="I125" s="4">
        <v>319.98200000000003</v>
      </c>
      <c r="J125" s="2">
        <v>614.88099999999997</v>
      </c>
      <c r="K125" s="2">
        <v>-109.322</v>
      </c>
      <c r="L125" s="2">
        <v>327.24799999999999</v>
      </c>
      <c r="M125" s="7">
        <v>353.04399999999998</v>
      </c>
      <c r="N125" s="7">
        <v>-22.041599999999999</v>
      </c>
      <c r="O125" s="7">
        <v>516.66700000000003</v>
      </c>
      <c r="P125" s="7">
        <v>346.49599999999998</v>
      </c>
      <c r="Q125" s="7">
        <v>-50.861600000000003</v>
      </c>
      <c r="R125" s="7">
        <v>568.60900000000004</v>
      </c>
      <c r="S125" s="7">
        <v>357.85899999999998</v>
      </c>
      <c r="T125" s="7">
        <v>-78.394000000000005</v>
      </c>
      <c r="U125" s="7">
        <v>477.31400000000002</v>
      </c>
      <c r="V125" s="7">
        <v>349.90499999999997</v>
      </c>
      <c r="W125" s="7">
        <v>-115.66500000000001</v>
      </c>
      <c r="X125" s="7">
        <v>526.20100000000002</v>
      </c>
    </row>
    <row r="126" spans="1:24" x14ac:dyDescent="0.25">
      <c r="A126" s="5">
        <v>584.00400000000002</v>
      </c>
      <c r="B126" s="5">
        <v>-46.062100000000001</v>
      </c>
      <c r="C126" s="5">
        <v>390.21300000000002</v>
      </c>
      <c r="D126" s="3">
        <v>622.37400000000002</v>
      </c>
      <c r="E126" s="3">
        <v>-87.686599999999999</v>
      </c>
      <c r="F126" s="3">
        <v>401.14699999999999</v>
      </c>
      <c r="G126" s="4">
        <v>577.73400000000004</v>
      </c>
      <c r="H126" s="4">
        <v>-68.062899999999999</v>
      </c>
      <c r="I126" s="4">
        <v>320.82499999999999</v>
      </c>
      <c r="J126" s="2">
        <v>613.16600000000005</v>
      </c>
      <c r="K126" s="2">
        <v>-109.688</v>
      </c>
      <c r="L126" s="2">
        <v>327.74799999999999</v>
      </c>
      <c r="M126" s="7">
        <v>351.12099999999998</v>
      </c>
      <c r="N126" s="7">
        <v>-21.9894</v>
      </c>
      <c r="O126" s="7">
        <v>517.74099999999999</v>
      </c>
      <c r="P126" s="7">
        <v>344.88299999999998</v>
      </c>
      <c r="Q126" s="7">
        <v>-50.7179</v>
      </c>
      <c r="R126" s="7">
        <v>569.89400000000001</v>
      </c>
      <c r="S126" s="7">
        <v>356.697</v>
      </c>
      <c r="T126" s="7">
        <v>-78.268199999999993</v>
      </c>
      <c r="U126" s="7">
        <v>478.404</v>
      </c>
      <c r="V126" s="7">
        <v>348.661</v>
      </c>
      <c r="W126" s="7">
        <v>-115.10899999999999</v>
      </c>
      <c r="X126" s="7">
        <v>527.29300000000001</v>
      </c>
    </row>
    <row r="127" spans="1:24" x14ac:dyDescent="0.25">
      <c r="A127" s="5">
        <v>581.52599999999995</v>
      </c>
      <c r="B127" s="5">
        <v>-47.0944</v>
      </c>
      <c r="C127" s="5">
        <v>390.84399999999999</v>
      </c>
      <c r="D127" s="3">
        <v>620.48</v>
      </c>
      <c r="E127" s="3">
        <v>-88.301699999999997</v>
      </c>
      <c r="F127" s="3">
        <v>401.76499999999999</v>
      </c>
      <c r="G127" s="4">
        <v>575.83000000000004</v>
      </c>
      <c r="H127" s="4">
        <v>-68.7928</v>
      </c>
      <c r="I127" s="4">
        <v>321.459</v>
      </c>
      <c r="J127" s="2">
        <v>611.61900000000003</v>
      </c>
      <c r="K127" s="2">
        <v>-110.214</v>
      </c>
      <c r="L127" s="2">
        <v>328.55599999999998</v>
      </c>
      <c r="M127" s="7">
        <v>349.49799999999999</v>
      </c>
      <c r="N127" s="7">
        <v>-22.081900000000001</v>
      </c>
      <c r="O127" s="7">
        <v>518.58600000000001</v>
      </c>
      <c r="P127" s="7">
        <v>343.31900000000002</v>
      </c>
      <c r="Q127" s="7">
        <v>-50.6432</v>
      </c>
      <c r="R127" s="7">
        <v>571.19899999999996</v>
      </c>
      <c r="S127" s="7">
        <v>354.84899999999999</v>
      </c>
      <c r="T127" s="7">
        <v>-77.881100000000004</v>
      </c>
      <c r="U127" s="7">
        <v>479.68900000000002</v>
      </c>
      <c r="V127" s="7">
        <v>347.08300000000003</v>
      </c>
      <c r="W127" s="7">
        <v>-114.961</v>
      </c>
      <c r="X127" s="7">
        <v>528.47299999999996</v>
      </c>
    </row>
    <row r="128" spans="1:24" x14ac:dyDescent="0.25">
      <c r="A128" s="5">
        <v>579.48500000000001</v>
      </c>
      <c r="B128" s="5">
        <v>-48.104700000000001</v>
      </c>
      <c r="C128" s="5">
        <v>391.721</v>
      </c>
      <c r="D128" s="3">
        <v>618.899</v>
      </c>
      <c r="E128" s="3">
        <v>-88.866900000000001</v>
      </c>
      <c r="F128" s="3">
        <v>402.39</v>
      </c>
      <c r="G128" s="4">
        <v>573.97199999999998</v>
      </c>
      <c r="H128" s="4">
        <v>-69.777600000000007</v>
      </c>
      <c r="I128" s="4">
        <v>321.93599999999998</v>
      </c>
      <c r="J128" s="2">
        <v>610.30600000000004</v>
      </c>
      <c r="K128" s="2">
        <v>-110.485</v>
      </c>
      <c r="L128" s="2">
        <v>328.89600000000002</v>
      </c>
      <c r="M128" s="7">
        <v>347.17899999999997</v>
      </c>
      <c r="N128" s="7">
        <v>-21.5745</v>
      </c>
      <c r="O128" s="7">
        <v>520.01800000000003</v>
      </c>
      <c r="P128" s="7">
        <v>341.19799999999998</v>
      </c>
      <c r="Q128" s="7">
        <v>-50.505200000000002</v>
      </c>
      <c r="R128" s="7">
        <v>572.154</v>
      </c>
      <c r="S128" s="7">
        <v>353.08100000000002</v>
      </c>
      <c r="T128" s="7">
        <v>-77.303399999999996</v>
      </c>
      <c r="U128" s="7">
        <v>480.59199999999998</v>
      </c>
      <c r="V128" s="7">
        <v>345.81200000000001</v>
      </c>
      <c r="W128" s="7">
        <v>-114.94499999999999</v>
      </c>
      <c r="X128" s="7">
        <v>529.08100000000002</v>
      </c>
    </row>
    <row r="129" spans="1:24" x14ac:dyDescent="0.25">
      <c r="A129" s="5">
        <v>577.83000000000004</v>
      </c>
      <c r="B129" s="5">
        <v>-48.904400000000003</v>
      </c>
      <c r="C129" s="5">
        <v>392.72699999999998</v>
      </c>
      <c r="D129" s="3">
        <v>617.41999999999996</v>
      </c>
      <c r="E129" s="3">
        <v>-89.4041</v>
      </c>
      <c r="F129" s="3">
        <v>403.19400000000002</v>
      </c>
      <c r="G129" s="4">
        <v>572.303</v>
      </c>
      <c r="H129" s="4">
        <v>-70.133799999999994</v>
      </c>
      <c r="I129" s="4">
        <v>322.66399999999999</v>
      </c>
      <c r="J129" s="2">
        <v>608.93600000000004</v>
      </c>
      <c r="K129" s="2">
        <v>-110.712</v>
      </c>
      <c r="L129" s="2">
        <v>329.50200000000001</v>
      </c>
      <c r="M129" s="7">
        <v>345.48099999999999</v>
      </c>
      <c r="N129" s="7">
        <v>-21.469799999999999</v>
      </c>
      <c r="O129" s="7">
        <v>520.54200000000003</v>
      </c>
      <c r="P129" s="7">
        <v>339.69499999999999</v>
      </c>
      <c r="Q129" s="7">
        <v>-50.628900000000002</v>
      </c>
      <c r="R129" s="7">
        <v>572.529</v>
      </c>
      <c r="S129" s="7">
        <v>351.61500000000001</v>
      </c>
      <c r="T129" s="7">
        <v>-76.876800000000003</v>
      </c>
      <c r="U129" s="7">
        <v>480.91199999999998</v>
      </c>
      <c r="V129" s="7">
        <v>344.19400000000002</v>
      </c>
      <c r="W129" s="7">
        <v>-114.476</v>
      </c>
      <c r="X129" s="7">
        <v>529.45000000000005</v>
      </c>
    </row>
    <row r="130" spans="1:24" x14ac:dyDescent="0.25">
      <c r="A130" s="5">
        <v>576.09900000000005</v>
      </c>
      <c r="B130" s="5">
        <v>-49.756799999999998</v>
      </c>
      <c r="C130" s="5">
        <v>393.28</v>
      </c>
      <c r="D130" s="3">
        <v>615.96500000000003</v>
      </c>
      <c r="E130" s="3">
        <v>-90.0017</v>
      </c>
      <c r="F130" s="3">
        <v>403.69600000000003</v>
      </c>
      <c r="G130" s="4">
        <v>570.92700000000002</v>
      </c>
      <c r="H130" s="4">
        <v>-71.042500000000004</v>
      </c>
      <c r="I130" s="4">
        <v>322.98099999999999</v>
      </c>
      <c r="J130" s="2">
        <v>607.86</v>
      </c>
      <c r="K130" s="2">
        <v>-111.125</v>
      </c>
      <c r="L130" s="2">
        <v>329.86</v>
      </c>
      <c r="M130" s="7">
        <v>342.91199999999998</v>
      </c>
      <c r="N130" s="7">
        <v>-21.0701</v>
      </c>
      <c r="O130" s="7">
        <v>520.72400000000005</v>
      </c>
      <c r="P130" s="7">
        <v>336.99099999999999</v>
      </c>
      <c r="Q130" s="7">
        <v>-50.558599999999998</v>
      </c>
      <c r="R130" s="7">
        <v>572.702</v>
      </c>
      <c r="S130" s="7">
        <v>349.68700000000001</v>
      </c>
      <c r="T130" s="7">
        <v>-76.402000000000001</v>
      </c>
      <c r="U130" s="7">
        <v>480.95800000000003</v>
      </c>
      <c r="V130" s="7">
        <v>342.49200000000002</v>
      </c>
      <c r="W130" s="7">
        <v>-114.41500000000001</v>
      </c>
      <c r="X130" s="7">
        <v>529.10299999999995</v>
      </c>
    </row>
    <row r="131" spans="1:24" x14ac:dyDescent="0.25">
      <c r="A131" s="5">
        <v>574.10599999999999</v>
      </c>
      <c r="B131" s="5">
        <v>-50.534100000000002</v>
      </c>
      <c r="C131" s="5">
        <v>393.83800000000002</v>
      </c>
      <c r="D131" s="3">
        <v>614.16499999999996</v>
      </c>
      <c r="E131" s="3">
        <v>-90.146900000000002</v>
      </c>
      <c r="F131" s="3">
        <v>403.86099999999999</v>
      </c>
      <c r="G131" s="4">
        <v>569.21100000000001</v>
      </c>
      <c r="H131" s="4">
        <v>-71.394099999999995</v>
      </c>
      <c r="I131" s="4">
        <v>323.67200000000003</v>
      </c>
      <c r="J131" s="2">
        <v>606.572</v>
      </c>
      <c r="K131" s="2">
        <v>-111.355</v>
      </c>
      <c r="L131" s="2">
        <v>330.31299999999999</v>
      </c>
      <c r="M131" s="7">
        <v>340.66899999999998</v>
      </c>
      <c r="N131" s="7">
        <v>-21.567499999999999</v>
      </c>
      <c r="O131" s="7">
        <v>520.36599999999999</v>
      </c>
      <c r="P131" s="7">
        <v>334.69099999999997</v>
      </c>
      <c r="Q131" s="7">
        <v>-51.195099999999996</v>
      </c>
      <c r="R131" s="7">
        <v>571.80899999999997</v>
      </c>
      <c r="S131" s="7">
        <v>348.13799999999998</v>
      </c>
      <c r="T131" s="7">
        <v>-76.793300000000002</v>
      </c>
      <c r="U131" s="7">
        <v>480.16300000000001</v>
      </c>
      <c r="V131" s="7">
        <v>340.68299999999999</v>
      </c>
      <c r="W131" s="7">
        <v>-114.738</v>
      </c>
      <c r="X131" s="7">
        <v>528.39</v>
      </c>
    </row>
    <row r="132" spans="1:24" x14ac:dyDescent="0.25">
      <c r="A132" s="5">
        <v>571.81200000000001</v>
      </c>
      <c r="B132" s="5">
        <v>-51.060600000000001</v>
      </c>
      <c r="C132" s="5">
        <v>394.47500000000002</v>
      </c>
      <c r="D132" s="3">
        <v>612.72299999999996</v>
      </c>
      <c r="E132" s="3">
        <v>-90.474400000000003</v>
      </c>
      <c r="F132" s="3">
        <v>404.56799999999998</v>
      </c>
      <c r="G132" s="4">
        <v>567.28800000000001</v>
      </c>
      <c r="H132" s="4">
        <v>-71.754599999999996</v>
      </c>
      <c r="I132" s="4">
        <v>324.18900000000002</v>
      </c>
      <c r="J132" s="2">
        <v>605.35199999999998</v>
      </c>
      <c r="K132" s="2">
        <v>-111.297</v>
      </c>
      <c r="L132" s="2">
        <v>330.589</v>
      </c>
      <c r="M132" s="7">
        <v>337.613</v>
      </c>
      <c r="N132" s="7">
        <v>-21.880299999999998</v>
      </c>
      <c r="O132" s="7">
        <v>520.17899999999997</v>
      </c>
      <c r="P132" s="7">
        <v>331.53899999999999</v>
      </c>
      <c r="Q132" s="7">
        <v>-51.748699999999999</v>
      </c>
      <c r="R132" s="7">
        <v>571.52499999999998</v>
      </c>
      <c r="S132" s="7">
        <v>345.94</v>
      </c>
      <c r="T132" s="7">
        <v>-77.071100000000001</v>
      </c>
      <c r="U132" s="7">
        <v>479.73200000000003</v>
      </c>
      <c r="V132" s="7">
        <v>338.53100000000001</v>
      </c>
      <c r="W132" s="7">
        <v>-115.18300000000001</v>
      </c>
      <c r="X132" s="7">
        <v>527.77099999999996</v>
      </c>
    </row>
    <row r="133" spans="1:24" x14ac:dyDescent="0.25">
      <c r="A133" s="5">
        <v>569.19000000000005</v>
      </c>
      <c r="B133" s="5">
        <v>-51.606999999999999</v>
      </c>
      <c r="C133" s="5">
        <v>394.97800000000001</v>
      </c>
      <c r="D133" s="3">
        <v>610.70500000000004</v>
      </c>
      <c r="E133" s="3">
        <v>-90.4</v>
      </c>
      <c r="F133" s="3">
        <v>404.96600000000001</v>
      </c>
      <c r="G133" s="4">
        <v>565.13400000000001</v>
      </c>
      <c r="H133" s="4">
        <v>-72.115399999999994</v>
      </c>
      <c r="I133" s="4">
        <v>324.73</v>
      </c>
      <c r="J133" s="2">
        <v>603.55100000000004</v>
      </c>
      <c r="K133" s="2">
        <v>-110.845</v>
      </c>
      <c r="L133" s="2">
        <v>331.11700000000002</v>
      </c>
      <c r="M133" s="7">
        <v>334.90699999999998</v>
      </c>
      <c r="N133" s="7">
        <v>-23.460599999999999</v>
      </c>
      <c r="O133" s="7">
        <v>519.23599999999999</v>
      </c>
      <c r="P133" s="7">
        <v>328.81400000000002</v>
      </c>
      <c r="Q133" s="7">
        <v>-53.206499999999998</v>
      </c>
      <c r="R133" s="7">
        <v>570.51099999999997</v>
      </c>
      <c r="S133" s="7">
        <v>343.45800000000003</v>
      </c>
      <c r="T133" s="7">
        <v>-78.2119</v>
      </c>
      <c r="U133" s="7">
        <v>479.17899999999997</v>
      </c>
      <c r="V133" s="7">
        <v>336.66699999999997</v>
      </c>
      <c r="W133" s="7">
        <v>-117.035</v>
      </c>
      <c r="X133" s="7">
        <v>526.899</v>
      </c>
    </row>
    <row r="134" spans="1:24" x14ac:dyDescent="0.25">
      <c r="A134" s="5">
        <v>566.55200000000002</v>
      </c>
      <c r="B134" s="5">
        <v>-51.827199999999998</v>
      </c>
      <c r="C134" s="5">
        <v>395.31200000000001</v>
      </c>
      <c r="D134" s="3">
        <v>608.62800000000004</v>
      </c>
      <c r="E134" s="3">
        <v>-89.808700000000002</v>
      </c>
      <c r="F134" s="3">
        <v>405.23399999999998</v>
      </c>
      <c r="G134" s="4">
        <v>562.79899999999998</v>
      </c>
      <c r="H134" s="4">
        <v>-72.036500000000004</v>
      </c>
      <c r="I134" s="4">
        <v>325.096</v>
      </c>
      <c r="J134" s="2">
        <v>602.05899999999997</v>
      </c>
      <c r="K134" s="2">
        <v>-110.49299999999999</v>
      </c>
      <c r="L134" s="2">
        <v>331.21499999999997</v>
      </c>
      <c r="M134" s="7">
        <v>331.44299999999998</v>
      </c>
      <c r="N134" s="7">
        <v>-24.828700000000001</v>
      </c>
      <c r="O134" s="7">
        <v>518.827</v>
      </c>
      <c r="P134" s="7">
        <v>326.10500000000002</v>
      </c>
      <c r="Q134" s="7">
        <v>-55.0364</v>
      </c>
      <c r="R134" s="7">
        <v>570.18899999999996</v>
      </c>
      <c r="S134" s="7">
        <v>341.16699999999997</v>
      </c>
      <c r="T134" s="7">
        <v>-79.995699999999999</v>
      </c>
      <c r="U134" s="7">
        <v>478.65899999999999</v>
      </c>
      <c r="V134" s="7">
        <v>334.54899999999998</v>
      </c>
      <c r="W134" s="7">
        <v>-118.258</v>
      </c>
      <c r="X134" s="7">
        <v>526.73199999999997</v>
      </c>
    </row>
    <row r="135" spans="1:24" x14ac:dyDescent="0.25">
      <c r="A135" s="5">
        <v>564.26499999999999</v>
      </c>
      <c r="B135" s="5">
        <v>-51.7729</v>
      </c>
      <c r="C135" s="5">
        <v>395.76400000000001</v>
      </c>
      <c r="D135" s="3">
        <v>606.71900000000005</v>
      </c>
      <c r="E135" s="3">
        <v>-89.184799999999996</v>
      </c>
      <c r="F135" s="3">
        <v>405.26</v>
      </c>
      <c r="G135" s="4">
        <v>560.59400000000005</v>
      </c>
      <c r="H135" s="4">
        <v>-72.023600000000002</v>
      </c>
      <c r="I135" s="4">
        <v>325.25099999999998</v>
      </c>
      <c r="J135" s="2">
        <v>600.35400000000004</v>
      </c>
      <c r="K135" s="2">
        <v>-109.738</v>
      </c>
      <c r="L135" s="2">
        <v>331.404</v>
      </c>
      <c r="M135" s="7">
        <v>328.30799999999999</v>
      </c>
      <c r="N135" s="7">
        <v>-27.0108</v>
      </c>
      <c r="O135" s="7">
        <v>518.47199999999998</v>
      </c>
      <c r="P135" s="7">
        <v>323.58800000000002</v>
      </c>
      <c r="Q135" s="7">
        <v>-57.4283</v>
      </c>
      <c r="R135" s="7">
        <v>569.28599999999994</v>
      </c>
      <c r="S135" s="7">
        <v>338.78199999999998</v>
      </c>
      <c r="T135" s="7">
        <v>-81.9315</v>
      </c>
      <c r="U135" s="7">
        <v>478.09399999999999</v>
      </c>
      <c r="V135" s="7">
        <v>332.5</v>
      </c>
      <c r="W135" s="7">
        <v>-120.196</v>
      </c>
      <c r="X135" s="7">
        <v>526.30100000000004</v>
      </c>
    </row>
    <row r="136" spans="1:24" x14ac:dyDescent="0.25">
      <c r="A136" s="5">
        <v>561.95299999999997</v>
      </c>
      <c r="B136" s="5">
        <v>-51.4617</v>
      </c>
      <c r="C136" s="5">
        <v>395.85700000000003</v>
      </c>
      <c r="D136" s="3">
        <v>604.96900000000005</v>
      </c>
      <c r="E136" s="3">
        <v>-88.603899999999996</v>
      </c>
      <c r="F136" s="3">
        <v>405.55900000000003</v>
      </c>
      <c r="G136" s="4">
        <v>558.63699999999994</v>
      </c>
      <c r="H136" s="4">
        <v>-71.777600000000007</v>
      </c>
      <c r="I136" s="4">
        <v>325.50900000000001</v>
      </c>
      <c r="J136" s="2">
        <v>598.947</v>
      </c>
      <c r="K136" s="2">
        <v>-108.98699999999999</v>
      </c>
      <c r="L136" s="2">
        <v>331.58600000000001</v>
      </c>
      <c r="M136" s="7">
        <v>325.50400000000002</v>
      </c>
      <c r="N136" s="7">
        <v>-29.337800000000001</v>
      </c>
      <c r="O136" s="7">
        <v>517.70299999999997</v>
      </c>
      <c r="P136" s="7">
        <v>320.61</v>
      </c>
      <c r="Q136" s="7">
        <v>-59.352200000000003</v>
      </c>
      <c r="R136" s="7">
        <v>569.29200000000003</v>
      </c>
      <c r="S136" s="7">
        <v>335.95</v>
      </c>
      <c r="T136" s="7">
        <v>-83.809600000000003</v>
      </c>
      <c r="U136" s="7">
        <v>477.97899999999998</v>
      </c>
      <c r="V136" s="7">
        <v>330.66300000000001</v>
      </c>
      <c r="W136" s="7">
        <v>-122.33799999999999</v>
      </c>
      <c r="X136" s="7">
        <v>525.99400000000003</v>
      </c>
    </row>
    <row r="137" spans="1:24" x14ac:dyDescent="0.25">
      <c r="A137" s="5">
        <v>559.69600000000003</v>
      </c>
      <c r="B137" s="5">
        <v>-51.195500000000003</v>
      </c>
      <c r="C137" s="5">
        <v>395.96699999999998</v>
      </c>
      <c r="D137" s="3">
        <v>603.22900000000004</v>
      </c>
      <c r="E137" s="3">
        <v>-87.630799999999994</v>
      </c>
      <c r="F137" s="3">
        <v>405.839</v>
      </c>
      <c r="G137" s="4">
        <v>556.75300000000004</v>
      </c>
      <c r="H137" s="4">
        <v>-71.325900000000004</v>
      </c>
      <c r="I137" s="4">
        <v>325.56299999999999</v>
      </c>
      <c r="J137" s="2">
        <v>597.50199999999995</v>
      </c>
      <c r="K137" s="2">
        <v>-108.083</v>
      </c>
      <c r="L137" s="2">
        <v>331.52699999999999</v>
      </c>
      <c r="M137" s="7">
        <v>321.97500000000002</v>
      </c>
      <c r="N137" s="7">
        <v>-31.3279</v>
      </c>
      <c r="O137" s="7">
        <v>517.505</v>
      </c>
      <c r="P137" s="7">
        <v>317.90600000000001</v>
      </c>
      <c r="Q137" s="7">
        <v>-61.542400000000001</v>
      </c>
      <c r="R137" s="7">
        <v>568.93399999999997</v>
      </c>
      <c r="S137" s="7">
        <v>333.39699999999999</v>
      </c>
      <c r="T137" s="7">
        <v>-85.870599999999996</v>
      </c>
      <c r="U137" s="7">
        <v>477.02699999999999</v>
      </c>
      <c r="V137" s="7">
        <v>328.654</v>
      </c>
      <c r="W137" s="7">
        <v>-124.425</v>
      </c>
      <c r="X137" s="7">
        <v>525.27200000000005</v>
      </c>
    </row>
    <row r="138" spans="1:24" x14ac:dyDescent="0.25">
      <c r="A138" s="5">
        <v>557.61599999999999</v>
      </c>
      <c r="B138" s="5">
        <v>-50.686199999999999</v>
      </c>
      <c r="C138" s="5">
        <v>396.03100000000001</v>
      </c>
      <c r="D138" s="3">
        <v>601.67100000000005</v>
      </c>
      <c r="E138" s="3">
        <v>-86.727999999999994</v>
      </c>
      <c r="F138" s="3">
        <v>405.755</v>
      </c>
      <c r="G138" s="4">
        <v>555.20799999999997</v>
      </c>
      <c r="H138" s="4">
        <v>-70.576700000000002</v>
      </c>
      <c r="I138" s="4">
        <v>325.76900000000001</v>
      </c>
      <c r="J138" s="2">
        <v>596.21100000000001</v>
      </c>
      <c r="K138" s="2">
        <v>-106.97</v>
      </c>
      <c r="L138" s="2">
        <v>331.56799999999998</v>
      </c>
      <c r="M138" s="7">
        <v>318.69200000000001</v>
      </c>
      <c r="N138" s="7">
        <v>-33.597000000000001</v>
      </c>
      <c r="O138" s="7">
        <v>516.577</v>
      </c>
      <c r="P138" s="7">
        <v>315.04700000000003</v>
      </c>
      <c r="Q138" s="7">
        <v>-63.729799999999997</v>
      </c>
      <c r="R138" s="7">
        <v>568.03</v>
      </c>
      <c r="S138" s="7">
        <v>330.577</v>
      </c>
      <c r="T138" s="7">
        <v>-87.914900000000003</v>
      </c>
      <c r="U138" s="7">
        <v>476.55900000000003</v>
      </c>
      <c r="V138" s="7">
        <v>326.69</v>
      </c>
      <c r="W138" s="7">
        <v>-126.55200000000001</v>
      </c>
      <c r="X138" s="7">
        <v>524.50800000000004</v>
      </c>
    </row>
    <row r="139" spans="1:24" x14ac:dyDescent="0.25">
      <c r="A139" s="5">
        <v>555.04600000000005</v>
      </c>
      <c r="B139" s="5">
        <v>-50.066400000000002</v>
      </c>
      <c r="C139" s="5">
        <v>396.09500000000003</v>
      </c>
      <c r="D139" s="3">
        <v>599.64300000000003</v>
      </c>
      <c r="E139" s="3">
        <v>-85.241100000000003</v>
      </c>
      <c r="F139" s="3">
        <v>405.70600000000002</v>
      </c>
      <c r="G139" s="4">
        <v>553.09100000000001</v>
      </c>
      <c r="H139" s="4">
        <v>-70.090500000000006</v>
      </c>
      <c r="I139" s="4">
        <v>325.86</v>
      </c>
      <c r="J139" s="2">
        <v>594.60299999999995</v>
      </c>
      <c r="K139" s="2">
        <v>-105.65900000000001</v>
      </c>
      <c r="L139" s="2">
        <v>331.49400000000003</v>
      </c>
      <c r="M139" s="7">
        <v>315.73200000000003</v>
      </c>
      <c r="N139" s="7">
        <v>-36.111499999999999</v>
      </c>
      <c r="O139" s="7">
        <v>515.46699999999998</v>
      </c>
      <c r="P139" s="7">
        <v>312.36399999999998</v>
      </c>
      <c r="Q139" s="7">
        <v>-66.149900000000002</v>
      </c>
      <c r="R139" s="7">
        <v>567.101</v>
      </c>
      <c r="S139" s="7">
        <v>328.04599999999999</v>
      </c>
      <c r="T139" s="7">
        <v>-90.309299999999993</v>
      </c>
      <c r="U139" s="7">
        <v>475.59300000000002</v>
      </c>
      <c r="V139" s="7">
        <v>324.44299999999998</v>
      </c>
      <c r="W139" s="7">
        <v>-128.905</v>
      </c>
      <c r="X139" s="7">
        <v>523.46</v>
      </c>
    </row>
    <row r="140" spans="1:24" x14ac:dyDescent="0.25">
      <c r="A140" s="5">
        <v>552.47799999999995</v>
      </c>
      <c r="B140" s="5">
        <v>-49.537399999999998</v>
      </c>
      <c r="C140" s="5">
        <v>396.07100000000003</v>
      </c>
      <c r="D140" s="3">
        <v>597.28899999999999</v>
      </c>
      <c r="E140" s="3">
        <v>-84.2316</v>
      </c>
      <c r="F140" s="3">
        <v>405.48599999999999</v>
      </c>
      <c r="G140" s="4">
        <v>550.52800000000002</v>
      </c>
      <c r="H140" s="4">
        <v>-69.567999999999998</v>
      </c>
      <c r="I140" s="4">
        <v>325.60300000000001</v>
      </c>
      <c r="J140" s="2">
        <v>592.78499999999997</v>
      </c>
      <c r="K140" s="2">
        <v>-104.55200000000001</v>
      </c>
      <c r="L140" s="2">
        <v>331.59399999999999</v>
      </c>
      <c r="M140" s="7">
        <v>312.69200000000001</v>
      </c>
      <c r="N140" s="7">
        <v>-38.677599999999998</v>
      </c>
      <c r="O140" s="7">
        <v>514.02800000000002</v>
      </c>
      <c r="P140" s="7">
        <v>309.44</v>
      </c>
      <c r="Q140" s="7">
        <v>-68.590199999999996</v>
      </c>
      <c r="R140" s="7">
        <v>565.82799999999997</v>
      </c>
      <c r="S140" s="7">
        <v>325.55900000000003</v>
      </c>
      <c r="T140" s="7">
        <v>-92.846599999999995</v>
      </c>
      <c r="U140" s="7">
        <v>474.22199999999998</v>
      </c>
      <c r="V140" s="7">
        <v>322.03500000000003</v>
      </c>
      <c r="W140" s="7">
        <v>-131.40199999999999</v>
      </c>
      <c r="X140" s="7">
        <v>522.32299999999998</v>
      </c>
    </row>
    <row r="141" spans="1:24" x14ac:dyDescent="0.25">
      <c r="A141" s="5">
        <v>549.41899999999998</v>
      </c>
      <c r="B141" s="5">
        <v>-49.033700000000003</v>
      </c>
      <c r="C141" s="5">
        <v>396.05099999999999</v>
      </c>
      <c r="D141" s="3">
        <v>595.19899999999996</v>
      </c>
      <c r="E141" s="3">
        <v>-82.864099999999993</v>
      </c>
      <c r="F141" s="3">
        <v>405.69099999999997</v>
      </c>
      <c r="G141" s="4">
        <v>547.84400000000005</v>
      </c>
      <c r="H141" s="4">
        <v>-69.329099999999997</v>
      </c>
      <c r="I141" s="4">
        <v>325.541</v>
      </c>
      <c r="J141" s="2">
        <v>590.66700000000003</v>
      </c>
      <c r="K141" s="2">
        <v>-103.372</v>
      </c>
      <c r="L141" s="2">
        <v>331.51799999999997</v>
      </c>
      <c r="M141" s="7">
        <v>309.62799999999999</v>
      </c>
      <c r="N141" s="7">
        <v>-41.442</v>
      </c>
      <c r="O141" s="7">
        <v>512.25599999999997</v>
      </c>
      <c r="P141" s="7">
        <v>306.36</v>
      </c>
      <c r="Q141" s="7">
        <v>-71.248800000000003</v>
      </c>
      <c r="R141" s="7">
        <v>564.25599999999997</v>
      </c>
      <c r="S141" s="7">
        <v>323.06099999999998</v>
      </c>
      <c r="T141" s="7">
        <v>-95.357100000000003</v>
      </c>
      <c r="U141" s="7">
        <v>472.601</v>
      </c>
      <c r="V141" s="7">
        <v>319.714</v>
      </c>
      <c r="W141" s="7">
        <v>-134.00700000000001</v>
      </c>
      <c r="X141" s="7">
        <v>520.66</v>
      </c>
    </row>
    <row r="142" spans="1:24" x14ac:dyDescent="0.25">
      <c r="A142" s="5">
        <v>546.01300000000003</v>
      </c>
      <c r="B142" s="5">
        <v>-48.862699999999997</v>
      </c>
      <c r="C142" s="5">
        <v>395.93599999999998</v>
      </c>
      <c r="D142" s="3">
        <v>592.54700000000003</v>
      </c>
      <c r="E142" s="3">
        <v>-81.6477</v>
      </c>
      <c r="F142" s="3">
        <v>405.64699999999999</v>
      </c>
      <c r="G142" s="4">
        <v>545.14400000000001</v>
      </c>
      <c r="H142" s="4">
        <v>-68.781800000000004</v>
      </c>
      <c r="I142" s="4">
        <v>325.64999999999998</v>
      </c>
      <c r="J142" s="2">
        <v>588.62900000000002</v>
      </c>
      <c r="K142" s="2">
        <v>-102.393</v>
      </c>
      <c r="L142" s="2">
        <v>331.49599999999998</v>
      </c>
      <c r="M142" s="7">
        <v>306.40300000000002</v>
      </c>
      <c r="N142" s="7">
        <v>-44.1678</v>
      </c>
      <c r="O142" s="7">
        <v>510.596</v>
      </c>
      <c r="P142" s="7">
        <v>303.27199999999999</v>
      </c>
      <c r="Q142" s="7">
        <v>-73.937200000000004</v>
      </c>
      <c r="R142" s="7">
        <v>562.40700000000004</v>
      </c>
      <c r="S142" s="7">
        <v>320.642</v>
      </c>
      <c r="T142" s="7">
        <v>-98.054400000000001</v>
      </c>
      <c r="U142" s="7">
        <v>470.79399999999998</v>
      </c>
      <c r="V142" s="7">
        <v>317.33300000000003</v>
      </c>
      <c r="W142" s="7">
        <v>-136.571</v>
      </c>
      <c r="X142" s="7">
        <v>518.82399999999996</v>
      </c>
    </row>
    <row r="143" spans="1:24" x14ac:dyDescent="0.25">
      <c r="A143" s="5">
        <v>542.86500000000001</v>
      </c>
      <c r="B143" s="5">
        <v>-48.238199999999999</v>
      </c>
      <c r="C143" s="5">
        <v>396.005</v>
      </c>
      <c r="D143" s="3">
        <v>589.78099999999995</v>
      </c>
      <c r="E143" s="3">
        <v>-80.095100000000002</v>
      </c>
      <c r="F143" s="3">
        <v>405.67500000000001</v>
      </c>
      <c r="G143" s="4">
        <v>541.98</v>
      </c>
      <c r="H143" s="4">
        <v>-69.017399999999995</v>
      </c>
      <c r="I143" s="4">
        <v>325.37200000000001</v>
      </c>
      <c r="J143" s="2">
        <v>586.27599999999995</v>
      </c>
      <c r="K143" s="2">
        <v>-101.111</v>
      </c>
      <c r="L143" s="2">
        <v>331.63099999999997</v>
      </c>
      <c r="M143" s="7">
        <v>303.32299999999998</v>
      </c>
      <c r="N143" s="7">
        <v>-47.037399999999998</v>
      </c>
      <c r="O143" s="7">
        <v>508.8</v>
      </c>
      <c r="P143" s="7">
        <v>300.32799999999997</v>
      </c>
      <c r="Q143" s="7">
        <v>-76.897800000000004</v>
      </c>
      <c r="R143" s="7">
        <v>560.51499999999999</v>
      </c>
      <c r="S143" s="7">
        <v>318.34199999999998</v>
      </c>
      <c r="T143" s="7">
        <v>-100.99299999999999</v>
      </c>
      <c r="U143" s="7">
        <v>469.10399999999998</v>
      </c>
      <c r="V143" s="7">
        <v>315.346</v>
      </c>
      <c r="W143" s="7">
        <v>-139.523</v>
      </c>
      <c r="X143" s="7">
        <v>517.125</v>
      </c>
    </row>
    <row r="144" spans="1:24" x14ac:dyDescent="0.25">
      <c r="A144" s="5">
        <v>539.077</v>
      </c>
      <c r="B144" s="5">
        <v>-47.384700000000002</v>
      </c>
      <c r="C144" s="5">
        <v>396.06700000000001</v>
      </c>
      <c r="D144" s="3">
        <v>586.60299999999995</v>
      </c>
      <c r="E144" s="3">
        <v>-78.287199999999999</v>
      </c>
      <c r="F144" s="3">
        <v>405.72</v>
      </c>
      <c r="G144" s="4">
        <v>538.81700000000001</v>
      </c>
      <c r="H144" s="4">
        <v>-68.073999999999998</v>
      </c>
      <c r="I144" s="4">
        <v>325.32499999999999</v>
      </c>
      <c r="J144" s="2">
        <v>583.76900000000001</v>
      </c>
      <c r="K144" s="2">
        <v>-99.456000000000003</v>
      </c>
      <c r="L144" s="2">
        <v>331.53699999999998</v>
      </c>
      <c r="M144" s="7">
        <v>300.63</v>
      </c>
      <c r="N144" s="7">
        <v>-50.2102</v>
      </c>
      <c r="O144" s="7">
        <v>507.14100000000002</v>
      </c>
      <c r="P144" s="7">
        <v>297.92099999999999</v>
      </c>
      <c r="Q144" s="7">
        <v>-80.080699999999993</v>
      </c>
      <c r="R144" s="7">
        <v>558.93100000000004</v>
      </c>
      <c r="S144" s="7">
        <v>316.10199999999998</v>
      </c>
      <c r="T144" s="7">
        <v>-103.907</v>
      </c>
      <c r="U144" s="7">
        <v>467.43</v>
      </c>
      <c r="V144" s="7">
        <v>313.31</v>
      </c>
      <c r="W144" s="7">
        <v>-142.58000000000001</v>
      </c>
      <c r="X144" s="7">
        <v>515.625</v>
      </c>
    </row>
    <row r="145" spans="1:24" x14ac:dyDescent="0.25">
      <c r="A145" s="5">
        <v>534.21699999999998</v>
      </c>
      <c r="B145" s="5">
        <v>-47.305399999999999</v>
      </c>
      <c r="C145" s="5">
        <v>394.99</v>
      </c>
      <c r="D145" s="3">
        <v>583.29700000000003</v>
      </c>
      <c r="E145" s="3">
        <v>-76.056700000000006</v>
      </c>
      <c r="F145" s="3">
        <v>405.66699999999997</v>
      </c>
      <c r="G145" s="4">
        <v>535.16999999999996</v>
      </c>
      <c r="H145" s="4">
        <v>-67.307900000000004</v>
      </c>
      <c r="I145" s="4">
        <v>325.358</v>
      </c>
      <c r="J145" s="2">
        <v>580.92200000000003</v>
      </c>
      <c r="K145" s="2">
        <v>-97.321799999999996</v>
      </c>
      <c r="L145" s="2">
        <v>331.53100000000001</v>
      </c>
      <c r="M145" s="7">
        <v>298.50200000000001</v>
      </c>
      <c r="N145" s="7">
        <v>-53.395499999999998</v>
      </c>
      <c r="O145" s="7">
        <v>505.71499999999997</v>
      </c>
      <c r="P145" s="7">
        <v>295.976</v>
      </c>
      <c r="Q145" s="7">
        <v>-83.132900000000006</v>
      </c>
      <c r="R145" s="7">
        <v>557.62400000000002</v>
      </c>
      <c r="S145" s="7">
        <v>314.245</v>
      </c>
      <c r="T145" s="7">
        <v>-106.94499999999999</v>
      </c>
      <c r="U145" s="7">
        <v>466.07100000000003</v>
      </c>
      <c r="V145" s="7">
        <v>311.73700000000002</v>
      </c>
      <c r="W145" s="7">
        <v>-145.61099999999999</v>
      </c>
      <c r="X145" s="7">
        <v>514.35199999999998</v>
      </c>
    </row>
    <row r="146" spans="1:24" x14ac:dyDescent="0.25">
      <c r="A146" s="5">
        <v>529.774</v>
      </c>
      <c r="B146" s="5">
        <v>-46.64</v>
      </c>
      <c r="C146" s="5">
        <v>395.02</v>
      </c>
      <c r="D146" s="3">
        <v>579.51499999999999</v>
      </c>
      <c r="E146" s="3">
        <v>-73.9666</v>
      </c>
      <c r="F146" s="3">
        <v>405.19</v>
      </c>
      <c r="G146" s="4">
        <v>530.875</v>
      </c>
      <c r="H146" s="4">
        <v>-66.970600000000005</v>
      </c>
      <c r="I146" s="4">
        <v>325.05</v>
      </c>
      <c r="J146" s="2">
        <v>578.005</v>
      </c>
      <c r="K146" s="2">
        <v>-94.930999999999997</v>
      </c>
      <c r="L146" s="2">
        <v>331.48500000000001</v>
      </c>
      <c r="M146" s="7">
        <v>296.45800000000003</v>
      </c>
      <c r="N146" s="7">
        <v>-56.575499999999998</v>
      </c>
      <c r="O146" s="7">
        <v>504.37599999999998</v>
      </c>
      <c r="P146" s="7">
        <v>294.416</v>
      </c>
      <c r="Q146" s="7">
        <v>-86.059100000000001</v>
      </c>
      <c r="R146" s="7">
        <v>556.51700000000005</v>
      </c>
      <c r="S146" s="7">
        <v>312.38299999999998</v>
      </c>
      <c r="T146" s="7">
        <v>-110.102</v>
      </c>
      <c r="U146" s="7">
        <v>464.90600000000001</v>
      </c>
      <c r="V146" s="7">
        <v>310.43799999999999</v>
      </c>
      <c r="W146" s="7">
        <v>-148.45500000000001</v>
      </c>
      <c r="X146" s="7">
        <v>513.55600000000004</v>
      </c>
    </row>
    <row r="147" spans="1:24" x14ac:dyDescent="0.25">
      <c r="A147" s="5">
        <v>525.33600000000001</v>
      </c>
      <c r="B147" s="5">
        <v>-46.062199999999997</v>
      </c>
      <c r="C147" s="5">
        <v>395.09899999999999</v>
      </c>
      <c r="D147" s="3">
        <v>576.37800000000004</v>
      </c>
      <c r="E147" s="3">
        <v>-71.544700000000006</v>
      </c>
      <c r="F147" s="3">
        <v>405.298</v>
      </c>
      <c r="G147" s="4">
        <v>527.30899999999997</v>
      </c>
      <c r="H147" s="4">
        <v>-66.047700000000006</v>
      </c>
      <c r="I147" s="4">
        <v>325.06</v>
      </c>
      <c r="J147" s="2">
        <v>575.17899999999997</v>
      </c>
      <c r="K147" s="2">
        <v>-92.8536</v>
      </c>
      <c r="L147" s="2">
        <v>331.29199999999997</v>
      </c>
      <c r="M147" s="7">
        <v>294.54500000000002</v>
      </c>
      <c r="N147" s="7">
        <v>-59.601799999999997</v>
      </c>
      <c r="O147" s="7">
        <v>503.36200000000002</v>
      </c>
      <c r="P147" s="7">
        <v>292.84199999999998</v>
      </c>
      <c r="Q147" s="7">
        <v>-88.7714</v>
      </c>
      <c r="R147" s="7">
        <v>555.44899999999996</v>
      </c>
      <c r="S147" s="7">
        <v>310.78899999999999</v>
      </c>
      <c r="T147" s="7">
        <v>-113.315</v>
      </c>
      <c r="U147" s="7">
        <v>464.06400000000002</v>
      </c>
      <c r="V147" s="7">
        <v>309.38600000000002</v>
      </c>
      <c r="W147" s="7">
        <v>-151.33000000000001</v>
      </c>
      <c r="X147" s="7">
        <v>512.66700000000003</v>
      </c>
    </row>
    <row r="148" spans="1:24" x14ac:dyDescent="0.25">
      <c r="A148" s="5">
        <v>521.54</v>
      </c>
      <c r="B148" s="5">
        <v>-46.070700000000002</v>
      </c>
      <c r="C148" s="5">
        <v>394.714</v>
      </c>
      <c r="D148" s="3">
        <v>573.16</v>
      </c>
      <c r="E148" s="3">
        <v>-69.784400000000005</v>
      </c>
      <c r="F148" s="3">
        <v>405.33499999999998</v>
      </c>
      <c r="G148" s="4">
        <v>523.45899999999995</v>
      </c>
      <c r="H148" s="4">
        <v>-65.948499999999996</v>
      </c>
      <c r="I148" s="4">
        <v>324.93099999999998</v>
      </c>
      <c r="J148" s="2">
        <v>572.34400000000005</v>
      </c>
      <c r="K148" s="2">
        <v>-90.824200000000005</v>
      </c>
      <c r="L148" s="2">
        <v>331.03500000000003</v>
      </c>
      <c r="M148" s="7">
        <v>292.46699999999998</v>
      </c>
      <c r="N148" s="7">
        <v>-62.301900000000003</v>
      </c>
      <c r="O148" s="7">
        <v>502.30099999999999</v>
      </c>
      <c r="P148" s="7">
        <v>291.57299999999998</v>
      </c>
      <c r="Q148" s="7">
        <v>-91.502200000000002</v>
      </c>
      <c r="R148" s="7">
        <v>554.28200000000004</v>
      </c>
      <c r="S148" s="7">
        <v>309.18799999999999</v>
      </c>
      <c r="T148" s="7">
        <v>-116.334</v>
      </c>
      <c r="U148" s="7">
        <v>463.09399999999999</v>
      </c>
      <c r="V148" s="7">
        <v>308.25900000000001</v>
      </c>
      <c r="W148" s="7">
        <v>-154.49</v>
      </c>
      <c r="X148" s="7">
        <v>511.7</v>
      </c>
    </row>
    <row r="149" spans="1:24" x14ac:dyDescent="0.25">
      <c r="A149" s="5">
        <v>517.55799999999999</v>
      </c>
      <c r="B149" s="5">
        <v>-45.916800000000002</v>
      </c>
      <c r="C149" s="5">
        <v>394.98099999999999</v>
      </c>
      <c r="D149" s="3">
        <v>570.01199999999994</v>
      </c>
      <c r="E149" s="3">
        <v>-68.535399999999996</v>
      </c>
      <c r="F149" s="3">
        <v>405.35199999999998</v>
      </c>
      <c r="G149" s="4">
        <v>520.57299999999998</v>
      </c>
      <c r="H149" s="4">
        <v>-65.474999999999994</v>
      </c>
      <c r="I149" s="4">
        <v>325.18900000000002</v>
      </c>
      <c r="J149" s="2">
        <v>569.88400000000001</v>
      </c>
      <c r="K149" s="2">
        <v>-89.481800000000007</v>
      </c>
      <c r="L149" s="2">
        <v>331.23399999999998</v>
      </c>
      <c r="M149" s="7">
        <v>290.70600000000002</v>
      </c>
      <c r="N149" s="7">
        <v>-65.264499999999998</v>
      </c>
      <c r="O149" s="7">
        <v>501.09500000000003</v>
      </c>
      <c r="P149" s="7">
        <v>290.49299999999999</v>
      </c>
      <c r="Q149" s="7">
        <v>-94.279200000000003</v>
      </c>
      <c r="R149" s="7">
        <v>553.09199999999998</v>
      </c>
      <c r="S149" s="7">
        <v>307.88</v>
      </c>
      <c r="T149" s="7">
        <v>-119.47799999999999</v>
      </c>
      <c r="U149" s="7">
        <v>461.86599999999999</v>
      </c>
      <c r="V149" s="7">
        <v>307.50200000000001</v>
      </c>
      <c r="W149" s="7">
        <v>-156.91</v>
      </c>
      <c r="X149" s="7">
        <v>511.01299999999998</v>
      </c>
    </row>
    <row r="150" spans="1:24" x14ac:dyDescent="0.25">
      <c r="A150" s="5">
        <v>514.34400000000005</v>
      </c>
      <c r="B150" s="5">
        <v>-46.179600000000001</v>
      </c>
      <c r="C150" s="5">
        <v>395.06799999999998</v>
      </c>
      <c r="D150" s="3">
        <v>567.10799999999995</v>
      </c>
      <c r="E150" s="3">
        <v>-67.399500000000003</v>
      </c>
      <c r="F150" s="3">
        <v>405.56799999999998</v>
      </c>
      <c r="G150" s="4">
        <v>517.67499999999995</v>
      </c>
      <c r="H150" s="4">
        <v>-65.372</v>
      </c>
      <c r="I150" s="4">
        <v>325.44099999999997</v>
      </c>
      <c r="J150" s="2">
        <v>567.572</v>
      </c>
      <c r="K150" s="2">
        <v>-88.442800000000005</v>
      </c>
      <c r="L150" s="2">
        <v>331.21899999999999</v>
      </c>
      <c r="M150" s="7">
        <v>289.44400000000002</v>
      </c>
      <c r="N150" s="7">
        <v>-68.260900000000007</v>
      </c>
      <c r="O150" s="7">
        <v>499.13799999999998</v>
      </c>
      <c r="P150" s="7">
        <v>289.27499999999998</v>
      </c>
      <c r="Q150" s="7">
        <v>-96.998699999999999</v>
      </c>
      <c r="R150" s="7">
        <v>551.55999999999995</v>
      </c>
      <c r="S150" s="7">
        <v>306.52600000000001</v>
      </c>
      <c r="T150" s="7">
        <v>-122.557</v>
      </c>
      <c r="U150" s="7">
        <v>460.23399999999998</v>
      </c>
      <c r="V150" s="7">
        <v>306.51</v>
      </c>
      <c r="W150" s="7">
        <v>-159.65899999999999</v>
      </c>
      <c r="X150" s="7">
        <v>509.60500000000002</v>
      </c>
    </row>
    <row r="151" spans="1:24" x14ac:dyDescent="0.25">
      <c r="A151" s="5">
        <v>510.79</v>
      </c>
      <c r="B151" s="5">
        <v>-46.287100000000002</v>
      </c>
      <c r="C151" s="5">
        <v>395.30900000000003</v>
      </c>
      <c r="D151" s="3">
        <v>564.18200000000002</v>
      </c>
      <c r="E151" s="3">
        <v>-66.294700000000006</v>
      </c>
      <c r="F151" s="3">
        <v>405.52600000000001</v>
      </c>
      <c r="G151" s="4">
        <v>514.30899999999997</v>
      </c>
      <c r="H151" s="4">
        <v>-66.221500000000006</v>
      </c>
      <c r="I151" s="4">
        <v>325.06900000000002</v>
      </c>
      <c r="J151" s="2">
        <v>565.17600000000004</v>
      </c>
      <c r="K151" s="2">
        <v>-87.226100000000002</v>
      </c>
      <c r="L151" s="2">
        <v>331.30700000000002</v>
      </c>
      <c r="M151" s="7">
        <v>288.274</v>
      </c>
      <c r="N151" s="7">
        <v>-71.341399999999993</v>
      </c>
      <c r="O151" s="7">
        <v>497</v>
      </c>
      <c r="P151" s="7">
        <v>287.97500000000002</v>
      </c>
      <c r="Q151" s="7">
        <v>-99.648600000000002</v>
      </c>
      <c r="R151" s="7">
        <v>549.63</v>
      </c>
      <c r="S151" s="7">
        <v>305.565</v>
      </c>
      <c r="T151" s="7">
        <v>-125.502</v>
      </c>
      <c r="U151" s="7">
        <v>458.423</v>
      </c>
      <c r="V151" s="7">
        <v>305.49400000000003</v>
      </c>
      <c r="W151" s="7">
        <v>-162.452</v>
      </c>
      <c r="X151" s="7">
        <v>507.75599999999997</v>
      </c>
    </row>
    <row r="152" spans="1:24" x14ac:dyDescent="0.25">
      <c r="A152" s="5">
        <v>506.952</v>
      </c>
      <c r="B152" s="5">
        <v>-46.702100000000002</v>
      </c>
      <c r="C152" s="5">
        <v>394.95100000000002</v>
      </c>
      <c r="D152" s="3">
        <v>560.97799999999995</v>
      </c>
      <c r="E152" s="3">
        <v>-65.0214</v>
      </c>
      <c r="F152" s="3">
        <v>405.483</v>
      </c>
      <c r="G152" s="4">
        <v>511.19600000000003</v>
      </c>
      <c r="H152" s="4">
        <v>-66.0261</v>
      </c>
      <c r="I152" s="4">
        <v>325.21199999999999</v>
      </c>
      <c r="J152" s="2">
        <v>562.40200000000004</v>
      </c>
      <c r="K152" s="2">
        <v>-86.230099999999993</v>
      </c>
      <c r="L152" s="2">
        <v>331.25400000000002</v>
      </c>
      <c r="M152" s="7">
        <v>286.99700000000001</v>
      </c>
      <c r="N152" s="7">
        <v>-74.141099999999994</v>
      </c>
      <c r="O152" s="7">
        <v>494.76</v>
      </c>
      <c r="P152" s="7">
        <v>286.73399999999998</v>
      </c>
      <c r="Q152" s="7">
        <v>-102.379</v>
      </c>
      <c r="R152" s="7">
        <v>547.25599999999997</v>
      </c>
      <c r="S152" s="7">
        <v>304.762</v>
      </c>
      <c r="T152" s="7">
        <v>-128.363</v>
      </c>
      <c r="U152" s="7">
        <v>456.07299999999998</v>
      </c>
      <c r="V152" s="7">
        <v>304.524</v>
      </c>
      <c r="W152" s="7">
        <v>-165.661</v>
      </c>
      <c r="X152" s="7">
        <v>505.71699999999998</v>
      </c>
    </row>
    <row r="153" spans="1:24" x14ac:dyDescent="0.25">
      <c r="A153" s="5">
        <v>503.02300000000002</v>
      </c>
      <c r="B153" s="5">
        <v>-46.578899999999997</v>
      </c>
      <c r="C153" s="5">
        <v>394.71800000000002</v>
      </c>
      <c r="D153" s="3">
        <v>557.35799999999995</v>
      </c>
      <c r="E153" s="3">
        <v>-63.327500000000001</v>
      </c>
      <c r="F153" s="3">
        <v>405.28899999999999</v>
      </c>
      <c r="G153" s="4">
        <v>507.57499999999999</v>
      </c>
      <c r="H153" s="4">
        <v>-66.148499999999999</v>
      </c>
      <c r="I153" s="4">
        <v>324.95</v>
      </c>
      <c r="J153" s="2">
        <v>559.45299999999997</v>
      </c>
      <c r="K153" s="2">
        <v>-84.472800000000007</v>
      </c>
      <c r="L153" s="2">
        <v>331.08199999999999</v>
      </c>
      <c r="M153" s="7">
        <v>286.50799999999998</v>
      </c>
      <c r="N153" s="7">
        <v>-77.018100000000004</v>
      </c>
      <c r="O153" s="7">
        <v>492.16500000000002</v>
      </c>
      <c r="P153" s="7">
        <v>285.73599999999999</v>
      </c>
      <c r="Q153" s="7">
        <v>-105.375</v>
      </c>
      <c r="R153" s="7">
        <v>544.61099999999999</v>
      </c>
      <c r="S153" s="7">
        <v>304.48200000000003</v>
      </c>
      <c r="T153" s="7">
        <v>-131.36000000000001</v>
      </c>
      <c r="U153" s="7">
        <v>453.87900000000002</v>
      </c>
      <c r="V153" s="7">
        <v>303.74200000000002</v>
      </c>
      <c r="W153" s="7">
        <v>-168.36099999999999</v>
      </c>
      <c r="X153" s="7">
        <v>503.35899999999998</v>
      </c>
    </row>
    <row r="154" spans="1:24" x14ac:dyDescent="0.25">
      <c r="A154" s="5">
        <v>498.53699999999998</v>
      </c>
      <c r="B154" s="5">
        <v>-46.682299999999998</v>
      </c>
      <c r="C154" s="5">
        <v>394.98399999999998</v>
      </c>
      <c r="D154" s="3">
        <v>553.60400000000004</v>
      </c>
      <c r="E154" s="3">
        <v>-61.804600000000001</v>
      </c>
      <c r="F154" s="3">
        <v>405.22199999999998</v>
      </c>
      <c r="G154" s="4">
        <v>503.89600000000002</v>
      </c>
      <c r="H154" s="4">
        <v>-65.976600000000005</v>
      </c>
      <c r="I154" s="4">
        <v>324.95499999999998</v>
      </c>
      <c r="J154" s="2">
        <v>556.20799999999997</v>
      </c>
      <c r="K154" s="2">
        <v>-83.116200000000006</v>
      </c>
      <c r="L154" s="2">
        <v>330.96800000000002</v>
      </c>
      <c r="M154" s="7">
        <v>286.15199999999999</v>
      </c>
      <c r="N154" s="7">
        <v>-80.101699999999994</v>
      </c>
      <c r="O154" s="7">
        <v>489.43299999999999</v>
      </c>
      <c r="P154" s="7">
        <v>284.83699999999999</v>
      </c>
      <c r="Q154" s="7">
        <v>-108.148</v>
      </c>
      <c r="R154" s="7">
        <v>541.99</v>
      </c>
      <c r="S154" s="7">
        <v>304.19799999999998</v>
      </c>
      <c r="T154" s="7">
        <v>-134.47900000000001</v>
      </c>
      <c r="U154" s="7">
        <v>451.548</v>
      </c>
      <c r="V154" s="7">
        <v>303.339</v>
      </c>
      <c r="W154" s="7">
        <v>-171.279</v>
      </c>
      <c r="X154" s="7">
        <v>501.03100000000001</v>
      </c>
    </row>
    <row r="155" spans="1:24" x14ac:dyDescent="0.25">
      <c r="A155" s="5">
        <v>494.73500000000001</v>
      </c>
      <c r="B155" s="5">
        <v>-46.346600000000002</v>
      </c>
      <c r="C155" s="5">
        <v>395.08499999999998</v>
      </c>
      <c r="D155" s="3">
        <v>549.92700000000002</v>
      </c>
      <c r="E155" s="3">
        <v>-60.654200000000003</v>
      </c>
      <c r="F155" s="3">
        <v>404.95400000000001</v>
      </c>
      <c r="G155" s="4">
        <v>500.27100000000002</v>
      </c>
      <c r="H155" s="4">
        <v>-66.201599999999999</v>
      </c>
      <c r="I155" s="4">
        <v>324.83</v>
      </c>
      <c r="J155" s="2">
        <v>553.25900000000001</v>
      </c>
      <c r="K155" s="2">
        <v>-81.769099999999995</v>
      </c>
      <c r="L155" s="2">
        <v>330.99900000000002</v>
      </c>
      <c r="M155" s="7">
        <v>285.68400000000003</v>
      </c>
      <c r="N155" s="7">
        <v>-83.321700000000007</v>
      </c>
      <c r="O155" s="7">
        <v>486.71300000000002</v>
      </c>
      <c r="P155" s="7">
        <v>284.39299999999997</v>
      </c>
      <c r="Q155" s="7">
        <v>-111.09</v>
      </c>
      <c r="R155" s="7">
        <v>539.54999999999995</v>
      </c>
      <c r="S155" s="7">
        <v>304.31799999999998</v>
      </c>
      <c r="T155" s="7">
        <v>-137.67400000000001</v>
      </c>
      <c r="U155" s="7">
        <v>449.31599999999997</v>
      </c>
      <c r="V155" s="7">
        <v>302.93</v>
      </c>
      <c r="W155" s="7">
        <v>-174.32900000000001</v>
      </c>
      <c r="X155" s="7">
        <v>499.02699999999999</v>
      </c>
    </row>
    <row r="156" spans="1:24" x14ac:dyDescent="0.25">
      <c r="A156" s="5">
        <v>491.05500000000001</v>
      </c>
      <c r="B156" s="5">
        <v>-46.920499999999997</v>
      </c>
      <c r="C156" s="5">
        <v>394.98599999999999</v>
      </c>
      <c r="D156" s="3">
        <v>546.79</v>
      </c>
      <c r="E156" s="3">
        <v>-59.578400000000002</v>
      </c>
      <c r="F156" s="3">
        <v>404.93599999999998</v>
      </c>
      <c r="G156" s="4">
        <v>497.20299999999997</v>
      </c>
      <c r="H156" s="4">
        <v>-66.352699999999999</v>
      </c>
      <c r="I156" s="4">
        <v>324.86700000000002</v>
      </c>
      <c r="J156" s="2">
        <v>550.34799999999996</v>
      </c>
      <c r="K156" s="2">
        <v>-80.671499999999995</v>
      </c>
      <c r="L156" s="2">
        <v>330.79899999999998</v>
      </c>
      <c r="M156" s="7">
        <v>285.411</v>
      </c>
      <c r="N156" s="7">
        <v>-86.5899</v>
      </c>
      <c r="O156" s="7">
        <v>484.54500000000002</v>
      </c>
      <c r="P156" s="7">
        <v>284.05200000000002</v>
      </c>
      <c r="Q156" s="7">
        <v>-114.107</v>
      </c>
      <c r="R156" s="7">
        <v>537.35599999999999</v>
      </c>
      <c r="S156" s="7">
        <v>303.95499999999998</v>
      </c>
      <c r="T156" s="7">
        <v>-141.25700000000001</v>
      </c>
      <c r="U156" s="7">
        <v>447.30099999999999</v>
      </c>
      <c r="V156" s="7">
        <v>302.82400000000001</v>
      </c>
      <c r="W156" s="7">
        <v>-177.63300000000001</v>
      </c>
      <c r="X156" s="7">
        <v>497.255</v>
      </c>
    </row>
    <row r="157" spans="1:24" x14ac:dyDescent="0.25">
      <c r="A157" s="5">
        <v>487.75200000000001</v>
      </c>
      <c r="B157" s="5">
        <v>-47.538800000000002</v>
      </c>
      <c r="C157" s="5">
        <v>394.85</v>
      </c>
      <c r="D157" s="3">
        <v>543.98</v>
      </c>
      <c r="E157" s="3">
        <v>-58.805999999999997</v>
      </c>
      <c r="F157" s="3">
        <v>405.09199999999998</v>
      </c>
      <c r="G157" s="4">
        <v>494.315</v>
      </c>
      <c r="H157" s="4">
        <v>-66.847399999999993</v>
      </c>
      <c r="I157" s="4">
        <v>324.78100000000001</v>
      </c>
      <c r="J157" s="2">
        <v>547.76199999999994</v>
      </c>
      <c r="K157" s="2">
        <v>-79.740899999999996</v>
      </c>
      <c r="L157" s="2">
        <v>330.72199999999998</v>
      </c>
      <c r="M157" s="7">
        <v>285.13900000000001</v>
      </c>
      <c r="N157" s="7">
        <v>-90.478800000000007</v>
      </c>
      <c r="O157" s="7">
        <v>482.18200000000002</v>
      </c>
      <c r="P157" s="7">
        <v>283.81</v>
      </c>
      <c r="Q157" s="7">
        <v>-117.58499999999999</v>
      </c>
      <c r="R157" s="7">
        <v>535.47500000000002</v>
      </c>
      <c r="S157" s="7">
        <v>304.04399999999998</v>
      </c>
      <c r="T157" s="7">
        <v>-145.023</v>
      </c>
      <c r="U157" s="7">
        <v>445.49</v>
      </c>
      <c r="V157" s="7">
        <v>302.88799999999998</v>
      </c>
      <c r="W157" s="7">
        <v>-181.13200000000001</v>
      </c>
      <c r="X157" s="7">
        <v>495.68700000000001</v>
      </c>
    </row>
    <row r="158" spans="1:24" x14ac:dyDescent="0.25">
      <c r="A158" s="5">
        <v>484.97800000000001</v>
      </c>
      <c r="B158" s="5">
        <v>-48.202599999999997</v>
      </c>
      <c r="C158" s="5">
        <v>394.41199999999998</v>
      </c>
      <c r="D158" s="3">
        <v>540.98699999999997</v>
      </c>
      <c r="E158" s="3">
        <v>-58.454700000000003</v>
      </c>
      <c r="F158" s="3">
        <v>404.726</v>
      </c>
      <c r="G158" s="4">
        <v>491.79899999999998</v>
      </c>
      <c r="H158" s="4">
        <v>-67.2376</v>
      </c>
      <c r="I158" s="4">
        <v>324.81900000000002</v>
      </c>
      <c r="J158" s="2">
        <v>545.79</v>
      </c>
      <c r="K158" s="2">
        <v>-78.806399999999996</v>
      </c>
      <c r="L158" s="2">
        <v>330.791</v>
      </c>
      <c r="M158" s="7">
        <v>284.25400000000002</v>
      </c>
      <c r="N158" s="7">
        <v>-94.351200000000006</v>
      </c>
      <c r="O158" s="7">
        <v>480.34899999999999</v>
      </c>
      <c r="P158" s="7">
        <v>283.28699999999998</v>
      </c>
      <c r="Q158" s="7">
        <v>-120.98699999999999</v>
      </c>
      <c r="R158" s="7">
        <v>533.86400000000003</v>
      </c>
      <c r="S158" s="7">
        <v>303.62200000000001</v>
      </c>
      <c r="T158" s="7">
        <v>-149.267</v>
      </c>
      <c r="U158" s="7">
        <v>443.99400000000003</v>
      </c>
      <c r="V158" s="7">
        <v>302.94600000000003</v>
      </c>
      <c r="W158" s="7">
        <v>-184.84800000000001</v>
      </c>
      <c r="X158" s="7">
        <v>494.488</v>
      </c>
    </row>
    <row r="159" spans="1:24" x14ac:dyDescent="0.25">
      <c r="A159" s="5">
        <v>482.29199999999997</v>
      </c>
      <c r="B159" s="5">
        <v>-48.364400000000003</v>
      </c>
      <c r="C159" s="5">
        <v>394.892</v>
      </c>
      <c r="D159" s="3">
        <v>538.85500000000002</v>
      </c>
      <c r="E159" s="3">
        <v>-57.360199999999999</v>
      </c>
      <c r="F159" s="3">
        <v>404.75299999999999</v>
      </c>
      <c r="G159" s="4">
        <v>489.69600000000003</v>
      </c>
      <c r="H159" s="4">
        <v>-67.689300000000003</v>
      </c>
      <c r="I159" s="4">
        <v>324.66399999999999</v>
      </c>
      <c r="J159" s="2">
        <v>543.96600000000001</v>
      </c>
      <c r="K159" s="2">
        <v>-77.996700000000004</v>
      </c>
      <c r="L159" s="2">
        <v>330.78399999999999</v>
      </c>
      <c r="M159" s="7">
        <v>283.69400000000002</v>
      </c>
      <c r="N159" s="7">
        <v>-98.446799999999996</v>
      </c>
      <c r="O159" s="7">
        <v>478.375</v>
      </c>
      <c r="P159" s="7">
        <v>283.05</v>
      </c>
      <c r="Q159" s="7">
        <v>-124.755</v>
      </c>
      <c r="R159" s="7">
        <v>532.16</v>
      </c>
      <c r="S159" s="7">
        <v>303.33199999999999</v>
      </c>
      <c r="T159" s="7">
        <v>-153.47499999999999</v>
      </c>
      <c r="U159" s="7">
        <v>442.59100000000001</v>
      </c>
      <c r="V159" s="7">
        <v>303.11799999999999</v>
      </c>
      <c r="W159" s="7">
        <v>-188.65299999999999</v>
      </c>
      <c r="X159" s="7">
        <v>493.33300000000003</v>
      </c>
    </row>
    <row r="160" spans="1:24" x14ac:dyDescent="0.25">
      <c r="A160" s="5">
        <v>480.14299999999997</v>
      </c>
      <c r="B160" s="5">
        <v>-49.066400000000002</v>
      </c>
      <c r="C160" s="5">
        <v>394.48500000000001</v>
      </c>
      <c r="D160" s="3">
        <v>536.83699999999999</v>
      </c>
      <c r="E160" s="3">
        <v>-56.4724</v>
      </c>
      <c r="F160" s="3">
        <v>404.74599999999998</v>
      </c>
      <c r="G160" s="4">
        <v>487.71699999999998</v>
      </c>
      <c r="H160" s="4">
        <v>-67.823700000000002</v>
      </c>
      <c r="I160" s="4">
        <v>324.78399999999999</v>
      </c>
      <c r="J160" s="2">
        <v>542.04600000000005</v>
      </c>
      <c r="K160" s="2">
        <v>-77.086100000000002</v>
      </c>
      <c r="L160" s="2">
        <v>330.673</v>
      </c>
      <c r="M160" s="7">
        <v>282.755</v>
      </c>
      <c r="N160" s="7">
        <v>-102.682</v>
      </c>
      <c r="O160" s="7">
        <v>476.74700000000001</v>
      </c>
      <c r="P160" s="7">
        <v>282.42700000000002</v>
      </c>
      <c r="Q160" s="7">
        <v>-128.26599999999999</v>
      </c>
      <c r="R160" s="7">
        <v>530.73900000000003</v>
      </c>
      <c r="S160" s="7">
        <v>302.79300000000001</v>
      </c>
      <c r="T160" s="7">
        <v>-157.96199999999999</v>
      </c>
      <c r="U160" s="7">
        <v>441.43200000000002</v>
      </c>
      <c r="V160" s="7">
        <v>303.17899999999997</v>
      </c>
      <c r="W160" s="7">
        <v>-192.41800000000001</v>
      </c>
      <c r="X160" s="7">
        <v>492.53300000000002</v>
      </c>
    </row>
    <row r="161" spans="1:24" x14ac:dyDescent="0.25">
      <c r="A161" s="5">
        <v>477.96</v>
      </c>
      <c r="B161" s="5">
        <v>-49.118400000000001</v>
      </c>
      <c r="C161" s="5">
        <v>394.858</v>
      </c>
      <c r="D161" s="3">
        <v>534.78899999999999</v>
      </c>
      <c r="E161" s="3">
        <v>-55.952500000000001</v>
      </c>
      <c r="F161" s="3">
        <v>404.40100000000001</v>
      </c>
      <c r="G161" s="4">
        <v>485.96499999999997</v>
      </c>
      <c r="H161" s="4">
        <v>-67.735100000000003</v>
      </c>
      <c r="I161" s="4">
        <v>324.85599999999999</v>
      </c>
      <c r="J161" s="2">
        <v>540.73400000000004</v>
      </c>
      <c r="K161" s="2">
        <v>-76.121300000000005</v>
      </c>
      <c r="L161" s="2">
        <v>330.613</v>
      </c>
      <c r="M161" s="7">
        <v>281.46100000000001</v>
      </c>
      <c r="N161" s="7">
        <v>-106.795</v>
      </c>
      <c r="O161" s="7">
        <v>475.22699999999998</v>
      </c>
      <c r="P161" s="7">
        <v>281.80799999999999</v>
      </c>
      <c r="Q161" s="7">
        <v>-131.947</v>
      </c>
      <c r="R161" s="7">
        <v>529.21600000000001</v>
      </c>
      <c r="S161" s="7">
        <v>302.572</v>
      </c>
      <c r="T161" s="7">
        <v>-162.143</v>
      </c>
      <c r="U161" s="7">
        <v>439.98399999999998</v>
      </c>
      <c r="V161" s="7">
        <v>303.17599999999999</v>
      </c>
      <c r="W161" s="7">
        <v>-196.38</v>
      </c>
      <c r="X161" s="7">
        <v>491.43400000000003</v>
      </c>
    </row>
    <row r="162" spans="1:24" x14ac:dyDescent="0.25">
      <c r="A162" s="5">
        <v>476.45499999999998</v>
      </c>
      <c r="B162" s="5">
        <v>-49.069299999999998</v>
      </c>
      <c r="C162" s="5">
        <v>394.90699999999998</v>
      </c>
      <c r="D162" s="3">
        <v>533.61699999999996</v>
      </c>
      <c r="E162" s="3">
        <v>-54.722900000000003</v>
      </c>
      <c r="F162" s="3">
        <v>404.65</v>
      </c>
      <c r="G162" s="4">
        <v>484.41899999999998</v>
      </c>
      <c r="H162" s="4">
        <v>-67.613200000000006</v>
      </c>
      <c r="I162" s="4">
        <v>324.76299999999998</v>
      </c>
      <c r="J162" s="2">
        <v>539.34199999999998</v>
      </c>
      <c r="K162" s="2">
        <v>-75.113900000000001</v>
      </c>
      <c r="L162" s="2">
        <v>330.47</v>
      </c>
      <c r="M162" s="7">
        <v>280.56099999999998</v>
      </c>
      <c r="N162" s="7">
        <v>-111.181</v>
      </c>
      <c r="O162" s="7">
        <v>473.375</v>
      </c>
      <c r="P162" s="7">
        <v>281.13799999999998</v>
      </c>
      <c r="Q162" s="7">
        <v>-135.56899999999999</v>
      </c>
      <c r="R162" s="7">
        <v>527.59400000000005</v>
      </c>
      <c r="S162" s="7">
        <v>302.15300000000002</v>
      </c>
      <c r="T162" s="7">
        <v>-166.374</v>
      </c>
      <c r="U162" s="7">
        <v>438.82</v>
      </c>
      <c r="V162" s="7">
        <v>302.78500000000003</v>
      </c>
      <c r="W162" s="7">
        <v>-200.27600000000001</v>
      </c>
      <c r="X162" s="7">
        <v>490.68299999999999</v>
      </c>
    </row>
    <row r="163" spans="1:24" x14ac:dyDescent="0.25">
      <c r="A163" s="5">
        <v>475.298</v>
      </c>
      <c r="B163" s="5">
        <v>-48.761000000000003</v>
      </c>
      <c r="C163" s="5">
        <v>394.90699999999998</v>
      </c>
      <c r="D163" s="3">
        <v>532.33000000000004</v>
      </c>
      <c r="E163" s="3">
        <v>-54.180900000000001</v>
      </c>
      <c r="F163" s="3">
        <v>404.42500000000001</v>
      </c>
      <c r="G163" s="4">
        <v>483.45299999999997</v>
      </c>
      <c r="H163" s="4">
        <v>-67.160399999999996</v>
      </c>
      <c r="I163" s="4">
        <v>324.65600000000001</v>
      </c>
      <c r="J163" s="2">
        <v>537.94000000000005</v>
      </c>
      <c r="K163" s="2">
        <v>-74.567099999999996</v>
      </c>
      <c r="L163" s="2">
        <v>330.05500000000001</v>
      </c>
      <c r="M163" s="7">
        <v>279.30700000000002</v>
      </c>
      <c r="N163" s="7">
        <v>-114.736</v>
      </c>
      <c r="O163" s="7">
        <v>471.57100000000003</v>
      </c>
      <c r="P163" s="7">
        <v>280.11500000000001</v>
      </c>
      <c r="Q163" s="7">
        <v>-138.97</v>
      </c>
      <c r="R163" s="7">
        <v>525.71199999999999</v>
      </c>
      <c r="S163" s="7">
        <v>301.98700000000002</v>
      </c>
      <c r="T163" s="7">
        <v>-170.23699999999999</v>
      </c>
      <c r="U163" s="7">
        <v>437.23899999999998</v>
      </c>
      <c r="V163" s="7">
        <v>302.77800000000002</v>
      </c>
      <c r="W163" s="7">
        <v>-203.55799999999999</v>
      </c>
      <c r="X163" s="7">
        <v>489.471</v>
      </c>
    </row>
    <row r="164" spans="1:24" x14ac:dyDescent="0.25">
      <c r="A164" s="5">
        <v>474.11200000000002</v>
      </c>
      <c r="B164" s="5">
        <v>-48.146700000000003</v>
      </c>
      <c r="C164" s="5">
        <v>394.834</v>
      </c>
      <c r="D164" s="3">
        <v>531.28099999999995</v>
      </c>
      <c r="E164" s="3">
        <v>-53.270099999999999</v>
      </c>
      <c r="F164" s="3">
        <v>404.46699999999998</v>
      </c>
      <c r="G164" s="4">
        <v>482.41399999999999</v>
      </c>
      <c r="H164" s="4">
        <v>-66.600800000000007</v>
      </c>
      <c r="I164" s="4">
        <v>324.64600000000002</v>
      </c>
      <c r="J164" s="2">
        <v>537.32600000000002</v>
      </c>
      <c r="K164" s="2">
        <v>-73.445400000000006</v>
      </c>
      <c r="L164" s="2">
        <v>330.29899999999998</v>
      </c>
      <c r="M164" s="7">
        <v>279.06299999999999</v>
      </c>
      <c r="N164" s="7">
        <v>-118.515</v>
      </c>
      <c r="O164" s="7">
        <v>469.25200000000001</v>
      </c>
      <c r="P164" s="7">
        <v>279.16000000000003</v>
      </c>
      <c r="Q164" s="7">
        <v>-142.30799999999999</v>
      </c>
      <c r="R164" s="7">
        <v>523.53899999999999</v>
      </c>
      <c r="S164" s="7">
        <v>301.17700000000002</v>
      </c>
      <c r="T164" s="7">
        <v>-174.40899999999999</v>
      </c>
      <c r="U164" s="7">
        <v>435.87900000000002</v>
      </c>
      <c r="V164" s="7">
        <v>302.32799999999997</v>
      </c>
      <c r="W164" s="7">
        <v>-207.464</v>
      </c>
      <c r="X164" s="7">
        <v>488.17500000000001</v>
      </c>
    </row>
    <row r="165" spans="1:24" x14ac:dyDescent="0.25">
      <c r="A165" s="5">
        <v>473.06299999999999</v>
      </c>
      <c r="B165" s="5">
        <v>-47.335599999999999</v>
      </c>
      <c r="C165" s="5">
        <v>394.87599999999998</v>
      </c>
      <c r="D165" s="3">
        <v>529.93899999999996</v>
      </c>
      <c r="E165" s="3">
        <v>-52.185899999999997</v>
      </c>
      <c r="F165" s="3">
        <v>404.29700000000003</v>
      </c>
      <c r="G165" s="4">
        <v>481.327</v>
      </c>
      <c r="H165" s="4">
        <v>-65.661199999999994</v>
      </c>
      <c r="I165" s="4">
        <v>324.24400000000003</v>
      </c>
      <c r="J165" s="2">
        <v>536.33699999999999</v>
      </c>
      <c r="K165" s="2">
        <v>-72.501000000000005</v>
      </c>
      <c r="L165" s="2">
        <v>330.15499999999997</v>
      </c>
      <c r="M165" s="7">
        <v>278.92599999999999</v>
      </c>
      <c r="N165" s="7">
        <v>-122.089</v>
      </c>
      <c r="O165" s="7">
        <v>466.52199999999999</v>
      </c>
      <c r="P165" s="7">
        <v>278.42700000000002</v>
      </c>
      <c r="Q165" s="7">
        <v>-145.60499999999999</v>
      </c>
      <c r="R165" s="7">
        <v>521.28700000000003</v>
      </c>
      <c r="S165" s="7">
        <v>301.61599999999999</v>
      </c>
      <c r="T165" s="7">
        <v>-177.983</v>
      </c>
      <c r="U165" s="7">
        <v>434.029</v>
      </c>
      <c r="V165" s="7">
        <v>302.05099999999999</v>
      </c>
      <c r="W165" s="7">
        <v>-210.47900000000001</v>
      </c>
      <c r="X165" s="7">
        <v>486.392</v>
      </c>
    </row>
    <row r="166" spans="1:24" x14ac:dyDescent="0.25">
      <c r="A166" s="5">
        <v>471.72399999999999</v>
      </c>
      <c r="B166" s="5">
        <v>-46.392499999999998</v>
      </c>
      <c r="C166" s="5">
        <v>394.41899999999998</v>
      </c>
      <c r="D166" s="3">
        <v>528.98699999999997</v>
      </c>
      <c r="E166" s="3">
        <v>-51.2986</v>
      </c>
      <c r="F166" s="3">
        <v>404.13900000000001</v>
      </c>
      <c r="G166" s="4">
        <v>480.45</v>
      </c>
      <c r="H166" s="4">
        <v>-64.805099999999996</v>
      </c>
      <c r="I166" s="4">
        <v>324.09899999999999</v>
      </c>
      <c r="J166" s="2">
        <v>535.49900000000002</v>
      </c>
      <c r="K166" s="2">
        <v>-71.546700000000001</v>
      </c>
      <c r="L166" s="2">
        <v>330.03800000000001</v>
      </c>
      <c r="M166" s="7">
        <v>278.36900000000003</v>
      </c>
      <c r="N166" s="7">
        <v>-125.35299999999999</v>
      </c>
      <c r="O166" s="7">
        <v>464.375</v>
      </c>
      <c r="P166" s="7">
        <v>277.77300000000002</v>
      </c>
      <c r="Q166" s="7">
        <v>-148.727</v>
      </c>
      <c r="R166" s="7">
        <v>518.78200000000004</v>
      </c>
      <c r="S166" s="7">
        <v>302.25400000000002</v>
      </c>
      <c r="T166" s="7">
        <v>-181.32</v>
      </c>
      <c r="U166" s="7">
        <v>432.04199999999997</v>
      </c>
      <c r="V166" s="7">
        <v>302.14600000000002</v>
      </c>
      <c r="W166" s="7">
        <v>-213.70099999999999</v>
      </c>
      <c r="X166" s="7">
        <v>484.43400000000003</v>
      </c>
    </row>
    <row r="167" spans="1:24" x14ac:dyDescent="0.25">
      <c r="A167" s="5">
        <v>470.52499999999998</v>
      </c>
      <c r="B167" s="5">
        <v>-45.523099999999999</v>
      </c>
      <c r="C167" s="5">
        <v>393.65600000000001</v>
      </c>
      <c r="D167" s="3">
        <v>527.64099999999996</v>
      </c>
      <c r="E167" s="3">
        <v>-50.006</v>
      </c>
      <c r="F167" s="3">
        <v>404.12400000000002</v>
      </c>
      <c r="G167" s="4">
        <v>479.44299999999998</v>
      </c>
      <c r="H167" s="4">
        <v>-63.651299999999999</v>
      </c>
      <c r="I167" s="4">
        <v>323.959</v>
      </c>
      <c r="J167" s="2">
        <v>534.048</v>
      </c>
      <c r="K167" s="2">
        <v>-70.644199999999998</v>
      </c>
      <c r="L167" s="2">
        <v>329.75</v>
      </c>
      <c r="M167" s="7">
        <v>278.93900000000002</v>
      </c>
      <c r="N167" s="7">
        <v>-128.749</v>
      </c>
      <c r="O167" s="7">
        <v>461.32900000000001</v>
      </c>
      <c r="P167" s="7">
        <v>277.58800000000002</v>
      </c>
      <c r="Q167" s="7">
        <v>-151.86500000000001</v>
      </c>
      <c r="R167" s="7">
        <v>515.86599999999999</v>
      </c>
      <c r="S167" s="7">
        <v>302.68299999999999</v>
      </c>
      <c r="T167" s="7">
        <v>-184.58099999999999</v>
      </c>
      <c r="U167" s="7">
        <v>430.01900000000001</v>
      </c>
      <c r="V167" s="7">
        <v>302.39400000000001</v>
      </c>
      <c r="W167" s="7">
        <v>-216.68600000000001</v>
      </c>
      <c r="X167" s="7">
        <v>482.50099999999998</v>
      </c>
    </row>
    <row r="168" spans="1:24" x14ac:dyDescent="0.25">
      <c r="A168" s="5">
        <v>469.46699999999998</v>
      </c>
      <c r="B168" s="5">
        <v>-44.176099999999998</v>
      </c>
      <c r="C168" s="5">
        <v>393.87299999999999</v>
      </c>
      <c r="D168" s="3">
        <v>526.44200000000001</v>
      </c>
      <c r="E168" s="3">
        <v>-49.069800000000001</v>
      </c>
      <c r="F168" s="3">
        <v>403.99299999999999</v>
      </c>
      <c r="G168" s="4">
        <v>478.51400000000001</v>
      </c>
      <c r="H168" s="4">
        <v>-62.933900000000001</v>
      </c>
      <c r="I168" s="4">
        <v>323.61</v>
      </c>
      <c r="J168" s="2">
        <v>533.149</v>
      </c>
      <c r="K168" s="2">
        <v>-69.503699999999995</v>
      </c>
      <c r="L168" s="2">
        <v>329.91800000000001</v>
      </c>
      <c r="M168" s="7">
        <v>278.85000000000002</v>
      </c>
      <c r="N168" s="7">
        <v>-132.08199999999999</v>
      </c>
      <c r="O168" s="7">
        <v>458.51100000000002</v>
      </c>
      <c r="P168" s="7">
        <v>277.12</v>
      </c>
      <c r="Q168" s="7">
        <v>-154.49</v>
      </c>
      <c r="R168" s="7">
        <v>513.46</v>
      </c>
      <c r="S168" s="7">
        <v>303.00900000000001</v>
      </c>
      <c r="T168" s="7">
        <v>-188.01</v>
      </c>
      <c r="U168" s="7">
        <v>427.77100000000002</v>
      </c>
      <c r="V168" s="7">
        <v>302.67099999999999</v>
      </c>
      <c r="W168" s="7">
        <v>-219.62700000000001</v>
      </c>
      <c r="X168" s="7">
        <v>480.411</v>
      </c>
    </row>
    <row r="169" spans="1:24" x14ac:dyDescent="0.25">
      <c r="A169" s="5">
        <v>468.512</v>
      </c>
      <c r="B169" s="5">
        <v>-42.972700000000003</v>
      </c>
      <c r="C169" s="5">
        <v>393.28</v>
      </c>
      <c r="D169" s="3">
        <v>525.71</v>
      </c>
      <c r="E169" s="3">
        <v>-47.848500000000001</v>
      </c>
      <c r="F169" s="3">
        <v>403.75200000000001</v>
      </c>
      <c r="G169" s="4">
        <v>477.78899999999999</v>
      </c>
      <c r="H169" s="4">
        <v>-61.654000000000003</v>
      </c>
      <c r="I169" s="4">
        <v>323.15199999999999</v>
      </c>
      <c r="J169" s="2">
        <v>532.76400000000001</v>
      </c>
      <c r="K169" s="2">
        <v>-68.588099999999997</v>
      </c>
      <c r="L169" s="2">
        <v>329.80599999999998</v>
      </c>
      <c r="M169" s="7">
        <v>278.35700000000003</v>
      </c>
      <c r="N169" s="7">
        <v>-135.464</v>
      </c>
      <c r="O169" s="7">
        <v>456.13799999999998</v>
      </c>
      <c r="P169" s="7">
        <v>276.834</v>
      </c>
      <c r="Q169" s="7">
        <v>-157.655</v>
      </c>
      <c r="R169" s="7">
        <v>511.12599999999998</v>
      </c>
      <c r="S169" s="7">
        <v>303.71800000000002</v>
      </c>
      <c r="T169" s="7">
        <v>-191.55500000000001</v>
      </c>
      <c r="U169" s="7">
        <v>425.57600000000002</v>
      </c>
      <c r="V169" s="7">
        <v>303.02600000000001</v>
      </c>
      <c r="W169" s="7">
        <v>-222.66800000000001</v>
      </c>
      <c r="X169" s="7">
        <v>478.63400000000001</v>
      </c>
    </row>
    <row r="170" spans="1:24" x14ac:dyDescent="0.25">
      <c r="A170" s="5">
        <v>468.88</v>
      </c>
      <c r="B170" s="5">
        <v>-40.666400000000003</v>
      </c>
      <c r="C170" s="5">
        <v>392.73399999999998</v>
      </c>
      <c r="D170" s="3">
        <v>525.46299999999997</v>
      </c>
      <c r="E170" s="3">
        <v>-46.6982</v>
      </c>
      <c r="F170" s="3">
        <v>403.31700000000001</v>
      </c>
      <c r="G170" s="4">
        <v>477.95400000000001</v>
      </c>
      <c r="H170" s="4">
        <v>-60.047199999999997</v>
      </c>
      <c r="I170" s="4">
        <v>322.60599999999999</v>
      </c>
      <c r="J170" s="2">
        <v>532.81500000000005</v>
      </c>
      <c r="K170" s="2">
        <v>-67.664900000000003</v>
      </c>
      <c r="L170" s="2">
        <v>329.62400000000002</v>
      </c>
      <c r="M170" s="7">
        <v>278.49700000000001</v>
      </c>
      <c r="N170" s="7">
        <v>-138.95500000000001</v>
      </c>
      <c r="O170" s="7">
        <v>453.40699999999998</v>
      </c>
      <c r="P170" s="7">
        <v>276.536</v>
      </c>
      <c r="Q170" s="7">
        <v>-160.666</v>
      </c>
      <c r="R170" s="7">
        <v>508.59399999999999</v>
      </c>
      <c r="S170" s="7">
        <v>303.67200000000003</v>
      </c>
      <c r="T170" s="7">
        <v>-195.40600000000001</v>
      </c>
      <c r="U170" s="7">
        <v>423.76299999999998</v>
      </c>
      <c r="V170" s="7">
        <v>303.45</v>
      </c>
      <c r="W170" s="7">
        <v>-225.86600000000001</v>
      </c>
      <c r="X170" s="7">
        <v>476.81900000000002</v>
      </c>
    </row>
    <row r="171" spans="1:24" x14ac:dyDescent="0.25">
      <c r="A171" s="5">
        <v>469.54899999999998</v>
      </c>
      <c r="B171" s="5">
        <v>-38.163800000000002</v>
      </c>
      <c r="C171" s="5">
        <v>391.87200000000001</v>
      </c>
      <c r="D171" s="3">
        <v>525.92399999999998</v>
      </c>
      <c r="E171" s="3">
        <v>-45.504199999999997</v>
      </c>
      <c r="F171" s="3">
        <v>403.053</v>
      </c>
      <c r="G171" s="4">
        <v>478.94799999999998</v>
      </c>
      <c r="H171" s="4">
        <v>-57.704599999999999</v>
      </c>
      <c r="I171" s="4">
        <v>322.03800000000001</v>
      </c>
      <c r="J171" s="2">
        <v>533.27300000000002</v>
      </c>
      <c r="K171" s="2">
        <v>-66.703999999999994</v>
      </c>
      <c r="L171" s="2">
        <v>329.48200000000003</v>
      </c>
      <c r="M171" s="7">
        <v>277.72199999999998</v>
      </c>
      <c r="N171" s="7">
        <v>-142.59899999999999</v>
      </c>
      <c r="O171" s="7">
        <v>451.00799999999998</v>
      </c>
      <c r="P171" s="7">
        <v>275.94200000000001</v>
      </c>
      <c r="Q171" s="7">
        <v>-163.82599999999999</v>
      </c>
      <c r="R171" s="7">
        <v>506.29599999999999</v>
      </c>
      <c r="S171" s="7">
        <v>303.99</v>
      </c>
      <c r="T171" s="7">
        <v>-198.98500000000001</v>
      </c>
      <c r="U171" s="7">
        <v>421.64299999999997</v>
      </c>
      <c r="V171" s="7">
        <v>303.68599999999998</v>
      </c>
      <c r="W171" s="7">
        <v>-228.904</v>
      </c>
      <c r="X171" s="7">
        <v>475.02699999999999</v>
      </c>
    </row>
    <row r="172" spans="1:24" x14ac:dyDescent="0.25">
      <c r="A172" s="5">
        <v>470.77300000000002</v>
      </c>
      <c r="B172" s="5">
        <v>-34.285699999999999</v>
      </c>
      <c r="C172" s="5">
        <v>390.714</v>
      </c>
      <c r="D172" s="3">
        <v>527.03300000000002</v>
      </c>
      <c r="E172" s="3">
        <v>-43.4664</v>
      </c>
      <c r="F172" s="3">
        <v>402.75799999999998</v>
      </c>
      <c r="G172" s="4">
        <v>480.351</v>
      </c>
      <c r="H172" s="4">
        <v>-54.4163</v>
      </c>
      <c r="I172" s="4">
        <v>321.339</v>
      </c>
      <c r="J172" s="2">
        <v>534.13400000000001</v>
      </c>
      <c r="K172" s="2">
        <v>-65.108199999999997</v>
      </c>
      <c r="L172" s="2">
        <v>329.03800000000001</v>
      </c>
      <c r="M172" s="7">
        <v>277.57900000000001</v>
      </c>
      <c r="N172" s="7">
        <v>-146.39099999999999</v>
      </c>
      <c r="O172" s="7">
        <v>447.91699999999997</v>
      </c>
      <c r="P172" s="7">
        <v>276.02100000000002</v>
      </c>
      <c r="Q172" s="7">
        <v>-166.858</v>
      </c>
      <c r="R172" s="7">
        <v>503.67</v>
      </c>
      <c r="S172" s="7">
        <v>304.80900000000003</v>
      </c>
      <c r="T172" s="7">
        <v>-202.52</v>
      </c>
      <c r="U172" s="7">
        <v>419.07100000000003</v>
      </c>
      <c r="V172" s="7">
        <v>304.26</v>
      </c>
      <c r="W172" s="7">
        <v>-232.13900000000001</v>
      </c>
      <c r="X172" s="7">
        <v>473.26900000000001</v>
      </c>
    </row>
    <row r="173" spans="1:24" x14ac:dyDescent="0.25">
      <c r="A173" s="5">
        <v>472.65100000000001</v>
      </c>
      <c r="B173" s="5">
        <v>-29.208500000000001</v>
      </c>
      <c r="C173" s="5">
        <v>389.56900000000002</v>
      </c>
      <c r="D173" s="3">
        <v>527.95299999999997</v>
      </c>
      <c r="E173" s="3">
        <v>-40.942300000000003</v>
      </c>
      <c r="F173" s="3">
        <v>401.96699999999998</v>
      </c>
      <c r="G173" s="4">
        <v>482.32799999999997</v>
      </c>
      <c r="H173" s="4">
        <v>-50.095399999999998</v>
      </c>
      <c r="I173" s="4">
        <v>320.18400000000003</v>
      </c>
      <c r="J173" s="2">
        <v>535.41200000000003</v>
      </c>
      <c r="K173" s="2">
        <v>-63.266599999999997</v>
      </c>
      <c r="L173" s="2">
        <v>328.62900000000002</v>
      </c>
      <c r="M173" s="7">
        <v>277.95800000000003</v>
      </c>
      <c r="N173" s="7">
        <v>-149.78399999999999</v>
      </c>
      <c r="O173" s="7">
        <v>444.649</v>
      </c>
      <c r="P173" s="7">
        <v>275.84199999999998</v>
      </c>
      <c r="Q173" s="7">
        <v>-169.74600000000001</v>
      </c>
      <c r="R173" s="7">
        <v>500.66300000000001</v>
      </c>
      <c r="S173" s="7">
        <v>305.29700000000003</v>
      </c>
      <c r="T173" s="7">
        <v>-206.14099999999999</v>
      </c>
      <c r="U173" s="7">
        <v>416.34800000000001</v>
      </c>
      <c r="V173" s="7">
        <v>304.69499999999999</v>
      </c>
      <c r="W173" s="7">
        <v>-235.67400000000001</v>
      </c>
      <c r="X173" s="7">
        <v>470.964</v>
      </c>
    </row>
    <row r="174" spans="1:24" x14ac:dyDescent="0.25">
      <c r="A174" s="5">
        <v>474.99200000000002</v>
      </c>
      <c r="B174" s="5">
        <v>-22.762499999999999</v>
      </c>
      <c r="C174" s="5">
        <v>387.99299999999999</v>
      </c>
      <c r="D174" s="3">
        <v>529.31299999999999</v>
      </c>
      <c r="E174" s="3">
        <v>-36.808599999999998</v>
      </c>
      <c r="F174" s="3">
        <v>401.68700000000001</v>
      </c>
      <c r="G174" s="4">
        <v>484.68900000000002</v>
      </c>
      <c r="H174" s="4">
        <v>-44.890500000000003</v>
      </c>
      <c r="I174" s="4">
        <v>319.27600000000001</v>
      </c>
      <c r="J174" s="2">
        <v>537.39700000000005</v>
      </c>
      <c r="K174" s="2">
        <v>-60.597900000000003</v>
      </c>
      <c r="L174" s="2">
        <v>329.16500000000002</v>
      </c>
      <c r="M174" s="7">
        <v>278.14</v>
      </c>
      <c r="N174" s="7">
        <v>-152.833</v>
      </c>
      <c r="O174" s="7">
        <v>441.29399999999998</v>
      </c>
      <c r="P174" s="7">
        <v>276.06299999999999</v>
      </c>
      <c r="Q174" s="7">
        <v>-172.82300000000001</v>
      </c>
      <c r="R174" s="7">
        <v>496.76600000000002</v>
      </c>
      <c r="S174" s="7">
        <v>305.11900000000003</v>
      </c>
      <c r="T174" s="7">
        <v>-210.04599999999999</v>
      </c>
      <c r="U174" s="7">
        <v>413.91500000000002</v>
      </c>
      <c r="V174" s="7">
        <v>305.14100000000002</v>
      </c>
      <c r="W174" s="7">
        <v>-238.18</v>
      </c>
      <c r="X174" s="7">
        <v>467.86700000000002</v>
      </c>
    </row>
    <row r="175" spans="1:24" x14ac:dyDescent="0.25">
      <c r="A175" s="5">
        <v>477.13099999999997</v>
      </c>
      <c r="B175" s="5">
        <v>-15.3851</v>
      </c>
      <c r="C175" s="5">
        <v>386.58199999999999</v>
      </c>
      <c r="D175" s="3">
        <v>531.03899999999999</v>
      </c>
      <c r="E175" s="3">
        <v>-31.729600000000001</v>
      </c>
      <c r="F175" s="3">
        <v>401.67099999999999</v>
      </c>
      <c r="G175" s="4">
        <v>486.67200000000003</v>
      </c>
      <c r="H175" s="4">
        <v>-39.057099999999998</v>
      </c>
      <c r="I175" s="4">
        <v>318.12799999999999</v>
      </c>
      <c r="J175" s="2">
        <v>538.09900000000005</v>
      </c>
      <c r="K175" s="2">
        <v>-56.840899999999998</v>
      </c>
      <c r="L175" s="2">
        <v>328.58800000000002</v>
      </c>
      <c r="M175" s="7">
        <v>279.17500000000001</v>
      </c>
      <c r="N175" s="7">
        <v>-155.726</v>
      </c>
      <c r="O175" s="7">
        <v>436.74900000000002</v>
      </c>
      <c r="P175" s="7">
        <v>275.80500000000001</v>
      </c>
      <c r="Q175" s="7">
        <v>-175.16399999999999</v>
      </c>
      <c r="R175" s="7">
        <v>492.80399999999997</v>
      </c>
      <c r="S175" s="7">
        <v>307.14600000000002</v>
      </c>
      <c r="T175" s="7">
        <v>-212.63800000000001</v>
      </c>
      <c r="U175" s="7">
        <v>409.73899999999998</v>
      </c>
      <c r="V175" s="7">
        <v>305.49900000000002</v>
      </c>
      <c r="W175" s="7">
        <v>-240.89599999999999</v>
      </c>
      <c r="X175" s="7">
        <v>464.137</v>
      </c>
    </row>
    <row r="176" spans="1:24" x14ac:dyDescent="0.25">
      <c r="A176" s="5">
        <v>479.37299999999999</v>
      </c>
      <c r="B176" s="5">
        <v>-8.0699699999999996</v>
      </c>
      <c r="C176" s="5">
        <v>384.63200000000001</v>
      </c>
      <c r="D176" s="3">
        <v>531.90700000000004</v>
      </c>
      <c r="E176" s="3">
        <v>-26.1691</v>
      </c>
      <c r="F176" s="3">
        <v>400.67700000000002</v>
      </c>
      <c r="G176" s="4">
        <v>488.62099999999998</v>
      </c>
      <c r="H176" s="4">
        <v>-32.921199999999999</v>
      </c>
      <c r="I176" s="4">
        <v>317.072</v>
      </c>
      <c r="J176" s="2">
        <v>538.91600000000005</v>
      </c>
      <c r="K176" s="2">
        <v>-53.205599999999997</v>
      </c>
      <c r="L176" s="2">
        <v>328.363</v>
      </c>
      <c r="M176" s="7">
        <v>280.92200000000003</v>
      </c>
      <c r="N176" s="7">
        <v>-158.12700000000001</v>
      </c>
      <c r="O176" s="7">
        <v>432.09699999999998</v>
      </c>
      <c r="P176" s="7">
        <v>276.13499999999999</v>
      </c>
      <c r="Q176" s="7">
        <v>-177.316</v>
      </c>
      <c r="R176" s="7">
        <v>487.87400000000002</v>
      </c>
      <c r="S176" s="7">
        <v>309.65499999999997</v>
      </c>
      <c r="T176" s="7">
        <v>-214.65600000000001</v>
      </c>
      <c r="U176" s="7">
        <v>405.339</v>
      </c>
      <c r="V176" s="7">
        <v>305.98099999999999</v>
      </c>
      <c r="W176" s="7">
        <v>-243.36799999999999</v>
      </c>
      <c r="X176" s="7">
        <v>460.33</v>
      </c>
    </row>
    <row r="177" spans="1:24" x14ac:dyDescent="0.25">
      <c r="A177" s="5">
        <v>482.31299999999999</v>
      </c>
      <c r="B177" s="5">
        <v>-0.42390699999999998</v>
      </c>
      <c r="C177" s="5">
        <v>382.96600000000001</v>
      </c>
      <c r="D177" s="3">
        <v>533.85599999999999</v>
      </c>
      <c r="E177" s="3">
        <v>-20.840499999999999</v>
      </c>
      <c r="F177" s="3">
        <v>399.70699999999999</v>
      </c>
      <c r="G177" s="4">
        <v>490.58199999999999</v>
      </c>
      <c r="H177" s="4">
        <v>-27.148199999999999</v>
      </c>
      <c r="I177" s="4">
        <v>315.98</v>
      </c>
      <c r="J177" s="2">
        <v>539.89300000000003</v>
      </c>
      <c r="K177" s="2">
        <v>-49.590200000000003</v>
      </c>
      <c r="L177" s="2">
        <v>328.23899999999998</v>
      </c>
      <c r="M177" s="7">
        <v>283.06599999999997</v>
      </c>
      <c r="N177" s="7">
        <v>-160.035</v>
      </c>
      <c r="O177" s="7">
        <v>426.55799999999999</v>
      </c>
      <c r="P177" s="7">
        <v>277.185</v>
      </c>
      <c r="Q177" s="7">
        <v>-179.13399999999999</v>
      </c>
      <c r="R177" s="7">
        <v>482.50299999999999</v>
      </c>
      <c r="S177" s="7">
        <v>311.05200000000002</v>
      </c>
      <c r="T177" s="7">
        <v>-217.22800000000001</v>
      </c>
      <c r="U177" s="7">
        <v>401.346</v>
      </c>
      <c r="V177" s="7">
        <v>306.84500000000003</v>
      </c>
      <c r="W177" s="7">
        <v>-245.37799999999999</v>
      </c>
      <c r="X177" s="7">
        <v>455.61599999999999</v>
      </c>
    </row>
    <row r="178" spans="1:24" x14ac:dyDescent="0.25">
      <c r="A178" s="5">
        <v>486.154</v>
      </c>
      <c r="B178" s="5">
        <v>6.7346199999999996</v>
      </c>
      <c r="C178" s="5">
        <v>381.14800000000002</v>
      </c>
      <c r="D178" s="3">
        <v>536.02599999999995</v>
      </c>
      <c r="E178" s="3">
        <v>-16.660299999999999</v>
      </c>
      <c r="F178" s="3">
        <v>398.33</v>
      </c>
      <c r="G178" s="4">
        <v>492.53</v>
      </c>
      <c r="H178" s="4">
        <v>-22.122800000000002</v>
      </c>
      <c r="I178" s="4">
        <v>314.61099999999999</v>
      </c>
      <c r="J178" s="2">
        <v>540.18299999999999</v>
      </c>
      <c r="K178" s="2">
        <v>-47.621400000000001</v>
      </c>
      <c r="L178" s="2">
        <v>327.625</v>
      </c>
      <c r="M178" s="7">
        <v>284.56799999999998</v>
      </c>
      <c r="N178" s="7">
        <v>-161.59399999999999</v>
      </c>
      <c r="O178" s="7">
        <v>421.51799999999997</v>
      </c>
      <c r="P178" s="7">
        <v>277.64</v>
      </c>
      <c r="Q178" s="7">
        <v>-180.92099999999999</v>
      </c>
      <c r="R178" s="7">
        <v>476.85500000000002</v>
      </c>
      <c r="S178" s="7">
        <v>313.33199999999999</v>
      </c>
      <c r="T178" s="7">
        <v>-219.14699999999999</v>
      </c>
      <c r="U178" s="7">
        <v>396.30500000000001</v>
      </c>
      <c r="V178" s="7">
        <v>307.80500000000001</v>
      </c>
      <c r="W178" s="7">
        <v>-247.357</v>
      </c>
      <c r="X178" s="7">
        <v>450.72199999999998</v>
      </c>
    </row>
    <row r="179" spans="1:24" x14ac:dyDescent="0.25">
      <c r="A179" s="5">
        <v>491.01900000000001</v>
      </c>
      <c r="B179" s="5">
        <v>13.135899999999999</v>
      </c>
      <c r="C179" s="5">
        <v>379.09500000000003</v>
      </c>
      <c r="D179" s="3">
        <v>538.73800000000006</v>
      </c>
      <c r="E179" s="3">
        <v>-14.1065</v>
      </c>
      <c r="F179" s="3">
        <v>396.93700000000001</v>
      </c>
      <c r="G179" s="4">
        <v>494.964</v>
      </c>
      <c r="H179" s="4">
        <v>-17.284700000000001</v>
      </c>
      <c r="I179" s="4">
        <v>313.678</v>
      </c>
      <c r="J179" s="2">
        <v>539.82000000000005</v>
      </c>
      <c r="K179" s="2">
        <v>-47.037399999999998</v>
      </c>
      <c r="L179" s="2">
        <v>327.16199999999998</v>
      </c>
      <c r="M179" s="7">
        <v>286.89999999999998</v>
      </c>
      <c r="N179" s="7">
        <v>-163.75</v>
      </c>
      <c r="O179" s="7">
        <v>415.387</v>
      </c>
      <c r="P179" s="7">
        <v>279.04899999999998</v>
      </c>
      <c r="Q179" s="7">
        <v>-182.63800000000001</v>
      </c>
      <c r="R179" s="7">
        <v>471.10599999999999</v>
      </c>
      <c r="S179" s="7">
        <v>315.37599999999998</v>
      </c>
      <c r="T179" s="7">
        <v>-221.179</v>
      </c>
      <c r="U179" s="7">
        <v>391.61500000000001</v>
      </c>
      <c r="V179" s="7">
        <v>308.74299999999999</v>
      </c>
      <c r="W179" s="7">
        <v>-249.35900000000001</v>
      </c>
      <c r="X179" s="7">
        <v>445.815</v>
      </c>
    </row>
    <row r="180" spans="1:24" x14ac:dyDescent="0.25">
      <c r="A180" s="5">
        <v>497.11599999999999</v>
      </c>
      <c r="B180" s="5">
        <v>18.296900000000001</v>
      </c>
      <c r="C180" s="5">
        <v>378.13200000000001</v>
      </c>
      <c r="D180" s="3">
        <v>541.15200000000004</v>
      </c>
      <c r="E180" s="3">
        <v>-13.883599999999999</v>
      </c>
      <c r="F180" s="3">
        <v>396.57799999999997</v>
      </c>
      <c r="G180" s="4">
        <v>497.13</v>
      </c>
      <c r="H180" s="4">
        <v>-14.006600000000001</v>
      </c>
      <c r="I180" s="4">
        <v>313.06700000000001</v>
      </c>
      <c r="J180" s="2">
        <v>538.91399999999999</v>
      </c>
      <c r="K180" s="2">
        <v>-47.845700000000001</v>
      </c>
      <c r="L180" s="2">
        <v>327.10000000000002</v>
      </c>
      <c r="M180" s="7">
        <v>288.48899999999998</v>
      </c>
      <c r="N180" s="7">
        <v>-165.81</v>
      </c>
      <c r="O180" s="7">
        <v>410.40899999999999</v>
      </c>
      <c r="P180" s="7">
        <v>279.28699999999998</v>
      </c>
      <c r="Q180" s="7">
        <v>-184.42500000000001</v>
      </c>
      <c r="R180" s="7">
        <v>466.173</v>
      </c>
      <c r="S180" s="7">
        <v>319.88099999999997</v>
      </c>
      <c r="T180" s="7">
        <v>-222.07</v>
      </c>
      <c r="U180" s="7">
        <v>384.92200000000003</v>
      </c>
      <c r="V180" s="7">
        <v>310.24799999999999</v>
      </c>
      <c r="W180" s="7">
        <v>-251.208</v>
      </c>
      <c r="X180" s="7">
        <v>441.178</v>
      </c>
    </row>
    <row r="181" spans="1:24" x14ac:dyDescent="0.25">
      <c r="A181" s="5">
        <v>502.81099999999998</v>
      </c>
      <c r="B181" s="5">
        <v>21.933</v>
      </c>
      <c r="C181" s="5">
        <v>377.13</v>
      </c>
      <c r="D181" s="3">
        <v>542.73400000000004</v>
      </c>
      <c r="E181" s="3">
        <v>-14.5844</v>
      </c>
      <c r="F181" s="3">
        <v>395.56299999999999</v>
      </c>
      <c r="G181" s="4">
        <v>499.15600000000001</v>
      </c>
      <c r="H181" s="4">
        <v>-11.999000000000001</v>
      </c>
      <c r="I181" s="4">
        <v>312.07</v>
      </c>
      <c r="J181" s="2">
        <v>537.12900000000002</v>
      </c>
      <c r="K181" s="2">
        <v>-49.049100000000003</v>
      </c>
      <c r="L181" s="2">
        <v>326.66800000000001</v>
      </c>
      <c r="M181" s="7">
        <v>290.33600000000001</v>
      </c>
      <c r="N181" s="7">
        <v>-167.898</v>
      </c>
      <c r="O181" s="7">
        <v>404.55599999999998</v>
      </c>
      <c r="P181" s="7">
        <v>281.32900000000001</v>
      </c>
      <c r="Q181" s="7">
        <v>-186.01</v>
      </c>
      <c r="R181" s="7">
        <v>460.27100000000002</v>
      </c>
      <c r="S181" s="7">
        <v>320.04599999999999</v>
      </c>
      <c r="T181" s="7">
        <v>-225.43199999999999</v>
      </c>
      <c r="U181" s="7">
        <v>381.31799999999998</v>
      </c>
      <c r="V181" s="7">
        <v>311.28100000000001</v>
      </c>
      <c r="W181" s="7">
        <v>-253.608</v>
      </c>
      <c r="X181" s="7">
        <v>436.74700000000001</v>
      </c>
    </row>
    <row r="182" spans="1:24" x14ac:dyDescent="0.25">
      <c r="A182" s="5">
        <v>507.32100000000003</v>
      </c>
      <c r="B182" s="5">
        <v>24.1005</v>
      </c>
      <c r="C182" s="5">
        <v>374.69600000000003</v>
      </c>
      <c r="D182" s="3">
        <v>543.65200000000004</v>
      </c>
      <c r="E182" s="3">
        <v>-16.161100000000001</v>
      </c>
      <c r="F182" s="3">
        <v>393.75799999999998</v>
      </c>
      <c r="G182" s="4">
        <v>500.66399999999999</v>
      </c>
      <c r="H182" s="4">
        <v>-10.3012</v>
      </c>
      <c r="I182" s="4">
        <v>309.84100000000001</v>
      </c>
      <c r="J182" s="2">
        <v>534.19200000000001</v>
      </c>
      <c r="K182" s="2">
        <v>-51.125300000000003</v>
      </c>
      <c r="L182" s="2">
        <v>325.44200000000001</v>
      </c>
      <c r="M182" s="7">
        <v>291.87799999999999</v>
      </c>
      <c r="N182" s="7">
        <v>-170.33199999999999</v>
      </c>
      <c r="O182" s="7">
        <v>398.911</v>
      </c>
      <c r="P182" s="7">
        <v>282.00299999999999</v>
      </c>
      <c r="Q182" s="7">
        <v>-187.584</v>
      </c>
      <c r="R182" s="7">
        <v>455.28800000000001</v>
      </c>
      <c r="S182" s="7">
        <v>321.37099999999998</v>
      </c>
      <c r="T182" s="7">
        <v>-227.976</v>
      </c>
      <c r="U182" s="7">
        <v>376.44900000000001</v>
      </c>
      <c r="V182" s="7">
        <v>312.89100000000002</v>
      </c>
      <c r="W182" s="7">
        <v>-254.934</v>
      </c>
      <c r="X182" s="7">
        <v>431.73399999999998</v>
      </c>
    </row>
    <row r="183" spans="1:24" x14ac:dyDescent="0.25">
      <c r="A183" s="5">
        <v>509.72800000000001</v>
      </c>
      <c r="B183" s="5">
        <v>24.989599999999999</v>
      </c>
      <c r="C183" s="5">
        <v>371.25200000000001</v>
      </c>
      <c r="D183" s="3">
        <v>543.35599999999999</v>
      </c>
      <c r="E183" s="3">
        <v>-17.442299999999999</v>
      </c>
      <c r="F183" s="3">
        <v>390.83</v>
      </c>
      <c r="G183" s="4">
        <v>500.42399999999998</v>
      </c>
      <c r="H183" s="4">
        <v>-9.0218799999999995</v>
      </c>
      <c r="I183" s="4">
        <v>307.55</v>
      </c>
      <c r="J183" s="2">
        <v>531.00099999999998</v>
      </c>
      <c r="K183" s="2">
        <v>-52.1389</v>
      </c>
      <c r="L183" s="2">
        <v>322.87400000000002</v>
      </c>
      <c r="M183" s="7">
        <v>292.83600000000001</v>
      </c>
      <c r="N183" s="7">
        <v>-172.30099999999999</v>
      </c>
      <c r="O183" s="7">
        <v>393.42899999999997</v>
      </c>
      <c r="P183" s="7">
        <v>283.94400000000002</v>
      </c>
      <c r="Q183" s="7">
        <v>-188.91499999999999</v>
      </c>
      <c r="R183" s="7">
        <v>449.34300000000002</v>
      </c>
      <c r="S183" s="7">
        <v>322.60899999999998</v>
      </c>
      <c r="T183" s="7">
        <v>-230.542</v>
      </c>
      <c r="U183" s="7">
        <v>371.43200000000002</v>
      </c>
      <c r="V183" s="7">
        <v>313.94099999999997</v>
      </c>
      <c r="W183" s="7">
        <v>-257.041</v>
      </c>
      <c r="X183" s="7">
        <v>427.42700000000002</v>
      </c>
    </row>
    <row r="184" spans="1:24" x14ac:dyDescent="0.25">
      <c r="A184" s="5">
        <v>510.48700000000002</v>
      </c>
      <c r="B184" s="5">
        <v>26.096800000000002</v>
      </c>
      <c r="C184" s="5">
        <v>367.50900000000001</v>
      </c>
      <c r="D184" s="3">
        <v>542.125</v>
      </c>
      <c r="E184" s="3">
        <v>-17.247599999999998</v>
      </c>
      <c r="F184" s="3">
        <v>387.54599999999999</v>
      </c>
      <c r="G184" s="4">
        <v>499.58100000000002</v>
      </c>
      <c r="H184" s="4">
        <v>-7.4341499999999998</v>
      </c>
      <c r="I184" s="4">
        <v>304.327</v>
      </c>
      <c r="J184" s="2">
        <v>528.30499999999995</v>
      </c>
      <c r="K184" s="2">
        <v>-52.152000000000001</v>
      </c>
      <c r="L184" s="2">
        <v>319.97899999999998</v>
      </c>
      <c r="M184" s="7">
        <v>294.48500000000001</v>
      </c>
      <c r="N184" s="7">
        <v>-174.24199999999999</v>
      </c>
      <c r="O184" s="7">
        <v>386.90800000000002</v>
      </c>
      <c r="P184" s="7">
        <v>284.995</v>
      </c>
      <c r="Q184" s="7">
        <v>-190.608</v>
      </c>
      <c r="R184" s="7">
        <v>442.98500000000001</v>
      </c>
      <c r="S184" s="7">
        <v>324.154</v>
      </c>
      <c r="T184" s="7">
        <v>-232.715</v>
      </c>
      <c r="U184" s="7">
        <v>365.815</v>
      </c>
      <c r="V184" s="7">
        <v>315.59699999999998</v>
      </c>
      <c r="W184" s="7">
        <v>-258.053</v>
      </c>
      <c r="X184" s="7">
        <v>421.73599999999999</v>
      </c>
    </row>
    <row r="185" spans="1:24" x14ac:dyDescent="0.25">
      <c r="A185" s="5">
        <v>509.71199999999999</v>
      </c>
      <c r="B185" s="5">
        <v>27.347999999999999</v>
      </c>
      <c r="C185" s="5">
        <v>363.44</v>
      </c>
      <c r="D185" s="3">
        <v>540.83799999999997</v>
      </c>
      <c r="E185" s="3">
        <v>-16.4054</v>
      </c>
      <c r="F185" s="3">
        <v>383.70100000000002</v>
      </c>
      <c r="G185" s="4">
        <v>498.07100000000003</v>
      </c>
      <c r="H185" s="4">
        <v>-6.5601799999999999</v>
      </c>
      <c r="I185" s="4">
        <v>300.40100000000001</v>
      </c>
      <c r="J185" s="2">
        <v>526.06899999999996</v>
      </c>
      <c r="K185" s="2">
        <v>-51.402700000000003</v>
      </c>
      <c r="L185" s="2">
        <v>316.17</v>
      </c>
      <c r="M185" s="7">
        <v>295.84399999999999</v>
      </c>
      <c r="N185" s="7">
        <v>-175.905</v>
      </c>
      <c r="O185" s="7">
        <v>380.41899999999998</v>
      </c>
      <c r="P185" s="7">
        <v>286.07100000000003</v>
      </c>
      <c r="Q185" s="7">
        <v>-191.61600000000001</v>
      </c>
      <c r="R185" s="7">
        <v>435.95600000000002</v>
      </c>
      <c r="S185" s="7">
        <v>325.55700000000002</v>
      </c>
      <c r="T185" s="7">
        <v>-234.30600000000001</v>
      </c>
      <c r="U185" s="7">
        <v>359.74700000000001</v>
      </c>
      <c r="V185" s="7">
        <v>316.94400000000002</v>
      </c>
      <c r="W185" s="7">
        <v>-259.33600000000001</v>
      </c>
      <c r="X185" s="7">
        <v>415.584</v>
      </c>
    </row>
    <row r="186" spans="1:24" x14ac:dyDescent="0.25">
      <c r="A186" s="5">
        <v>507.22</v>
      </c>
      <c r="B186" s="5">
        <v>28.8307</v>
      </c>
      <c r="C186" s="5">
        <v>358.959</v>
      </c>
      <c r="D186" s="3">
        <v>538.63599999999997</v>
      </c>
      <c r="E186" s="3">
        <v>-14.5525</v>
      </c>
      <c r="F186" s="3">
        <v>379.46</v>
      </c>
      <c r="G186" s="4">
        <v>495.72300000000001</v>
      </c>
      <c r="H186" s="4">
        <v>-5.7238800000000003</v>
      </c>
      <c r="I186" s="4">
        <v>296.00200000000001</v>
      </c>
      <c r="J186" s="2">
        <v>524.27700000000004</v>
      </c>
      <c r="K186" s="2">
        <v>-50.118699999999997</v>
      </c>
      <c r="L186" s="2">
        <v>312.02100000000002</v>
      </c>
      <c r="M186" s="7">
        <v>296.98700000000002</v>
      </c>
      <c r="N186" s="7">
        <v>-177.39699999999999</v>
      </c>
      <c r="O186" s="7">
        <v>372.96800000000002</v>
      </c>
      <c r="P186" s="7">
        <v>286.983</v>
      </c>
      <c r="Q186" s="7">
        <v>-191.86600000000001</v>
      </c>
      <c r="R186" s="7">
        <v>428.57799999999997</v>
      </c>
      <c r="S186" s="7">
        <v>326.97699999999998</v>
      </c>
      <c r="T186" s="7">
        <v>-235.94800000000001</v>
      </c>
      <c r="U186" s="7">
        <v>353.392</v>
      </c>
      <c r="V186" s="7">
        <v>317.93599999999998</v>
      </c>
      <c r="W186" s="7">
        <v>-260.28300000000002</v>
      </c>
      <c r="X186" s="7">
        <v>409.08800000000002</v>
      </c>
    </row>
    <row r="187" spans="1:24" x14ac:dyDescent="0.25">
      <c r="A187" s="5">
        <v>502.411</v>
      </c>
      <c r="B187" s="5">
        <v>29.053100000000001</v>
      </c>
      <c r="C187" s="5">
        <v>353.29700000000003</v>
      </c>
      <c r="D187" s="3">
        <v>535.66499999999996</v>
      </c>
      <c r="E187" s="3">
        <v>-12.9884</v>
      </c>
      <c r="F187" s="3">
        <v>374.05900000000003</v>
      </c>
      <c r="G187" s="4">
        <v>492.74200000000002</v>
      </c>
      <c r="H187" s="4">
        <v>-6.05593</v>
      </c>
      <c r="I187" s="4">
        <v>290.77999999999997</v>
      </c>
      <c r="J187" s="2">
        <v>522.976</v>
      </c>
      <c r="K187" s="2">
        <v>-49.363199999999999</v>
      </c>
      <c r="L187" s="2">
        <v>307.16500000000002</v>
      </c>
      <c r="M187" s="7">
        <v>298.18299999999999</v>
      </c>
      <c r="N187" s="7">
        <v>-177.39099999999999</v>
      </c>
      <c r="O187" s="7">
        <v>364.50599999999997</v>
      </c>
      <c r="P187" s="7">
        <v>287.84100000000001</v>
      </c>
      <c r="Q187" s="7">
        <v>-192.69</v>
      </c>
      <c r="R187" s="7">
        <v>420.64400000000001</v>
      </c>
      <c r="S187" s="7">
        <v>328.47500000000002</v>
      </c>
      <c r="T187" s="7">
        <v>-236.714</v>
      </c>
      <c r="U187" s="7">
        <v>346.04500000000002</v>
      </c>
      <c r="V187" s="7">
        <v>318.47199999999998</v>
      </c>
      <c r="W187" s="7">
        <v>-260.846</v>
      </c>
      <c r="X187" s="7">
        <v>402.06099999999998</v>
      </c>
    </row>
    <row r="188" spans="1:24" x14ac:dyDescent="0.25">
      <c r="A188" s="5">
        <v>497.01499999999999</v>
      </c>
      <c r="B188" s="5">
        <v>29.537099999999999</v>
      </c>
      <c r="C188" s="5">
        <v>346.31299999999999</v>
      </c>
      <c r="D188" s="3">
        <v>531.97900000000004</v>
      </c>
      <c r="E188" s="3">
        <v>-10.429399999999999</v>
      </c>
      <c r="F188" s="3">
        <v>367.35199999999998</v>
      </c>
      <c r="G188" s="4">
        <v>487.99200000000002</v>
      </c>
      <c r="H188" s="4">
        <v>-7.24763</v>
      </c>
      <c r="I188" s="4">
        <v>284.46600000000001</v>
      </c>
      <c r="J188" s="2">
        <v>520.35900000000004</v>
      </c>
      <c r="K188" s="2">
        <v>-48.9039</v>
      </c>
      <c r="L188" s="2">
        <v>301.19600000000003</v>
      </c>
      <c r="M188" s="7">
        <v>300.32600000000002</v>
      </c>
      <c r="N188" s="7">
        <v>-177.95400000000001</v>
      </c>
      <c r="O188" s="7">
        <v>356.17700000000002</v>
      </c>
      <c r="P188" s="7">
        <v>288.52300000000002</v>
      </c>
      <c r="Q188" s="7">
        <v>-192.24</v>
      </c>
      <c r="R188" s="7">
        <v>412.45499999999998</v>
      </c>
      <c r="S188" s="7">
        <v>329.96699999999998</v>
      </c>
      <c r="T188" s="7">
        <v>-237.333</v>
      </c>
      <c r="U188" s="7">
        <v>338.61399999999998</v>
      </c>
      <c r="V188" s="7">
        <v>319.25599999999997</v>
      </c>
      <c r="W188" s="7">
        <v>-260.89</v>
      </c>
      <c r="X188" s="7">
        <v>394.45400000000001</v>
      </c>
    </row>
    <row r="189" spans="1:24" x14ac:dyDescent="0.25">
      <c r="A189" s="5">
        <v>490.36599999999999</v>
      </c>
      <c r="B189" s="5">
        <v>33.270200000000003</v>
      </c>
      <c r="C189" s="5">
        <v>342.28100000000001</v>
      </c>
      <c r="D189" s="3">
        <v>527.11099999999999</v>
      </c>
      <c r="E189" s="3">
        <v>-5.8128000000000002</v>
      </c>
      <c r="F189" s="3">
        <v>362.012</v>
      </c>
      <c r="G189" s="4">
        <v>481.28899999999999</v>
      </c>
      <c r="H189" s="4">
        <v>-4.8252199999999998</v>
      </c>
      <c r="I189" s="4">
        <v>279.94600000000003</v>
      </c>
      <c r="J189" s="2">
        <v>515.00599999999997</v>
      </c>
      <c r="K189" s="2">
        <v>-45.122199999999999</v>
      </c>
      <c r="L189" s="2">
        <v>296.60000000000002</v>
      </c>
      <c r="M189" s="7">
        <v>301.74</v>
      </c>
      <c r="N189" s="7">
        <v>-178.51499999999999</v>
      </c>
      <c r="O189" s="7">
        <v>348.15</v>
      </c>
      <c r="P189" s="7">
        <v>289.13900000000001</v>
      </c>
      <c r="Q189" s="7">
        <v>-192.16</v>
      </c>
      <c r="R189" s="7">
        <v>404.17700000000002</v>
      </c>
      <c r="S189" s="7">
        <v>331.43099999999998</v>
      </c>
      <c r="T189" s="7">
        <v>-237.958</v>
      </c>
      <c r="U189" s="7">
        <v>331.1</v>
      </c>
      <c r="V189" s="7">
        <v>319.86700000000002</v>
      </c>
      <c r="W189" s="7">
        <v>-260.87099999999998</v>
      </c>
      <c r="X189" s="7">
        <v>386.92099999999999</v>
      </c>
    </row>
    <row r="190" spans="1:24" x14ac:dyDescent="0.25">
      <c r="A190" s="5">
        <v>485.27199999999999</v>
      </c>
      <c r="B190" s="5">
        <v>39.2622</v>
      </c>
      <c r="C190" s="5">
        <v>342.221</v>
      </c>
      <c r="D190" s="3">
        <v>522.87900000000002</v>
      </c>
      <c r="E190" s="3">
        <v>0.62973699999999999</v>
      </c>
      <c r="F190" s="3">
        <v>361.589</v>
      </c>
      <c r="G190" s="4">
        <v>476.01799999999997</v>
      </c>
      <c r="H190" s="4">
        <v>0.74994000000000005</v>
      </c>
      <c r="I190" s="4">
        <v>280.04899999999998</v>
      </c>
      <c r="J190" s="2">
        <v>511.36599999999999</v>
      </c>
      <c r="K190" s="2">
        <v>-38.686700000000002</v>
      </c>
      <c r="L190" s="2">
        <v>296.39600000000002</v>
      </c>
      <c r="M190" s="7">
        <v>303.53399999999999</v>
      </c>
      <c r="N190" s="7">
        <v>-178.47399999999999</v>
      </c>
      <c r="O190" s="7">
        <v>340.10700000000003</v>
      </c>
      <c r="P190" s="7">
        <v>289.8</v>
      </c>
      <c r="Q190" s="7">
        <v>-192.03700000000001</v>
      </c>
      <c r="R190" s="7">
        <v>396.15699999999998</v>
      </c>
      <c r="S190" s="7">
        <v>332.89499999999998</v>
      </c>
      <c r="T190" s="7">
        <v>-238.584</v>
      </c>
      <c r="U190" s="7">
        <v>324.017</v>
      </c>
      <c r="V190" s="7">
        <v>320.14999999999998</v>
      </c>
      <c r="W190" s="7">
        <v>-261.238</v>
      </c>
      <c r="X190" s="7">
        <v>379.61700000000002</v>
      </c>
    </row>
    <row r="191" spans="1:24" x14ac:dyDescent="0.25">
      <c r="A191" s="5">
        <v>482.88299999999998</v>
      </c>
      <c r="B191" s="5">
        <v>43.048499999999997</v>
      </c>
      <c r="C191" s="5">
        <v>342.154</v>
      </c>
      <c r="D191" s="3">
        <v>519.98500000000001</v>
      </c>
      <c r="E191" s="3">
        <v>4.2205500000000002</v>
      </c>
      <c r="F191" s="3">
        <v>362.61399999999998</v>
      </c>
      <c r="G191" s="4">
        <v>474.79199999999997</v>
      </c>
      <c r="H191" s="4">
        <v>3.8127800000000001</v>
      </c>
      <c r="I191" s="4">
        <v>279.827</v>
      </c>
      <c r="J191" s="2">
        <v>509.29</v>
      </c>
      <c r="K191" s="2">
        <v>-35.556199999999997</v>
      </c>
      <c r="L191" s="2">
        <v>297.27999999999997</v>
      </c>
      <c r="M191" s="7">
        <v>304.61900000000003</v>
      </c>
      <c r="N191" s="7">
        <v>-178.36099999999999</v>
      </c>
      <c r="O191" s="7">
        <v>332.97</v>
      </c>
      <c r="P191" s="7">
        <v>290.55399999999997</v>
      </c>
      <c r="Q191" s="7">
        <v>-191.86699999999999</v>
      </c>
      <c r="R191" s="7">
        <v>388.64</v>
      </c>
      <c r="S191" s="7">
        <v>333.88799999999998</v>
      </c>
      <c r="T191" s="7">
        <v>-238.37799999999999</v>
      </c>
      <c r="U191" s="7">
        <v>316.68200000000002</v>
      </c>
      <c r="V191" s="7">
        <v>320.44600000000003</v>
      </c>
      <c r="W191" s="7">
        <v>-261.255</v>
      </c>
      <c r="X191" s="7">
        <v>372.36099999999999</v>
      </c>
    </row>
    <row r="192" spans="1:24" x14ac:dyDescent="0.25">
      <c r="A192" s="5">
        <v>481.82900000000001</v>
      </c>
      <c r="B192" s="5">
        <v>45.629300000000001</v>
      </c>
      <c r="C192" s="5">
        <v>341.00299999999999</v>
      </c>
      <c r="D192" s="3">
        <v>517.72699999999998</v>
      </c>
      <c r="E192" s="3">
        <v>7.01051</v>
      </c>
      <c r="F192" s="3">
        <v>363.40300000000002</v>
      </c>
      <c r="G192" s="4">
        <v>474.88299999999998</v>
      </c>
      <c r="H192" s="4">
        <v>5.63795</v>
      </c>
      <c r="I192" s="4">
        <v>279.47199999999998</v>
      </c>
      <c r="J192" s="2">
        <v>508.33199999999999</v>
      </c>
      <c r="K192" s="2">
        <v>-34.152299999999997</v>
      </c>
      <c r="L192" s="2">
        <v>298.28800000000001</v>
      </c>
      <c r="M192" s="7">
        <v>306.14600000000002</v>
      </c>
      <c r="N192" s="7">
        <v>-177.80500000000001</v>
      </c>
      <c r="O192" s="7">
        <v>325.48200000000003</v>
      </c>
      <c r="P192" s="7">
        <v>291.13200000000001</v>
      </c>
      <c r="Q192" s="7">
        <v>-191.34399999999999</v>
      </c>
      <c r="R192" s="7">
        <v>381.45699999999999</v>
      </c>
      <c r="S192" s="7">
        <v>334.86</v>
      </c>
      <c r="T192" s="7">
        <v>-238.208</v>
      </c>
      <c r="U192" s="7">
        <v>310.214</v>
      </c>
      <c r="V192" s="7">
        <v>320.62700000000001</v>
      </c>
      <c r="W192" s="7">
        <v>-260.87099999999998</v>
      </c>
      <c r="X192" s="7">
        <v>365.387</v>
      </c>
    </row>
    <row r="193" spans="1:24" x14ac:dyDescent="0.25">
      <c r="A193" s="5">
        <v>480.084</v>
      </c>
      <c r="B193" s="5">
        <v>47.9101</v>
      </c>
      <c r="C193" s="5">
        <v>337.423</v>
      </c>
      <c r="D193" s="3">
        <v>515.48400000000004</v>
      </c>
      <c r="E193" s="3">
        <v>9.9697200000000006</v>
      </c>
      <c r="F193" s="3">
        <v>361.90899999999999</v>
      </c>
      <c r="G193" s="4">
        <v>473.964</v>
      </c>
      <c r="H193" s="4">
        <v>7.6916799999999999</v>
      </c>
      <c r="I193" s="4">
        <v>277.50200000000001</v>
      </c>
      <c r="J193" s="2">
        <v>506.714</v>
      </c>
      <c r="K193" s="2">
        <v>-32.057099999999998</v>
      </c>
      <c r="L193" s="2">
        <v>297.32600000000002</v>
      </c>
      <c r="M193" s="7">
        <v>307.70499999999998</v>
      </c>
      <c r="N193" s="7">
        <v>-177.52199999999999</v>
      </c>
      <c r="O193" s="7">
        <v>318.52800000000002</v>
      </c>
      <c r="P193" s="7">
        <v>291.75799999999998</v>
      </c>
      <c r="Q193" s="7">
        <v>-190.76300000000001</v>
      </c>
      <c r="R193" s="7">
        <v>374.20100000000002</v>
      </c>
      <c r="S193" s="7">
        <v>336.01600000000002</v>
      </c>
      <c r="T193" s="7">
        <v>-237.66</v>
      </c>
      <c r="U193" s="7">
        <v>303.423</v>
      </c>
      <c r="V193" s="7">
        <v>320.84100000000001</v>
      </c>
      <c r="W193" s="7">
        <v>-260.57</v>
      </c>
      <c r="X193" s="7">
        <v>358.48500000000001</v>
      </c>
    </row>
    <row r="194" spans="1:24" x14ac:dyDescent="0.25">
      <c r="A194" s="5">
        <v>477.42200000000003</v>
      </c>
      <c r="B194" s="5">
        <v>51.691800000000001</v>
      </c>
      <c r="C194" s="5">
        <v>334.11099999999999</v>
      </c>
      <c r="D194" s="3">
        <v>513.28099999999995</v>
      </c>
      <c r="E194" s="3">
        <v>14.297499999999999</v>
      </c>
      <c r="F194" s="3">
        <v>358.94799999999998</v>
      </c>
      <c r="G194" s="4">
        <v>471.58800000000002</v>
      </c>
      <c r="H194" s="4">
        <v>11.0474</v>
      </c>
      <c r="I194" s="4">
        <v>274.63299999999998</v>
      </c>
      <c r="J194" s="2">
        <v>504.40100000000001</v>
      </c>
      <c r="K194" s="2">
        <v>-28.422000000000001</v>
      </c>
      <c r="L194" s="2">
        <v>294.88499999999999</v>
      </c>
      <c r="M194" s="7">
        <v>308.42500000000001</v>
      </c>
      <c r="N194" s="7">
        <v>-177.035</v>
      </c>
      <c r="O194" s="7">
        <v>312.35599999999999</v>
      </c>
      <c r="P194" s="7">
        <v>292.37400000000002</v>
      </c>
      <c r="Q194" s="7">
        <v>-190.351</v>
      </c>
      <c r="R194" s="7">
        <v>367.29199999999997</v>
      </c>
      <c r="S194" s="7">
        <v>336.9</v>
      </c>
      <c r="T194" s="7">
        <v>-237.51400000000001</v>
      </c>
      <c r="U194" s="7">
        <v>296.90699999999998</v>
      </c>
      <c r="V194" s="7">
        <v>321.221</v>
      </c>
      <c r="W194" s="7">
        <v>-260.30700000000002</v>
      </c>
      <c r="X194" s="7">
        <v>352.089</v>
      </c>
    </row>
    <row r="195" spans="1:24" x14ac:dyDescent="0.25">
      <c r="A195" s="5">
        <v>474.64800000000002</v>
      </c>
      <c r="B195" s="5">
        <v>55.600499999999997</v>
      </c>
      <c r="C195" s="5">
        <v>330.71899999999999</v>
      </c>
      <c r="D195" s="3">
        <v>511.12799999999999</v>
      </c>
      <c r="E195" s="3">
        <v>19.170300000000001</v>
      </c>
      <c r="F195" s="3">
        <v>356.11</v>
      </c>
      <c r="G195" s="4">
        <v>469.05</v>
      </c>
      <c r="H195" s="4">
        <v>14.0512</v>
      </c>
      <c r="I195" s="4">
        <v>271.7</v>
      </c>
      <c r="J195" s="2">
        <v>502.589</v>
      </c>
      <c r="K195" s="2">
        <v>-24.488600000000002</v>
      </c>
      <c r="L195" s="2">
        <v>293.15899999999999</v>
      </c>
      <c r="M195" s="7">
        <v>309.27800000000002</v>
      </c>
      <c r="N195" s="7">
        <v>-176.892</v>
      </c>
      <c r="O195" s="7">
        <v>305.39999999999998</v>
      </c>
      <c r="P195" s="7">
        <v>292.726</v>
      </c>
      <c r="Q195" s="7">
        <v>-189.845</v>
      </c>
      <c r="R195" s="7">
        <v>361.37900000000002</v>
      </c>
      <c r="S195" s="7">
        <v>337.43900000000002</v>
      </c>
      <c r="T195" s="7">
        <v>-237.44499999999999</v>
      </c>
      <c r="U195" s="7">
        <v>290.91399999999999</v>
      </c>
      <c r="V195" s="7">
        <v>321.851</v>
      </c>
      <c r="W195" s="7">
        <v>-260.202</v>
      </c>
      <c r="X195" s="7">
        <v>346.161</v>
      </c>
    </row>
    <row r="196" spans="1:24" x14ac:dyDescent="0.25">
      <c r="A196" s="5">
        <v>472.65699999999998</v>
      </c>
      <c r="B196" s="5">
        <v>59.1678</v>
      </c>
      <c r="C196" s="5">
        <v>327.86599999999999</v>
      </c>
      <c r="D196" s="3">
        <v>508.97800000000001</v>
      </c>
      <c r="E196" s="3">
        <v>23.093699999999998</v>
      </c>
      <c r="F196" s="3">
        <v>354.14800000000002</v>
      </c>
      <c r="G196" s="4">
        <v>467.40100000000001</v>
      </c>
      <c r="H196" s="4">
        <v>16.459800000000001</v>
      </c>
      <c r="I196" s="4">
        <v>269.55900000000003</v>
      </c>
      <c r="J196" s="2">
        <v>501.09399999999999</v>
      </c>
      <c r="K196" s="2">
        <v>-21.524899999999999</v>
      </c>
      <c r="L196" s="2">
        <v>291.536</v>
      </c>
      <c r="M196" s="7">
        <v>308.66899999999998</v>
      </c>
      <c r="N196" s="7">
        <v>-176.55799999999999</v>
      </c>
      <c r="O196" s="7">
        <v>300.52199999999999</v>
      </c>
      <c r="P196" s="7">
        <v>293.005</v>
      </c>
      <c r="Q196" s="7">
        <v>-189.65299999999999</v>
      </c>
      <c r="R196" s="7">
        <v>355.517</v>
      </c>
      <c r="S196" s="7">
        <v>337.37299999999999</v>
      </c>
      <c r="T196" s="7">
        <v>-237.53100000000001</v>
      </c>
      <c r="U196" s="7">
        <v>285.28500000000003</v>
      </c>
      <c r="V196" s="7">
        <v>322.19499999999999</v>
      </c>
      <c r="W196" s="7">
        <v>-259.73399999999998</v>
      </c>
      <c r="X196" s="7">
        <v>340.63299999999998</v>
      </c>
    </row>
    <row r="197" spans="1:24" x14ac:dyDescent="0.25">
      <c r="A197" s="5">
        <v>471.12200000000001</v>
      </c>
      <c r="B197" s="5">
        <v>62.582700000000003</v>
      </c>
      <c r="C197" s="5">
        <v>325.34300000000002</v>
      </c>
      <c r="D197" s="3">
        <v>507.16199999999998</v>
      </c>
      <c r="E197" s="3">
        <v>26.615500000000001</v>
      </c>
      <c r="F197" s="3">
        <v>352.49</v>
      </c>
      <c r="G197" s="4">
        <v>466.19299999999998</v>
      </c>
      <c r="H197" s="4">
        <v>19.106999999999999</v>
      </c>
      <c r="I197" s="4">
        <v>267.524</v>
      </c>
      <c r="J197" s="2">
        <v>499.79300000000001</v>
      </c>
      <c r="K197" s="2">
        <v>-18.8492</v>
      </c>
      <c r="L197" s="2">
        <v>290.50200000000001</v>
      </c>
      <c r="M197" s="7">
        <v>308.03800000000001</v>
      </c>
      <c r="N197" s="7">
        <v>-176.703</v>
      </c>
      <c r="O197" s="7">
        <v>294.50599999999997</v>
      </c>
      <c r="P197" s="7">
        <v>292.98</v>
      </c>
      <c r="Q197" s="7">
        <v>-189.25200000000001</v>
      </c>
      <c r="R197" s="7">
        <v>350.52699999999999</v>
      </c>
      <c r="S197" s="7">
        <v>336.83699999999999</v>
      </c>
      <c r="T197" s="7">
        <v>-237.16399999999999</v>
      </c>
      <c r="U197" s="7">
        <v>280.21300000000002</v>
      </c>
      <c r="V197" s="7">
        <v>322.13</v>
      </c>
      <c r="W197" s="7">
        <v>-259.327</v>
      </c>
      <c r="X197" s="7">
        <v>335.79300000000001</v>
      </c>
    </row>
    <row r="198" spans="1:24" x14ac:dyDescent="0.25">
      <c r="A198" s="5">
        <v>469.69200000000001</v>
      </c>
      <c r="B198" s="5">
        <v>66.066000000000003</v>
      </c>
      <c r="C198" s="5">
        <v>322.75200000000001</v>
      </c>
      <c r="D198" s="3">
        <v>505.20100000000002</v>
      </c>
      <c r="E198" s="3">
        <v>30.173300000000001</v>
      </c>
      <c r="F198" s="3">
        <v>350.53500000000003</v>
      </c>
      <c r="G198" s="4">
        <v>464.93099999999998</v>
      </c>
      <c r="H198" s="4">
        <v>22.099499999999999</v>
      </c>
      <c r="I198" s="4">
        <v>265.48500000000001</v>
      </c>
      <c r="J198" s="2">
        <v>498.12900000000002</v>
      </c>
      <c r="K198" s="2">
        <v>-15.8621</v>
      </c>
      <c r="L198" s="2">
        <v>289.08</v>
      </c>
      <c r="M198" s="7">
        <v>307.06900000000002</v>
      </c>
      <c r="N198" s="7">
        <v>-175.28399999999999</v>
      </c>
      <c r="O198" s="7">
        <v>289.94600000000003</v>
      </c>
      <c r="P198" s="7">
        <v>292.19299999999998</v>
      </c>
      <c r="Q198" s="7">
        <v>-187.84200000000001</v>
      </c>
      <c r="R198" s="7">
        <v>345.92399999999998</v>
      </c>
      <c r="S198" s="7">
        <v>336.02800000000002</v>
      </c>
      <c r="T198" s="7">
        <v>-235.99700000000001</v>
      </c>
      <c r="U198" s="7">
        <v>275.53800000000001</v>
      </c>
      <c r="V198" s="7">
        <v>322.005</v>
      </c>
      <c r="W198" s="7">
        <v>-257.84399999999999</v>
      </c>
      <c r="X198" s="7">
        <v>331.06700000000001</v>
      </c>
    </row>
    <row r="199" spans="1:24" x14ac:dyDescent="0.25">
      <c r="A199" s="5">
        <v>468.25599999999997</v>
      </c>
      <c r="B199" s="5">
        <v>70.280500000000004</v>
      </c>
      <c r="C199" s="5">
        <v>320.61700000000002</v>
      </c>
      <c r="D199" s="3">
        <v>503.25099999999998</v>
      </c>
      <c r="E199" s="3">
        <v>34.096600000000002</v>
      </c>
      <c r="F199" s="3">
        <v>347.99900000000002</v>
      </c>
      <c r="G199" s="4">
        <v>463.30500000000001</v>
      </c>
      <c r="H199" s="4">
        <v>24.7378</v>
      </c>
      <c r="I199" s="4">
        <v>262.77499999999998</v>
      </c>
      <c r="J199" s="2">
        <v>496.45699999999999</v>
      </c>
      <c r="K199" s="2">
        <v>-12.793699999999999</v>
      </c>
      <c r="L199" s="2">
        <v>287.245</v>
      </c>
      <c r="M199" s="7">
        <v>305.67700000000002</v>
      </c>
      <c r="N199" s="7">
        <v>-173.31200000000001</v>
      </c>
      <c r="O199" s="7">
        <v>285.78899999999999</v>
      </c>
      <c r="P199" s="7">
        <v>291.37700000000001</v>
      </c>
      <c r="Q199" s="7">
        <v>-185.82</v>
      </c>
      <c r="R199" s="7">
        <v>341.79399999999998</v>
      </c>
      <c r="S199" s="7">
        <v>335.16300000000001</v>
      </c>
      <c r="T199" s="7">
        <v>-233.54499999999999</v>
      </c>
      <c r="U199" s="7">
        <v>271.29500000000002</v>
      </c>
      <c r="V199" s="7">
        <v>321.87</v>
      </c>
      <c r="W199" s="7">
        <v>-255.72300000000001</v>
      </c>
      <c r="X199" s="7">
        <v>327.11599999999999</v>
      </c>
    </row>
    <row r="200" spans="1:24" x14ac:dyDescent="0.25">
      <c r="A200" s="5">
        <v>466.584</v>
      </c>
      <c r="B200" s="5">
        <v>73.831199999999995</v>
      </c>
      <c r="C200" s="5">
        <v>317.30200000000002</v>
      </c>
      <c r="D200" s="3">
        <v>501.56</v>
      </c>
      <c r="E200" s="3">
        <v>38.0809</v>
      </c>
      <c r="F200" s="3">
        <v>345.363</v>
      </c>
      <c r="G200" s="4">
        <v>462.16699999999997</v>
      </c>
      <c r="H200" s="4">
        <v>27.636800000000001</v>
      </c>
      <c r="I200" s="4">
        <v>260.12099999999998</v>
      </c>
      <c r="J200" s="2">
        <v>494.99299999999999</v>
      </c>
      <c r="K200" s="2">
        <v>-9.7757900000000006</v>
      </c>
      <c r="L200" s="2">
        <v>285.14499999999998</v>
      </c>
      <c r="M200" s="7">
        <v>304.02699999999999</v>
      </c>
      <c r="N200" s="7">
        <v>-168.982</v>
      </c>
      <c r="O200" s="7">
        <v>282.33800000000002</v>
      </c>
      <c r="P200" s="7">
        <v>290.47399999999999</v>
      </c>
      <c r="Q200" s="7">
        <v>-181.35400000000001</v>
      </c>
      <c r="R200" s="7">
        <v>338.48700000000002</v>
      </c>
      <c r="S200" s="7">
        <v>333.76299999999998</v>
      </c>
      <c r="T200" s="7">
        <v>-229.535</v>
      </c>
      <c r="U200" s="7">
        <v>267.709</v>
      </c>
      <c r="V200" s="7">
        <v>320.92099999999999</v>
      </c>
      <c r="W200" s="7">
        <v>-251.221</v>
      </c>
      <c r="X200" s="7">
        <v>323.67399999999998</v>
      </c>
    </row>
    <row r="201" spans="1:24" x14ac:dyDescent="0.25">
      <c r="A201" s="5">
        <v>465.02300000000002</v>
      </c>
      <c r="B201" s="5">
        <v>76.410799999999995</v>
      </c>
      <c r="C201" s="5">
        <v>313.30399999999997</v>
      </c>
      <c r="D201" s="3">
        <v>500.17599999999999</v>
      </c>
      <c r="E201" s="3">
        <v>42.000599999999999</v>
      </c>
      <c r="F201" s="3">
        <v>342.85300000000001</v>
      </c>
      <c r="G201" s="4">
        <v>461.04</v>
      </c>
      <c r="H201" s="4">
        <v>30.411899999999999</v>
      </c>
      <c r="I201" s="4">
        <v>257.471</v>
      </c>
      <c r="J201" s="2">
        <v>493.72</v>
      </c>
      <c r="K201" s="2">
        <v>-6.8222100000000001</v>
      </c>
      <c r="L201" s="2">
        <v>283.14400000000001</v>
      </c>
      <c r="M201" s="7">
        <v>302.04500000000002</v>
      </c>
      <c r="N201" s="7">
        <v>-163.38499999999999</v>
      </c>
      <c r="O201" s="7">
        <v>279.39299999999997</v>
      </c>
      <c r="P201" s="7">
        <v>288.834</v>
      </c>
      <c r="Q201" s="7">
        <v>-175.96</v>
      </c>
      <c r="R201" s="7">
        <v>335.45699999999999</v>
      </c>
      <c r="S201" s="7">
        <v>331.822</v>
      </c>
      <c r="T201" s="7">
        <v>-223.273</v>
      </c>
      <c r="U201" s="7">
        <v>264.46699999999998</v>
      </c>
      <c r="V201" s="7">
        <v>319.3</v>
      </c>
      <c r="W201" s="7">
        <v>-245.31700000000001</v>
      </c>
      <c r="X201" s="7">
        <v>320.63400000000001</v>
      </c>
    </row>
    <row r="202" spans="1:24" x14ac:dyDescent="0.25">
      <c r="A202" s="5">
        <v>464.447</v>
      </c>
      <c r="B202" s="5">
        <v>80.389200000000002</v>
      </c>
      <c r="C202" s="5">
        <v>310.53699999999998</v>
      </c>
      <c r="D202" s="3">
        <v>499.02100000000002</v>
      </c>
      <c r="E202" s="3">
        <v>45.948399999999999</v>
      </c>
      <c r="F202" s="3">
        <v>340.41399999999999</v>
      </c>
      <c r="G202" s="4">
        <v>460.44499999999999</v>
      </c>
      <c r="H202" s="4">
        <v>33.297800000000002</v>
      </c>
      <c r="I202" s="4">
        <v>254.97900000000001</v>
      </c>
      <c r="J202" s="2">
        <v>492.90199999999999</v>
      </c>
      <c r="K202" s="2">
        <v>-3.4417599999999999</v>
      </c>
      <c r="L202" s="2">
        <v>281.26</v>
      </c>
      <c r="M202" s="7">
        <v>298.774</v>
      </c>
      <c r="N202" s="7">
        <v>-155.63499999999999</v>
      </c>
      <c r="O202" s="7">
        <v>277.43299999999999</v>
      </c>
      <c r="P202" s="7">
        <v>285.77800000000002</v>
      </c>
      <c r="Q202" s="7">
        <v>-168.11799999999999</v>
      </c>
      <c r="R202" s="7">
        <v>333.17</v>
      </c>
      <c r="S202" s="7">
        <v>329.10199999999998</v>
      </c>
      <c r="T202" s="7">
        <v>-215.613</v>
      </c>
      <c r="U202" s="7">
        <v>261.85399999999998</v>
      </c>
      <c r="V202" s="7">
        <v>316.38400000000001</v>
      </c>
      <c r="W202" s="7">
        <v>-237.70500000000001</v>
      </c>
      <c r="X202" s="7">
        <v>318.18700000000001</v>
      </c>
    </row>
    <row r="203" spans="1:24" x14ac:dyDescent="0.25">
      <c r="A203" s="5">
        <v>464.00599999999997</v>
      </c>
      <c r="B203" s="5">
        <v>84.343299999999999</v>
      </c>
      <c r="C203" s="5">
        <v>307.786</v>
      </c>
      <c r="D203" s="3">
        <v>498.26299999999998</v>
      </c>
      <c r="E203" s="3">
        <v>50.021500000000003</v>
      </c>
      <c r="F203" s="3">
        <v>338.26299999999998</v>
      </c>
      <c r="G203" s="4">
        <v>460.173</v>
      </c>
      <c r="H203" s="4">
        <v>36.202300000000001</v>
      </c>
      <c r="I203" s="4">
        <v>252.52699999999999</v>
      </c>
      <c r="J203" s="2">
        <v>492.57900000000001</v>
      </c>
      <c r="K203" s="2">
        <v>-0.30133399999999999</v>
      </c>
      <c r="L203" s="2">
        <v>279.86500000000001</v>
      </c>
      <c r="M203" s="7">
        <v>295.44</v>
      </c>
      <c r="N203" s="7">
        <v>-145.57400000000001</v>
      </c>
      <c r="O203" s="7">
        <v>275.464</v>
      </c>
      <c r="P203" s="7">
        <v>281.96199999999999</v>
      </c>
      <c r="Q203" s="7">
        <v>-158.35900000000001</v>
      </c>
      <c r="R203" s="7">
        <v>331.51299999999998</v>
      </c>
      <c r="S203" s="7">
        <v>324.98700000000002</v>
      </c>
      <c r="T203" s="7">
        <v>-205.738</v>
      </c>
      <c r="U203" s="7">
        <v>260.47199999999998</v>
      </c>
      <c r="V203" s="7">
        <v>312.12700000000001</v>
      </c>
      <c r="W203" s="7">
        <v>-228.07300000000001</v>
      </c>
      <c r="X203" s="7">
        <v>316.23599999999999</v>
      </c>
    </row>
    <row r="204" spans="1:24" x14ac:dyDescent="0.25">
      <c r="A204" s="5">
        <v>462.34300000000002</v>
      </c>
      <c r="B204" s="5">
        <v>87.016300000000001</v>
      </c>
      <c r="C204" s="5">
        <v>304.17500000000001</v>
      </c>
      <c r="D204" s="3">
        <v>497.01</v>
      </c>
      <c r="E204" s="3">
        <v>53.657200000000003</v>
      </c>
      <c r="F204" s="3">
        <v>335.73399999999998</v>
      </c>
      <c r="G204" s="4">
        <v>459.90899999999999</v>
      </c>
      <c r="H204" s="4">
        <v>38.5242</v>
      </c>
      <c r="I204" s="4">
        <v>250.31200000000001</v>
      </c>
      <c r="J204" s="2">
        <v>491.93400000000003</v>
      </c>
      <c r="K204" s="2">
        <v>2.7291400000000001</v>
      </c>
      <c r="L204" s="2">
        <v>277.96300000000002</v>
      </c>
      <c r="M204" s="7">
        <v>290.85500000000002</v>
      </c>
      <c r="N204" s="7">
        <v>-133.892</v>
      </c>
      <c r="O204" s="7">
        <v>274.91199999999998</v>
      </c>
      <c r="P204" s="7">
        <v>277.02499999999998</v>
      </c>
      <c r="Q204" s="7">
        <v>-146.82900000000001</v>
      </c>
      <c r="R204" s="7">
        <v>330.56599999999997</v>
      </c>
      <c r="S204" s="7">
        <v>319.93299999999999</v>
      </c>
      <c r="T204" s="7">
        <v>-194.00700000000001</v>
      </c>
      <c r="U204" s="7">
        <v>259.45800000000003</v>
      </c>
      <c r="V204" s="7">
        <v>306.52300000000002</v>
      </c>
      <c r="W204" s="7">
        <v>-216.64599999999999</v>
      </c>
      <c r="X204" s="7">
        <v>315.18099999999998</v>
      </c>
    </row>
    <row r="205" spans="1:24" x14ac:dyDescent="0.25">
      <c r="A205" s="5">
        <v>461.08100000000002</v>
      </c>
      <c r="B205" s="5">
        <v>89.923100000000005</v>
      </c>
      <c r="C205" s="5">
        <v>300.935</v>
      </c>
      <c r="D205" s="3">
        <v>495.92700000000002</v>
      </c>
      <c r="E205" s="3">
        <v>57.076900000000002</v>
      </c>
      <c r="F205" s="3">
        <v>332.95299999999997</v>
      </c>
      <c r="G205" s="4">
        <v>458.98599999999999</v>
      </c>
      <c r="H205" s="4">
        <v>41.3384</v>
      </c>
      <c r="I205" s="4">
        <v>247.845</v>
      </c>
      <c r="J205" s="2">
        <v>490.95499999999998</v>
      </c>
      <c r="K205" s="2">
        <v>5.5548299999999999</v>
      </c>
      <c r="L205" s="2">
        <v>275.64600000000002</v>
      </c>
      <c r="M205" s="7">
        <v>285.60500000000002</v>
      </c>
      <c r="N205" s="7">
        <v>-120.155</v>
      </c>
      <c r="O205" s="7">
        <v>274.58800000000002</v>
      </c>
      <c r="P205" s="7">
        <v>270.81599999999997</v>
      </c>
      <c r="Q205" s="7">
        <v>-133.17099999999999</v>
      </c>
      <c r="R205" s="7">
        <v>330.37299999999999</v>
      </c>
      <c r="S205" s="7">
        <v>313.99799999999999</v>
      </c>
      <c r="T205" s="7">
        <v>-180.488</v>
      </c>
      <c r="U205" s="7">
        <v>259.17200000000003</v>
      </c>
      <c r="V205" s="7">
        <v>299.71300000000002</v>
      </c>
      <c r="W205" s="7">
        <v>-203.476</v>
      </c>
      <c r="X205" s="7">
        <v>314.91000000000003</v>
      </c>
    </row>
    <row r="206" spans="1:24" x14ac:dyDescent="0.25">
      <c r="A206" s="5">
        <v>460.488</v>
      </c>
      <c r="B206" s="5">
        <v>93.409300000000002</v>
      </c>
      <c r="C206" s="5">
        <v>298.67099999999999</v>
      </c>
      <c r="D206" s="3">
        <v>494.89</v>
      </c>
      <c r="E206" s="3">
        <v>60.229199999999999</v>
      </c>
      <c r="F206" s="3">
        <v>330.67200000000003</v>
      </c>
      <c r="G206" s="4">
        <v>458.07600000000002</v>
      </c>
      <c r="H206" s="4">
        <v>43.607799999999997</v>
      </c>
      <c r="I206" s="4">
        <v>245.29300000000001</v>
      </c>
      <c r="J206" s="2">
        <v>490.20600000000002</v>
      </c>
      <c r="K206" s="2">
        <v>8.1691699999999994</v>
      </c>
      <c r="L206" s="2">
        <v>273.92599999999999</v>
      </c>
      <c r="M206" s="7">
        <v>278.75599999999997</v>
      </c>
      <c r="N206" s="7">
        <v>-104.13</v>
      </c>
      <c r="O206" s="7">
        <v>275.78500000000003</v>
      </c>
      <c r="P206" s="7">
        <v>263.96699999999998</v>
      </c>
      <c r="Q206" s="7">
        <v>-118.19199999999999</v>
      </c>
      <c r="R206" s="7">
        <v>331.49799999999999</v>
      </c>
      <c r="S206" s="7">
        <v>306.72399999999999</v>
      </c>
      <c r="T206" s="7">
        <v>-164.63</v>
      </c>
      <c r="U206" s="7">
        <v>259.89800000000002</v>
      </c>
      <c r="V206" s="7">
        <v>292.33499999999998</v>
      </c>
      <c r="W206" s="7">
        <v>-188.00299999999999</v>
      </c>
      <c r="X206" s="7">
        <v>315.25400000000002</v>
      </c>
    </row>
    <row r="207" spans="1:24" x14ac:dyDescent="0.25">
      <c r="A207" s="5">
        <v>460.16899999999998</v>
      </c>
      <c r="B207" s="5">
        <v>96.301900000000003</v>
      </c>
      <c r="C207" s="5">
        <v>296.53300000000002</v>
      </c>
      <c r="D207" s="3">
        <v>494.12299999999999</v>
      </c>
      <c r="E207" s="3">
        <v>63.1661</v>
      </c>
      <c r="F207" s="3">
        <v>329.10700000000003</v>
      </c>
      <c r="G207" s="4">
        <v>457.99799999999999</v>
      </c>
      <c r="H207" s="4">
        <v>45.980800000000002</v>
      </c>
      <c r="I207" s="4">
        <v>243.27699999999999</v>
      </c>
      <c r="J207" s="2">
        <v>489.65</v>
      </c>
      <c r="K207" s="2">
        <v>10.686500000000001</v>
      </c>
      <c r="L207" s="2">
        <v>272.49200000000002</v>
      </c>
      <c r="M207" s="7">
        <v>270.43599999999998</v>
      </c>
      <c r="N207" s="7">
        <v>-86.777000000000001</v>
      </c>
      <c r="O207" s="7">
        <v>278.43200000000002</v>
      </c>
      <c r="P207" s="7">
        <v>255.982</v>
      </c>
      <c r="Q207" s="7">
        <v>-100.742</v>
      </c>
      <c r="R207" s="7">
        <v>334.13499999999999</v>
      </c>
      <c r="S207" s="7">
        <v>298.58499999999998</v>
      </c>
      <c r="T207" s="7">
        <v>-147.161</v>
      </c>
      <c r="U207" s="7">
        <v>261.61700000000002</v>
      </c>
      <c r="V207" s="7">
        <v>283.81299999999999</v>
      </c>
      <c r="W207" s="7">
        <v>-170.959</v>
      </c>
      <c r="X207" s="7">
        <v>316.98700000000002</v>
      </c>
    </row>
    <row r="208" spans="1:24" x14ac:dyDescent="0.25">
      <c r="A208" s="5">
        <v>459.77</v>
      </c>
      <c r="B208" s="5">
        <v>98.762699999999995</v>
      </c>
      <c r="C208" s="5">
        <v>294.20600000000002</v>
      </c>
      <c r="D208" s="3">
        <v>493.39299999999997</v>
      </c>
      <c r="E208" s="3">
        <v>66.028199999999998</v>
      </c>
      <c r="F208" s="3">
        <v>327.32600000000002</v>
      </c>
      <c r="G208" s="4">
        <v>458.17399999999998</v>
      </c>
      <c r="H208" s="4">
        <v>48.240499999999997</v>
      </c>
      <c r="I208" s="4">
        <v>241.751</v>
      </c>
      <c r="J208" s="2">
        <v>489.38799999999998</v>
      </c>
      <c r="K208" s="2">
        <v>13.2308</v>
      </c>
      <c r="L208" s="2">
        <v>271.476</v>
      </c>
      <c r="M208" s="7">
        <v>261.23599999999999</v>
      </c>
      <c r="N208" s="7">
        <v>-67.024600000000007</v>
      </c>
      <c r="O208" s="7">
        <v>282.57799999999997</v>
      </c>
      <c r="P208" s="7">
        <v>247</v>
      </c>
      <c r="Q208" s="7">
        <v>-81.509600000000006</v>
      </c>
      <c r="R208" s="7">
        <v>338.09</v>
      </c>
      <c r="S208" s="7">
        <v>288.62599999999998</v>
      </c>
      <c r="T208" s="7">
        <v>-127.73</v>
      </c>
      <c r="U208" s="7">
        <v>265.03199999999998</v>
      </c>
      <c r="V208" s="7">
        <v>274.03800000000001</v>
      </c>
      <c r="W208" s="7">
        <v>-151.72200000000001</v>
      </c>
      <c r="X208" s="7">
        <v>320.09300000000002</v>
      </c>
    </row>
    <row r="209" spans="1:24" x14ac:dyDescent="0.25">
      <c r="A209" s="5">
        <v>459.74599999999998</v>
      </c>
      <c r="B209" s="5">
        <v>101.699</v>
      </c>
      <c r="C209" s="5">
        <v>291.78300000000002</v>
      </c>
      <c r="D209" s="3">
        <v>492.83699999999999</v>
      </c>
      <c r="E209" s="3">
        <v>68.778999999999996</v>
      </c>
      <c r="F209" s="3">
        <v>325.82400000000001</v>
      </c>
      <c r="G209" s="4">
        <v>458.202</v>
      </c>
      <c r="H209" s="4">
        <v>50.3705</v>
      </c>
      <c r="I209" s="4">
        <v>240.04400000000001</v>
      </c>
      <c r="J209" s="2">
        <v>489.149</v>
      </c>
      <c r="K209" s="2">
        <v>15.5893</v>
      </c>
      <c r="L209" s="2">
        <v>270.58300000000003</v>
      </c>
      <c r="M209" s="7">
        <v>250.74299999999999</v>
      </c>
      <c r="N209" s="7">
        <v>-45.731699999999996</v>
      </c>
      <c r="O209" s="7">
        <v>287.80399999999997</v>
      </c>
      <c r="P209" s="7">
        <v>236.82300000000001</v>
      </c>
      <c r="Q209" s="7">
        <v>-60.364600000000003</v>
      </c>
      <c r="R209" s="7">
        <v>343.52100000000002</v>
      </c>
      <c r="S209" s="7">
        <v>277.50400000000002</v>
      </c>
      <c r="T209" s="7">
        <v>-106.43899999999999</v>
      </c>
      <c r="U209" s="7">
        <v>269.315</v>
      </c>
      <c r="V209" s="7">
        <v>262.97300000000001</v>
      </c>
      <c r="W209" s="7">
        <v>-130.661</v>
      </c>
      <c r="X209" s="7">
        <v>324.37200000000001</v>
      </c>
    </row>
    <row r="210" spans="1:24" x14ac:dyDescent="0.25">
      <c r="A210" s="5">
        <v>459.791</v>
      </c>
      <c r="B210" s="5">
        <v>104.131</v>
      </c>
      <c r="C210" s="5">
        <v>290.02300000000002</v>
      </c>
      <c r="D210" s="3">
        <v>492.34199999999998</v>
      </c>
      <c r="E210" s="3">
        <v>71.506699999999995</v>
      </c>
      <c r="F210" s="3">
        <v>324.48500000000001</v>
      </c>
      <c r="G210" s="4">
        <v>458.2</v>
      </c>
      <c r="H210" s="4">
        <v>52.335700000000003</v>
      </c>
      <c r="I210" s="4">
        <v>238.524</v>
      </c>
      <c r="J210" s="2">
        <v>488.45600000000002</v>
      </c>
      <c r="K210" s="2">
        <v>17.538599999999999</v>
      </c>
      <c r="L210" s="2">
        <v>269.56799999999998</v>
      </c>
      <c r="M210" s="7">
        <v>239.48599999999999</v>
      </c>
      <c r="N210" s="7">
        <v>-22.5549</v>
      </c>
      <c r="O210" s="7">
        <v>294.87599999999998</v>
      </c>
      <c r="P210" s="7">
        <v>225.84</v>
      </c>
      <c r="Q210" s="7">
        <v>-38.129399999999997</v>
      </c>
      <c r="R210" s="7">
        <v>349.64600000000002</v>
      </c>
      <c r="S210" s="7">
        <v>265.15800000000002</v>
      </c>
      <c r="T210" s="7">
        <v>-82.977999999999994</v>
      </c>
      <c r="U210" s="7">
        <v>274.41399999999999</v>
      </c>
      <c r="V210" s="7">
        <v>250.52699999999999</v>
      </c>
      <c r="W210" s="7">
        <v>-107.97499999999999</v>
      </c>
      <c r="X210" s="7">
        <v>329.27199999999999</v>
      </c>
    </row>
    <row r="211" spans="1:24" x14ac:dyDescent="0.25">
      <c r="A211" s="5">
        <v>458.84399999999999</v>
      </c>
      <c r="B211" s="5">
        <v>106.218</v>
      </c>
      <c r="C211" s="5">
        <v>288.47699999999998</v>
      </c>
      <c r="D211" s="3">
        <v>491.18200000000002</v>
      </c>
      <c r="E211" s="3">
        <v>73.97</v>
      </c>
      <c r="F211" s="3">
        <v>323.46699999999998</v>
      </c>
      <c r="G211" s="4">
        <v>457.84899999999999</v>
      </c>
      <c r="H211" s="4">
        <v>54.394799999999996</v>
      </c>
      <c r="I211" s="4">
        <v>237.10499999999999</v>
      </c>
      <c r="J211" s="2">
        <v>487.476</v>
      </c>
      <c r="K211" s="2">
        <v>19.4438</v>
      </c>
      <c r="L211" s="2">
        <v>268.72800000000001</v>
      </c>
      <c r="M211" s="7">
        <v>227.63900000000001</v>
      </c>
      <c r="N211" s="7">
        <v>2.3190300000000001</v>
      </c>
      <c r="O211" s="7">
        <v>302.19499999999999</v>
      </c>
      <c r="P211" s="7">
        <v>213.547</v>
      </c>
      <c r="Q211" s="7">
        <v>-14.331099999999999</v>
      </c>
      <c r="R211" s="7">
        <v>356.94299999999998</v>
      </c>
      <c r="S211" s="7">
        <v>252.083</v>
      </c>
      <c r="T211" s="7">
        <v>-57.748600000000003</v>
      </c>
      <c r="U211" s="7">
        <v>280.91500000000002</v>
      </c>
      <c r="V211" s="7">
        <v>237.03700000000001</v>
      </c>
      <c r="W211" s="7">
        <v>-84.574399999999997</v>
      </c>
      <c r="X211" s="7">
        <v>334.846</v>
      </c>
    </row>
    <row r="212" spans="1:24" x14ac:dyDescent="0.25">
      <c r="A212" s="5">
        <v>457.86</v>
      </c>
      <c r="B212" s="5">
        <v>108.342</v>
      </c>
      <c r="C212" s="5">
        <v>286.48700000000002</v>
      </c>
      <c r="D212" s="3">
        <v>489.75900000000001</v>
      </c>
      <c r="E212" s="3">
        <v>76.203800000000001</v>
      </c>
      <c r="F212" s="3">
        <v>322.32600000000002</v>
      </c>
      <c r="G212" s="4">
        <v>457.73700000000002</v>
      </c>
      <c r="H212" s="4">
        <v>56.516199999999998</v>
      </c>
      <c r="I212" s="4">
        <v>236.48400000000001</v>
      </c>
      <c r="J212" s="2">
        <v>486.23899999999998</v>
      </c>
      <c r="K212" s="2">
        <v>21.286999999999999</v>
      </c>
      <c r="L212" s="2">
        <v>268.06799999999998</v>
      </c>
      <c r="M212" s="7">
        <v>214.96600000000001</v>
      </c>
      <c r="N212" s="7">
        <v>27.339400000000001</v>
      </c>
      <c r="O212" s="7">
        <v>311.19499999999999</v>
      </c>
      <c r="P212" s="7">
        <v>200.69200000000001</v>
      </c>
      <c r="Q212" s="7">
        <v>10.250500000000001</v>
      </c>
      <c r="R212" s="7">
        <v>366.59100000000001</v>
      </c>
      <c r="S212" s="7">
        <v>237.9</v>
      </c>
      <c r="T212" s="7">
        <v>-32.1995</v>
      </c>
      <c r="U212" s="7">
        <v>288.57499999999999</v>
      </c>
      <c r="V212" s="7">
        <v>223.00399999999999</v>
      </c>
      <c r="W212" s="7">
        <v>-60.233499999999999</v>
      </c>
      <c r="X212" s="7">
        <v>342.161</v>
      </c>
    </row>
    <row r="213" spans="1:24" x14ac:dyDescent="0.25">
      <c r="A213" s="5">
        <v>457.786</v>
      </c>
      <c r="B213" s="5">
        <v>110.729</v>
      </c>
      <c r="C213" s="5">
        <v>286.01900000000001</v>
      </c>
      <c r="D213" s="3">
        <v>488.423</v>
      </c>
      <c r="E213" s="3">
        <v>78.354100000000003</v>
      </c>
      <c r="F213" s="3">
        <v>321.41500000000002</v>
      </c>
      <c r="G213" s="4">
        <v>456.85500000000002</v>
      </c>
      <c r="H213" s="4">
        <v>58.427300000000002</v>
      </c>
      <c r="I213" s="4">
        <v>235.28100000000001</v>
      </c>
      <c r="J213" s="2">
        <v>484.57400000000001</v>
      </c>
      <c r="K213" s="2">
        <v>23.331600000000002</v>
      </c>
      <c r="L213" s="2">
        <v>267.64100000000002</v>
      </c>
      <c r="M213" s="7">
        <v>200.81299999999999</v>
      </c>
      <c r="N213" s="7">
        <v>54.582299999999996</v>
      </c>
      <c r="O213" s="7">
        <v>323.57799999999997</v>
      </c>
      <c r="P213" s="7">
        <v>187.50800000000001</v>
      </c>
      <c r="Q213" s="7">
        <v>35.667400000000001</v>
      </c>
      <c r="R213" s="7">
        <v>378.36099999999999</v>
      </c>
      <c r="S213" s="7">
        <v>222.78700000000001</v>
      </c>
      <c r="T213" s="7">
        <v>-5.9298000000000002</v>
      </c>
      <c r="U213" s="7">
        <v>298.685</v>
      </c>
      <c r="V213" s="7">
        <v>208.185</v>
      </c>
      <c r="W213" s="7">
        <v>-34.5107</v>
      </c>
      <c r="X213" s="7">
        <v>352.02199999999999</v>
      </c>
    </row>
    <row r="214" spans="1:24" x14ac:dyDescent="0.25">
      <c r="A214" s="5">
        <v>456.351</v>
      </c>
      <c r="B214" s="5">
        <v>112.876</v>
      </c>
      <c r="C214" s="5">
        <v>284.08699999999999</v>
      </c>
      <c r="D214" s="3">
        <v>486.77499999999998</v>
      </c>
      <c r="E214" s="3">
        <v>80.588200000000001</v>
      </c>
      <c r="F214" s="3">
        <v>320.44499999999999</v>
      </c>
      <c r="G214" s="4">
        <v>455.85599999999999</v>
      </c>
      <c r="H214" s="4">
        <v>60.359900000000003</v>
      </c>
      <c r="I214" s="4">
        <v>234.71700000000001</v>
      </c>
      <c r="J214" s="2">
        <v>483.30700000000002</v>
      </c>
      <c r="K214" s="2">
        <v>24.7485</v>
      </c>
      <c r="L214" s="2">
        <v>266.80900000000003</v>
      </c>
      <c r="M214" s="7">
        <v>186.40100000000001</v>
      </c>
      <c r="N214" s="7">
        <v>82.933899999999994</v>
      </c>
      <c r="O214" s="7">
        <v>336.471</v>
      </c>
      <c r="P214" s="7">
        <v>173.292</v>
      </c>
      <c r="Q214" s="7">
        <v>62.658499999999997</v>
      </c>
      <c r="R214" s="7">
        <v>390.80200000000002</v>
      </c>
      <c r="S214" s="7">
        <v>206.685</v>
      </c>
      <c r="T214" s="7">
        <v>22.737300000000001</v>
      </c>
      <c r="U214" s="7">
        <v>309.69400000000002</v>
      </c>
      <c r="V214" s="7">
        <v>192.208</v>
      </c>
      <c r="W214" s="7">
        <v>-6.5793400000000002</v>
      </c>
      <c r="X214" s="7">
        <v>362.125</v>
      </c>
    </row>
    <row r="215" spans="1:24" x14ac:dyDescent="0.25">
      <c r="A215" s="5">
        <v>456.041</v>
      </c>
      <c r="B215" s="5">
        <v>114.98099999999999</v>
      </c>
      <c r="C215" s="5">
        <v>283.33100000000002</v>
      </c>
      <c r="D215" s="3">
        <v>484.93400000000003</v>
      </c>
      <c r="E215" s="3">
        <v>82.507999999999996</v>
      </c>
      <c r="F215" s="3">
        <v>319.53500000000003</v>
      </c>
      <c r="G215" s="4">
        <v>454.96499999999997</v>
      </c>
      <c r="H215" s="4">
        <v>61.959699999999998</v>
      </c>
      <c r="I215" s="4">
        <v>233.846</v>
      </c>
      <c r="J215" s="2">
        <v>481.505</v>
      </c>
      <c r="K215" s="2">
        <v>26.373799999999999</v>
      </c>
      <c r="L215" s="2">
        <v>266.38299999999998</v>
      </c>
      <c r="M215" s="7">
        <v>171.64</v>
      </c>
      <c r="N215" s="7">
        <v>111.71299999999999</v>
      </c>
      <c r="O215" s="7">
        <v>350.86200000000002</v>
      </c>
      <c r="P215" s="7">
        <v>158.798</v>
      </c>
      <c r="Q215" s="7">
        <v>89.611500000000007</v>
      </c>
      <c r="R215" s="7">
        <v>404.44600000000003</v>
      </c>
      <c r="S215" s="7">
        <v>190.023</v>
      </c>
      <c r="T215" s="7">
        <v>52.562600000000003</v>
      </c>
      <c r="U215" s="7">
        <v>321.62799999999999</v>
      </c>
      <c r="V215" s="7">
        <v>175.38900000000001</v>
      </c>
      <c r="W215" s="7">
        <v>20.980399999999999</v>
      </c>
      <c r="X215" s="7">
        <v>373.17399999999998</v>
      </c>
    </row>
    <row r="216" spans="1:24" x14ac:dyDescent="0.25">
      <c r="A216" s="5">
        <v>454.37700000000001</v>
      </c>
      <c r="B216" s="5">
        <v>116.845</v>
      </c>
      <c r="C216" s="5">
        <v>282.12700000000001</v>
      </c>
      <c r="D216" s="3">
        <v>482.61799999999999</v>
      </c>
      <c r="E216" s="3">
        <v>83.957099999999997</v>
      </c>
      <c r="F216" s="3">
        <v>318.96499999999997</v>
      </c>
      <c r="G216" s="4">
        <v>454.03300000000002</v>
      </c>
      <c r="H216" s="4">
        <v>63.721600000000002</v>
      </c>
      <c r="I216" s="4">
        <v>233.131</v>
      </c>
      <c r="J216" s="2">
        <v>479.85199999999998</v>
      </c>
      <c r="K216" s="2">
        <v>28.026599999999998</v>
      </c>
      <c r="L216" s="2">
        <v>266.53699999999998</v>
      </c>
      <c r="M216" s="7">
        <v>156.19900000000001</v>
      </c>
      <c r="N216" s="7">
        <v>140.233</v>
      </c>
      <c r="O216" s="7">
        <v>367.267</v>
      </c>
      <c r="P216" s="7">
        <v>143.809</v>
      </c>
      <c r="Q216" s="7">
        <v>117.03700000000001</v>
      </c>
      <c r="R216" s="7">
        <v>420.28100000000001</v>
      </c>
      <c r="S216" s="7">
        <v>172.50200000000001</v>
      </c>
      <c r="T216" s="7">
        <v>81.681399999999996</v>
      </c>
      <c r="U216" s="7">
        <v>336.012</v>
      </c>
      <c r="V216" s="7">
        <v>158.35599999999999</v>
      </c>
      <c r="W216" s="7">
        <v>48.427799999999998</v>
      </c>
      <c r="X216" s="7">
        <v>386.572</v>
      </c>
    </row>
    <row r="217" spans="1:24" x14ac:dyDescent="0.25">
      <c r="A217" s="5">
        <v>454.27</v>
      </c>
      <c r="B217" s="5">
        <v>118.91800000000001</v>
      </c>
      <c r="C217" s="5">
        <v>281.81799999999998</v>
      </c>
      <c r="D217" s="3">
        <v>481.85599999999999</v>
      </c>
      <c r="E217" s="3">
        <v>85.697699999999998</v>
      </c>
      <c r="F217" s="3">
        <v>319.63799999999998</v>
      </c>
      <c r="G217" s="4">
        <v>453.37900000000002</v>
      </c>
      <c r="H217" s="4">
        <v>65.283699999999996</v>
      </c>
      <c r="I217" s="4">
        <v>232.858</v>
      </c>
      <c r="J217" s="2">
        <v>478.49200000000002</v>
      </c>
      <c r="K217" s="2">
        <v>29.498200000000001</v>
      </c>
      <c r="L217" s="2">
        <v>266.69600000000003</v>
      </c>
      <c r="M217" s="7">
        <v>139.61099999999999</v>
      </c>
      <c r="N217" s="7">
        <v>168.393</v>
      </c>
      <c r="O217" s="7">
        <v>385.85899999999998</v>
      </c>
      <c r="P217" s="7">
        <v>127.79600000000001</v>
      </c>
      <c r="Q217" s="7">
        <v>142.74299999999999</v>
      </c>
      <c r="R217" s="7">
        <v>438.49900000000002</v>
      </c>
      <c r="S217" s="7">
        <v>153.946</v>
      </c>
      <c r="T217" s="7">
        <v>110.179</v>
      </c>
      <c r="U217" s="7">
        <v>351.70299999999997</v>
      </c>
      <c r="V217" s="7">
        <v>140.39699999999999</v>
      </c>
      <c r="W217" s="7">
        <v>75.661600000000007</v>
      </c>
      <c r="X217" s="7">
        <v>401.67</v>
      </c>
    </row>
    <row r="218" spans="1:24" x14ac:dyDescent="0.25">
      <c r="A218" s="5">
        <v>453.334</v>
      </c>
      <c r="B218" s="5">
        <v>120.544</v>
      </c>
      <c r="C218" s="5">
        <v>280.80700000000002</v>
      </c>
      <c r="D218" s="3">
        <v>480.13</v>
      </c>
      <c r="E218" s="3">
        <v>87.248400000000004</v>
      </c>
      <c r="F218" s="3">
        <v>319.351</v>
      </c>
      <c r="G218" s="4">
        <v>452.77100000000002</v>
      </c>
      <c r="H218" s="4">
        <v>66.762200000000007</v>
      </c>
      <c r="I218" s="4">
        <v>232.75399999999999</v>
      </c>
      <c r="J218" s="2">
        <v>476.99400000000003</v>
      </c>
      <c r="K218" s="2">
        <v>30.789899999999999</v>
      </c>
      <c r="L218" s="2">
        <v>266.93299999999999</v>
      </c>
      <c r="M218" s="7">
        <v>122.045</v>
      </c>
      <c r="N218" s="7">
        <v>195.98500000000001</v>
      </c>
      <c r="O218" s="7">
        <v>405.846</v>
      </c>
      <c r="P218" s="7">
        <v>111.17700000000001</v>
      </c>
      <c r="Q218" s="7">
        <v>168.85400000000001</v>
      </c>
      <c r="R218" s="7">
        <v>457.89400000000001</v>
      </c>
      <c r="S218" s="7">
        <v>134.953</v>
      </c>
      <c r="T218" s="7">
        <v>139.12</v>
      </c>
      <c r="U218" s="7">
        <v>369.791</v>
      </c>
      <c r="V218" s="7">
        <v>122.25</v>
      </c>
      <c r="W218" s="7">
        <v>103.099</v>
      </c>
      <c r="X218" s="7">
        <v>418.44299999999998</v>
      </c>
    </row>
    <row r="219" spans="1:24" x14ac:dyDescent="0.25">
      <c r="A219" s="5">
        <v>453.34899999999999</v>
      </c>
      <c r="B219" s="5">
        <v>121.971</v>
      </c>
      <c r="C219" s="5">
        <v>281.01600000000002</v>
      </c>
      <c r="D219" s="3">
        <v>479.20400000000001</v>
      </c>
      <c r="E219" s="3">
        <v>88.367599999999996</v>
      </c>
      <c r="F219" s="3">
        <v>319.92</v>
      </c>
      <c r="G219" s="4">
        <v>452.089</v>
      </c>
      <c r="H219" s="4">
        <v>67.985699999999994</v>
      </c>
      <c r="I219" s="4">
        <v>232.74799999999999</v>
      </c>
      <c r="J219" s="2">
        <v>475.48200000000003</v>
      </c>
      <c r="K219" s="2">
        <v>31.729399999999998</v>
      </c>
      <c r="L219" s="2">
        <v>267.33100000000002</v>
      </c>
      <c r="M219" s="7">
        <v>103.934</v>
      </c>
      <c r="N219" s="7">
        <v>222.76</v>
      </c>
      <c r="O219" s="7">
        <v>427.06</v>
      </c>
      <c r="P219" s="7">
        <v>94.064599999999999</v>
      </c>
      <c r="Q219" s="7">
        <v>194.05199999999999</v>
      </c>
      <c r="R219" s="7">
        <v>478.63799999999998</v>
      </c>
      <c r="S219" s="7">
        <v>114.88800000000001</v>
      </c>
      <c r="T219" s="7">
        <v>166.85499999999999</v>
      </c>
      <c r="U219" s="7">
        <v>388.64600000000002</v>
      </c>
      <c r="V219" s="7">
        <v>103.142</v>
      </c>
      <c r="W219" s="7">
        <v>129.517</v>
      </c>
      <c r="X219" s="7">
        <v>436.86599999999999</v>
      </c>
    </row>
    <row r="220" spans="1:24" x14ac:dyDescent="0.25">
      <c r="A220" s="5">
        <v>453.26799999999997</v>
      </c>
      <c r="B220" s="5">
        <v>122.69499999999999</v>
      </c>
      <c r="C220" s="5">
        <v>281.04700000000003</v>
      </c>
      <c r="D220" s="3">
        <v>477.798</v>
      </c>
      <c r="E220" s="3">
        <v>88.868899999999996</v>
      </c>
      <c r="F220" s="3">
        <v>320.17399999999998</v>
      </c>
      <c r="G220" s="4">
        <v>451.45499999999998</v>
      </c>
      <c r="H220" s="4">
        <v>68.725499999999997</v>
      </c>
      <c r="I220" s="4">
        <v>232.845</v>
      </c>
      <c r="J220" s="2">
        <v>474.06599999999997</v>
      </c>
      <c r="K220" s="2">
        <v>32.041400000000003</v>
      </c>
      <c r="L220" s="2">
        <v>267.78399999999999</v>
      </c>
      <c r="M220" s="7">
        <v>85.0899</v>
      </c>
      <c r="N220" s="7">
        <v>248.76400000000001</v>
      </c>
      <c r="O220" s="7">
        <v>449.49900000000002</v>
      </c>
      <c r="P220" s="7">
        <v>76.135800000000003</v>
      </c>
      <c r="Q220" s="7">
        <v>218.636</v>
      </c>
      <c r="R220" s="7">
        <v>500.28100000000001</v>
      </c>
      <c r="S220" s="7">
        <v>94.472999999999999</v>
      </c>
      <c r="T220" s="7">
        <v>193.703</v>
      </c>
      <c r="U220" s="7">
        <v>409.1</v>
      </c>
      <c r="V220" s="7">
        <v>83.826800000000006</v>
      </c>
      <c r="W220" s="7">
        <v>155.096</v>
      </c>
      <c r="X220" s="7">
        <v>455.89499999999998</v>
      </c>
    </row>
    <row r="221" spans="1:24" x14ac:dyDescent="0.25">
      <c r="A221" s="5">
        <v>453.29500000000002</v>
      </c>
      <c r="B221" s="5">
        <v>122.934</v>
      </c>
      <c r="C221" s="5">
        <v>281.62799999999999</v>
      </c>
      <c r="D221" s="3">
        <v>476.54</v>
      </c>
      <c r="E221" s="3">
        <v>88.632900000000006</v>
      </c>
      <c r="F221" s="3">
        <v>321.26299999999998</v>
      </c>
      <c r="G221" s="4">
        <v>451.15499999999997</v>
      </c>
      <c r="H221" s="4">
        <v>68.847200000000001</v>
      </c>
      <c r="I221" s="4">
        <v>233.29400000000001</v>
      </c>
      <c r="J221" s="2">
        <v>472.96899999999999</v>
      </c>
      <c r="K221" s="2">
        <v>32.138100000000001</v>
      </c>
      <c r="L221" s="2">
        <v>268.495</v>
      </c>
      <c r="M221" s="7">
        <v>65.154499999999999</v>
      </c>
      <c r="N221" s="7">
        <v>273.31</v>
      </c>
      <c r="O221" s="7">
        <v>472.74599999999998</v>
      </c>
      <c r="P221" s="7">
        <v>58.267400000000002</v>
      </c>
      <c r="Q221" s="7">
        <v>241.85900000000001</v>
      </c>
      <c r="R221" s="7">
        <v>522.73599999999999</v>
      </c>
      <c r="S221" s="7">
        <v>72.548900000000003</v>
      </c>
      <c r="T221" s="7">
        <v>219.55199999999999</v>
      </c>
      <c r="U221" s="7">
        <v>430.99200000000002</v>
      </c>
      <c r="V221" s="7">
        <v>63.155500000000004</v>
      </c>
      <c r="W221" s="7">
        <v>179.88300000000001</v>
      </c>
      <c r="X221" s="7">
        <v>477.46899999999999</v>
      </c>
    </row>
    <row r="222" spans="1:24" x14ac:dyDescent="0.25">
      <c r="A222" s="5">
        <v>453.50599999999997</v>
      </c>
      <c r="B222" s="5">
        <v>122.596</v>
      </c>
      <c r="C222" s="5">
        <v>282.988</v>
      </c>
      <c r="D222" s="3">
        <v>475.38900000000001</v>
      </c>
      <c r="E222" s="3">
        <v>87.725700000000003</v>
      </c>
      <c r="F222" s="3">
        <v>322.57100000000003</v>
      </c>
      <c r="G222" s="4">
        <v>450.846</v>
      </c>
      <c r="H222" s="4">
        <v>68.590400000000002</v>
      </c>
      <c r="I222" s="4">
        <v>234.55500000000001</v>
      </c>
      <c r="J222" s="2">
        <v>471.76600000000002</v>
      </c>
      <c r="K222" s="2">
        <v>31.652999999999999</v>
      </c>
      <c r="L222" s="2">
        <v>269.72199999999998</v>
      </c>
      <c r="M222" s="7">
        <v>44.250900000000001</v>
      </c>
      <c r="N222" s="7">
        <v>296.51400000000001</v>
      </c>
      <c r="O222" s="7">
        <v>497.05900000000003</v>
      </c>
      <c r="P222" s="7">
        <v>38.793900000000001</v>
      </c>
      <c r="Q222" s="7">
        <v>263.91899999999998</v>
      </c>
      <c r="R222" s="7">
        <v>546.74400000000003</v>
      </c>
      <c r="S222" s="7">
        <v>50.570500000000003</v>
      </c>
      <c r="T222" s="7">
        <v>243.249</v>
      </c>
      <c r="U222" s="7">
        <v>453.649</v>
      </c>
      <c r="V222" s="7">
        <v>42.3812</v>
      </c>
      <c r="W222" s="7">
        <v>203.01400000000001</v>
      </c>
      <c r="X222" s="7">
        <v>499.62400000000002</v>
      </c>
    </row>
    <row r="223" spans="1:24" x14ac:dyDescent="0.25">
      <c r="A223" s="5">
        <v>453.71300000000002</v>
      </c>
      <c r="B223" s="5">
        <v>121.346</v>
      </c>
      <c r="C223" s="5">
        <v>284.90300000000002</v>
      </c>
      <c r="D223" s="3">
        <v>474.726</v>
      </c>
      <c r="E223" s="3">
        <v>85.555899999999994</v>
      </c>
      <c r="F223" s="3">
        <v>324.22000000000003</v>
      </c>
      <c r="G223" s="4">
        <v>450.81900000000002</v>
      </c>
      <c r="H223" s="4">
        <v>67.469700000000003</v>
      </c>
      <c r="I223" s="4">
        <v>235.88900000000001</v>
      </c>
      <c r="J223" s="2">
        <v>470.78699999999998</v>
      </c>
      <c r="K223" s="2">
        <v>30.2349</v>
      </c>
      <c r="L223" s="2">
        <v>271.86</v>
      </c>
      <c r="M223" s="7">
        <v>22.7439</v>
      </c>
      <c r="N223" s="7">
        <v>318.01400000000001</v>
      </c>
      <c r="O223" s="7">
        <v>521.53399999999999</v>
      </c>
      <c r="P223" s="7">
        <v>18.765999999999998</v>
      </c>
      <c r="Q223" s="7">
        <v>284.95</v>
      </c>
      <c r="R223" s="7">
        <v>571.29700000000003</v>
      </c>
      <c r="S223" s="7">
        <v>27.1814</v>
      </c>
      <c r="T223" s="7">
        <v>265.94200000000001</v>
      </c>
      <c r="U223" s="7">
        <v>477.36799999999999</v>
      </c>
      <c r="V223" s="7">
        <v>21.0518</v>
      </c>
      <c r="W223" s="7">
        <v>224.649</v>
      </c>
      <c r="X223" s="7">
        <v>522.59400000000005</v>
      </c>
    </row>
    <row r="224" spans="1:24" x14ac:dyDescent="0.25">
      <c r="A224" s="5">
        <v>454.25599999999997</v>
      </c>
      <c r="B224" s="5">
        <v>119.26</v>
      </c>
      <c r="C224" s="5">
        <v>287.88</v>
      </c>
      <c r="D224" s="3">
        <v>473.803</v>
      </c>
      <c r="E224" s="3">
        <v>82.726500000000001</v>
      </c>
      <c r="F224" s="3">
        <v>327.44499999999999</v>
      </c>
      <c r="G224" s="4">
        <v>450.96699999999998</v>
      </c>
      <c r="H224" s="4">
        <v>66.132099999999994</v>
      </c>
      <c r="I224" s="4">
        <v>238.56899999999999</v>
      </c>
      <c r="J224" s="2">
        <v>469.39</v>
      </c>
      <c r="K224" s="2">
        <v>28.129799999999999</v>
      </c>
      <c r="L224" s="2">
        <v>274.56900000000002</v>
      </c>
      <c r="M224" s="7">
        <v>0.63119099999999995</v>
      </c>
      <c r="N224" s="7">
        <v>338.57799999999997</v>
      </c>
      <c r="O224" s="7">
        <v>546.63900000000001</v>
      </c>
      <c r="P224" s="7">
        <v>-1.3800699999999999</v>
      </c>
      <c r="Q224" s="7">
        <v>304.79199999999997</v>
      </c>
      <c r="R224" s="7">
        <v>595.69000000000005</v>
      </c>
      <c r="S224" s="7">
        <v>3.6562299999999999</v>
      </c>
      <c r="T224" s="7">
        <v>287.18799999999999</v>
      </c>
      <c r="U224" s="7">
        <v>501.33100000000002</v>
      </c>
      <c r="V224" s="7">
        <v>-0.71701000000000004</v>
      </c>
      <c r="W224" s="7">
        <v>245.345</v>
      </c>
      <c r="X224" s="7">
        <v>546.45699999999999</v>
      </c>
    </row>
    <row r="225" spans="1:24" x14ac:dyDescent="0.25">
      <c r="A225" s="5">
        <v>454.59</v>
      </c>
      <c r="B225" s="5">
        <v>116.158</v>
      </c>
      <c r="C225" s="5">
        <v>292.10500000000002</v>
      </c>
      <c r="D225" s="3">
        <v>471.71699999999998</v>
      </c>
      <c r="E225" s="3">
        <v>79.193600000000004</v>
      </c>
      <c r="F225" s="3">
        <v>332.46</v>
      </c>
      <c r="G225" s="4">
        <v>451.01799999999997</v>
      </c>
      <c r="H225" s="4">
        <v>63.973399999999998</v>
      </c>
      <c r="I225" s="4">
        <v>241.91900000000001</v>
      </c>
      <c r="J225" s="2">
        <v>468.19099999999997</v>
      </c>
      <c r="K225" s="2">
        <v>25.228899999999999</v>
      </c>
      <c r="L225" s="2">
        <v>278.495</v>
      </c>
      <c r="M225" s="7">
        <v>-21.9497</v>
      </c>
      <c r="N225" s="7">
        <v>358.47500000000002</v>
      </c>
      <c r="O225" s="7">
        <v>571.33699999999999</v>
      </c>
      <c r="P225" s="7">
        <v>-22.251799999999999</v>
      </c>
      <c r="Q225" s="7">
        <v>324.20999999999998</v>
      </c>
      <c r="R225" s="7">
        <v>620.654</v>
      </c>
      <c r="S225" s="7">
        <v>-20.125299999999999</v>
      </c>
      <c r="T225" s="7">
        <v>307.03199999999998</v>
      </c>
      <c r="U225" s="7">
        <v>525.80499999999995</v>
      </c>
      <c r="V225" s="7">
        <v>-23.127500000000001</v>
      </c>
      <c r="W225" s="7">
        <v>265.17599999999999</v>
      </c>
      <c r="X225" s="7">
        <v>570.93700000000001</v>
      </c>
    </row>
    <row r="226" spans="1:24" x14ac:dyDescent="0.25">
      <c r="A226" s="5">
        <v>453.87200000000001</v>
      </c>
      <c r="B226" s="5">
        <v>112.38</v>
      </c>
      <c r="C226" s="5">
        <v>297.46100000000001</v>
      </c>
      <c r="D226" s="3">
        <v>469.70100000000002</v>
      </c>
      <c r="E226" s="3">
        <v>74.361199999999997</v>
      </c>
      <c r="F226" s="3">
        <v>338.25099999999998</v>
      </c>
      <c r="G226" s="4">
        <v>450.07499999999999</v>
      </c>
      <c r="H226" s="4">
        <v>60.776400000000002</v>
      </c>
      <c r="I226" s="4">
        <v>246.333</v>
      </c>
      <c r="J226" s="2">
        <v>464.84100000000001</v>
      </c>
      <c r="K226" s="2">
        <v>21.247900000000001</v>
      </c>
      <c r="L226" s="2">
        <v>283.18200000000002</v>
      </c>
      <c r="M226" s="7">
        <v>-44.9619</v>
      </c>
      <c r="N226" s="7">
        <v>377.48200000000003</v>
      </c>
      <c r="O226" s="7">
        <v>596.29</v>
      </c>
      <c r="P226" s="7">
        <v>-43.438099999999999</v>
      </c>
      <c r="Q226" s="7">
        <v>343.33699999999999</v>
      </c>
      <c r="R226" s="7">
        <v>645.33500000000004</v>
      </c>
      <c r="S226" s="7">
        <v>-44.325400000000002</v>
      </c>
      <c r="T226" s="7">
        <v>326.17700000000002</v>
      </c>
      <c r="U226" s="7">
        <v>550.66600000000005</v>
      </c>
      <c r="V226" s="7">
        <v>-45.579500000000003</v>
      </c>
      <c r="W226" s="7">
        <v>283.98399999999998</v>
      </c>
      <c r="X226" s="7">
        <v>595.83600000000001</v>
      </c>
    </row>
    <row r="227" spans="1:24" x14ac:dyDescent="0.25">
      <c r="A227" s="5">
        <v>452.041</v>
      </c>
      <c r="B227" s="5">
        <v>107.559</v>
      </c>
      <c r="C227" s="5">
        <v>304.68599999999998</v>
      </c>
      <c r="D227" s="3">
        <v>466.565</v>
      </c>
      <c r="E227" s="3">
        <v>69.125500000000002</v>
      </c>
      <c r="F227" s="3">
        <v>345.738</v>
      </c>
      <c r="G227" s="4">
        <v>448.351</v>
      </c>
      <c r="H227" s="4">
        <v>57.106400000000001</v>
      </c>
      <c r="I227" s="4">
        <v>252.5</v>
      </c>
      <c r="J227" s="2">
        <v>460.49299999999999</v>
      </c>
      <c r="K227" s="2">
        <v>16.2986</v>
      </c>
      <c r="L227" s="2">
        <v>288.928</v>
      </c>
      <c r="M227" s="7">
        <v>-67.7898</v>
      </c>
      <c r="N227" s="7">
        <v>395.47699999999998</v>
      </c>
      <c r="O227" s="7">
        <v>620.89599999999996</v>
      </c>
      <c r="P227" s="7">
        <v>-64.633700000000005</v>
      </c>
      <c r="Q227" s="7">
        <v>361.70100000000002</v>
      </c>
      <c r="R227" s="7">
        <v>670.14</v>
      </c>
      <c r="S227" s="7">
        <v>-68.3767</v>
      </c>
      <c r="T227" s="7">
        <v>343.89800000000002</v>
      </c>
      <c r="U227" s="7">
        <v>575.48599999999999</v>
      </c>
      <c r="V227" s="7">
        <v>-67.716999999999999</v>
      </c>
      <c r="W227" s="7">
        <v>302.21800000000002</v>
      </c>
      <c r="X227" s="7">
        <v>620.92100000000005</v>
      </c>
    </row>
    <row r="228" spans="1:24" x14ac:dyDescent="0.25">
      <c r="A228" s="5">
        <v>448.43099999999998</v>
      </c>
      <c r="B228" s="5">
        <v>102.246</v>
      </c>
      <c r="C228" s="5">
        <v>314.06799999999998</v>
      </c>
      <c r="D228" s="3">
        <v>460.44499999999999</v>
      </c>
      <c r="E228" s="3">
        <v>62.204300000000003</v>
      </c>
      <c r="F228" s="3">
        <v>354.14</v>
      </c>
      <c r="G228" s="4">
        <v>444.91800000000001</v>
      </c>
      <c r="H228" s="4">
        <v>52.641199999999998</v>
      </c>
      <c r="I228" s="4">
        <v>260.27499999999998</v>
      </c>
      <c r="J228" s="2">
        <v>454.911</v>
      </c>
      <c r="K228" s="2">
        <v>10.704800000000001</v>
      </c>
      <c r="L228" s="2">
        <v>296.137</v>
      </c>
      <c r="M228" s="7">
        <v>-91.196899999999999</v>
      </c>
      <c r="N228" s="7">
        <v>412.661</v>
      </c>
      <c r="O228" s="7">
        <v>645.15099999999995</v>
      </c>
      <c r="P228" s="7">
        <v>-86.172200000000004</v>
      </c>
      <c r="Q228" s="7">
        <v>379.65100000000001</v>
      </c>
      <c r="R228" s="7">
        <v>694.56500000000005</v>
      </c>
      <c r="S228" s="7">
        <v>-92.107699999999994</v>
      </c>
      <c r="T228" s="7">
        <v>360.49299999999999</v>
      </c>
      <c r="U228" s="7">
        <v>600.125</v>
      </c>
      <c r="V228" s="7">
        <v>-90.0184</v>
      </c>
      <c r="W228" s="7">
        <v>319.572</v>
      </c>
      <c r="X228" s="7">
        <v>646.12699999999995</v>
      </c>
    </row>
    <row r="229" spans="1:24" x14ac:dyDescent="0.25">
      <c r="A229" s="5">
        <v>443.14400000000001</v>
      </c>
      <c r="B229" s="5">
        <v>97.185299999999998</v>
      </c>
      <c r="C229" s="5">
        <v>326.22000000000003</v>
      </c>
      <c r="D229" s="3">
        <v>451.31200000000001</v>
      </c>
      <c r="E229" s="3">
        <v>55.002899999999997</v>
      </c>
      <c r="F229" s="3">
        <v>364.03199999999998</v>
      </c>
      <c r="G229" s="4">
        <v>440.077</v>
      </c>
      <c r="H229" s="4">
        <v>48.204799999999999</v>
      </c>
      <c r="I229" s="4">
        <v>270.613</v>
      </c>
      <c r="J229" s="2">
        <v>448.05099999999999</v>
      </c>
      <c r="K229" s="2">
        <v>5.1291200000000003</v>
      </c>
      <c r="L229" s="2">
        <v>305.39</v>
      </c>
      <c r="M229" s="7">
        <v>-114.973</v>
      </c>
      <c r="N229" s="7">
        <v>429.67099999999999</v>
      </c>
      <c r="O229" s="7">
        <v>669.01499999999999</v>
      </c>
      <c r="P229" s="7">
        <v>-107.96299999999999</v>
      </c>
      <c r="Q229" s="7">
        <v>397.245</v>
      </c>
      <c r="R229" s="7">
        <v>718.75300000000004</v>
      </c>
      <c r="S229" s="7">
        <v>-115.849</v>
      </c>
      <c r="T229" s="7">
        <v>376.613</v>
      </c>
      <c r="U229" s="7">
        <v>624.90200000000004</v>
      </c>
      <c r="V229" s="7">
        <v>-111.95399999999999</v>
      </c>
      <c r="W229" s="7">
        <v>336.29599999999999</v>
      </c>
      <c r="X229" s="7">
        <v>671.28599999999994</v>
      </c>
    </row>
    <row r="230" spans="1:24" x14ac:dyDescent="0.25">
      <c r="A230" s="5">
        <v>433.94499999999999</v>
      </c>
      <c r="B230" s="5">
        <v>91.094399999999993</v>
      </c>
      <c r="C230" s="5">
        <v>340.11599999999999</v>
      </c>
      <c r="D230" s="3">
        <v>442.11599999999999</v>
      </c>
      <c r="E230" s="3">
        <v>48.015700000000002</v>
      </c>
      <c r="F230" s="3">
        <v>378.23599999999999</v>
      </c>
      <c r="G230" s="4">
        <v>432.63</v>
      </c>
      <c r="H230" s="4">
        <v>43.8733</v>
      </c>
      <c r="I230" s="4">
        <v>283.44799999999998</v>
      </c>
      <c r="J230" s="2">
        <v>439.06299999999999</v>
      </c>
      <c r="K230" s="2">
        <v>-0.26790799999999998</v>
      </c>
      <c r="L230" s="2">
        <v>316.77300000000002</v>
      </c>
      <c r="M230" s="7">
        <v>-138.46199999999999</v>
      </c>
      <c r="N230" s="7">
        <v>445.79</v>
      </c>
      <c r="O230" s="7">
        <v>692.49099999999999</v>
      </c>
      <c r="P230" s="7">
        <v>-129.84299999999999</v>
      </c>
      <c r="Q230" s="7">
        <v>414.471</v>
      </c>
      <c r="R230" s="7">
        <v>742.48500000000001</v>
      </c>
      <c r="S230" s="7">
        <v>-139.49299999999999</v>
      </c>
      <c r="T230" s="7">
        <v>392.19299999999998</v>
      </c>
      <c r="U230" s="7">
        <v>649.48400000000004</v>
      </c>
      <c r="V230" s="7">
        <v>-133.673</v>
      </c>
      <c r="W230" s="7">
        <v>352.75</v>
      </c>
      <c r="X230" s="7">
        <v>696.48500000000001</v>
      </c>
    </row>
    <row r="231" spans="1:24" x14ac:dyDescent="0.25">
      <c r="A231" s="5">
        <v>421.13099999999997</v>
      </c>
      <c r="B231" s="5">
        <v>85.557299999999998</v>
      </c>
      <c r="C231" s="5">
        <v>356.37599999999998</v>
      </c>
      <c r="D231" s="3">
        <v>426.40199999999999</v>
      </c>
      <c r="E231" s="3">
        <v>41.052700000000002</v>
      </c>
      <c r="F231" s="3">
        <v>392.185</v>
      </c>
      <c r="G231" s="4">
        <v>422.20100000000002</v>
      </c>
      <c r="H231" s="4">
        <v>39.957900000000002</v>
      </c>
      <c r="I231" s="4">
        <v>298.29000000000002</v>
      </c>
      <c r="J231" s="2">
        <v>427.59399999999999</v>
      </c>
      <c r="K231" s="2">
        <v>-5.1196700000000002</v>
      </c>
      <c r="L231" s="2">
        <v>330.36</v>
      </c>
      <c r="M231" s="7">
        <v>-162.047</v>
      </c>
      <c r="N231" s="7">
        <v>461.64600000000002</v>
      </c>
      <c r="O231" s="7">
        <v>715.61599999999999</v>
      </c>
      <c r="P231" s="7">
        <v>-151.99299999999999</v>
      </c>
      <c r="Q231" s="7">
        <v>431.68700000000001</v>
      </c>
      <c r="R231" s="7">
        <v>766.24199999999996</v>
      </c>
      <c r="S231" s="7">
        <v>-162.59100000000001</v>
      </c>
      <c r="T231" s="7">
        <v>407.15699999999998</v>
      </c>
      <c r="U231" s="7">
        <v>673.78099999999995</v>
      </c>
      <c r="V231" s="7">
        <v>-155.19200000000001</v>
      </c>
      <c r="W231" s="7">
        <v>368.863</v>
      </c>
      <c r="X231" s="7">
        <v>721.30399999999997</v>
      </c>
    </row>
    <row r="232" spans="1:24" x14ac:dyDescent="0.25">
      <c r="A232" s="5">
        <v>403.02499999999998</v>
      </c>
      <c r="B232" s="5">
        <v>80.915899999999993</v>
      </c>
      <c r="C232" s="5">
        <v>373.36500000000001</v>
      </c>
      <c r="D232" s="3">
        <v>409.791</v>
      </c>
      <c r="E232" s="3">
        <v>35.946399999999997</v>
      </c>
      <c r="F232" s="3">
        <v>409.45800000000003</v>
      </c>
      <c r="G232" s="4">
        <v>408.101</v>
      </c>
      <c r="H232" s="4">
        <v>38.166699999999999</v>
      </c>
      <c r="I232" s="4">
        <v>315.08199999999999</v>
      </c>
      <c r="J232" s="2">
        <v>413.92899999999997</v>
      </c>
      <c r="K232" s="2">
        <v>-7.7399899999999997</v>
      </c>
      <c r="L232" s="2">
        <v>346.07799999999997</v>
      </c>
      <c r="M232" s="7">
        <v>-184.69800000000001</v>
      </c>
      <c r="N232" s="7">
        <v>477.07299999999998</v>
      </c>
      <c r="O232" s="7">
        <v>738.03700000000003</v>
      </c>
      <c r="P232" s="7">
        <v>-173.51900000000001</v>
      </c>
      <c r="Q232" s="7">
        <v>448.262</v>
      </c>
      <c r="R232" s="7">
        <v>789.06100000000004</v>
      </c>
      <c r="S232" s="7">
        <v>-184.68199999999999</v>
      </c>
      <c r="T232" s="7">
        <v>421.50599999999997</v>
      </c>
      <c r="U232" s="7">
        <v>697.63900000000001</v>
      </c>
      <c r="V232" s="7">
        <v>-176.02199999999999</v>
      </c>
      <c r="W232" s="7">
        <v>384.577</v>
      </c>
      <c r="X232" s="7">
        <v>745.90899999999999</v>
      </c>
    </row>
    <row r="233" spans="1:24" x14ac:dyDescent="0.25">
      <c r="A233" s="5">
        <v>382.40899999999999</v>
      </c>
      <c r="B233" s="5">
        <v>79.814499999999995</v>
      </c>
      <c r="C233" s="5">
        <v>393.524</v>
      </c>
      <c r="D233" s="3">
        <v>390.45699999999999</v>
      </c>
      <c r="E233" s="3">
        <v>33.79</v>
      </c>
      <c r="F233" s="3">
        <v>428.79899999999998</v>
      </c>
      <c r="G233" s="4">
        <v>391.61200000000002</v>
      </c>
      <c r="H233" s="4">
        <v>39.4998</v>
      </c>
      <c r="I233" s="4">
        <v>334.17500000000001</v>
      </c>
      <c r="J233" s="2">
        <v>398.791</v>
      </c>
      <c r="K233" s="2">
        <v>-7.1754499999999997</v>
      </c>
      <c r="L233" s="2">
        <v>363.67500000000001</v>
      </c>
      <c r="M233" s="7">
        <v>-206.45400000000001</v>
      </c>
      <c r="N233" s="7">
        <v>491.40199999999999</v>
      </c>
      <c r="O233" s="7">
        <v>759.38499999999999</v>
      </c>
      <c r="P233" s="7">
        <v>-194.25200000000001</v>
      </c>
      <c r="Q233" s="7">
        <v>464.40800000000002</v>
      </c>
      <c r="R233" s="7">
        <v>811.31399999999996</v>
      </c>
      <c r="S233" s="7">
        <v>-205.59100000000001</v>
      </c>
      <c r="T233" s="7">
        <v>434.85899999999998</v>
      </c>
      <c r="U233" s="7">
        <v>720.15099999999995</v>
      </c>
      <c r="V233" s="7">
        <v>-195.672</v>
      </c>
      <c r="W233" s="7">
        <v>399.56799999999998</v>
      </c>
      <c r="X233" s="7">
        <v>769.43100000000004</v>
      </c>
    </row>
    <row r="234" spans="1:24" x14ac:dyDescent="0.25">
      <c r="A234" s="5">
        <v>359.35899999999998</v>
      </c>
      <c r="B234" s="5">
        <v>81.408500000000004</v>
      </c>
      <c r="C234" s="5">
        <v>416.56799999999998</v>
      </c>
      <c r="D234" s="3">
        <v>369.20400000000001</v>
      </c>
      <c r="E234" s="3">
        <v>34.813899999999997</v>
      </c>
      <c r="F234" s="3">
        <v>450.12799999999999</v>
      </c>
      <c r="G234" s="4">
        <v>373.58300000000003</v>
      </c>
      <c r="H234" s="4">
        <v>44.2395</v>
      </c>
      <c r="I234" s="4">
        <v>355.73500000000001</v>
      </c>
      <c r="J234" s="2">
        <v>382.37400000000002</v>
      </c>
      <c r="K234" s="2">
        <v>-2.9285299999999999</v>
      </c>
      <c r="L234" s="2">
        <v>384.084</v>
      </c>
      <c r="M234" s="7">
        <v>-226.636</v>
      </c>
      <c r="N234" s="7">
        <v>505.35700000000003</v>
      </c>
      <c r="O234" s="7">
        <v>779.44600000000003</v>
      </c>
      <c r="P234" s="7">
        <v>-213.572</v>
      </c>
      <c r="Q234" s="7">
        <v>479.887</v>
      </c>
      <c r="R234" s="7">
        <v>831.58699999999999</v>
      </c>
      <c r="S234" s="7">
        <v>-224.63</v>
      </c>
      <c r="T234" s="7">
        <v>447.95499999999998</v>
      </c>
      <c r="U234" s="7">
        <v>741.38</v>
      </c>
      <c r="V234" s="7">
        <v>-213.74799999999999</v>
      </c>
      <c r="W234" s="7">
        <v>413.89800000000002</v>
      </c>
      <c r="X234" s="7">
        <v>791.30899999999997</v>
      </c>
    </row>
    <row r="235" spans="1:24" x14ac:dyDescent="0.25">
      <c r="A235" s="5">
        <v>335.613</v>
      </c>
      <c r="B235" s="5">
        <v>85.332800000000006</v>
      </c>
      <c r="C235" s="5">
        <v>442.37799999999999</v>
      </c>
      <c r="D235" s="3">
        <v>344.86500000000001</v>
      </c>
      <c r="E235" s="3">
        <v>37.470799999999997</v>
      </c>
      <c r="F235" s="3">
        <v>473.92700000000002</v>
      </c>
      <c r="G235" s="4">
        <v>354.75700000000001</v>
      </c>
      <c r="H235" s="4">
        <v>52.054699999999997</v>
      </c>
      <c r="I235" s="4">
        <v>381.06099999999998</v>
      </c>
      <c r="J235" s="2">
        <v>363.83800000000002</v>
      </c>
      <c r="K235" s="2">
        <v>3.7546599999999999</v>
      </c>
      <c r="L235" s="2">
        <v>407.16899999999998</v>
      </c>
      <c r="M235" s="7">
        <v>-244.92400000000001</v>
      </c>
      <c r="N235" s="7">
        <v>518.48699999999997</v>
      </c>
      <c r="O235" s="7">
        <v>797.04700000000003</v>
      </c>
      <c r="P235" s="7">
        <v>-231.38300000000001</v>
      </c>
      <c r="Q235" s="7">
        <v>494.70600000000002</v>
      </c>
      <c r="R235" s="7">
        <v>850.22799999999995</v>
      </c>
      <c r="S235" s="7">
        <v>-241.999</v>
      </c>
      <c r="T235" s="7">
        <v>460.25599999999997</v>
      </c>
      <c r="U235" s="7">
        <v>760.85599999999999</v>
      </c>
      <c r="V235" s="7">
        <v>-230.33799999999999</v>
      </c>
      <c r="W235" s="7">
        <v>427.63299999999998</v>
      </c>
      <c r="X235" s="7">
        <v>811.55700000000002</v>
      </c>
    </row>
    <row r="236" spans="1:24" x14ac:dyDescent="0.25">
      <c r="A236" s="5">
        <v>317.61</v>
      </c>
      <c r="B236" s="5">
        <v>93.4024</v>
      </c>
      <c r="C236" s="5">
        <v>468.59300000000002</v>
      </c>
      <c r="D236" s="3">
        <v>325.49099999999999</v>
      </c>
      <c r="E236" s="3">
        <v>44.043399999999998</v>
      </c>
      <c r="F236" s="3">
        <v>498.07100000000003</v>
      </c>
      <c r="G236" s="4">
        <v>338.80599999999998</v>
      </c>
      <c r="H236" s="4">
        <v>62.0901</v>
      </c>
      <c r="I236" s="4">
        <v>405.88099999999997</v>
      </c>
      <c r="J236" s="2">
        <v>346.31099999999998</v>
      </c>
      <c r="K236" s="2">
        <v>13.0739</v>
      </c>
      <c r="L236" s="2">
        <v>430.36</v>
      </c>
      <c r="M236" s="7">
        <v>-261.85199999999998</v>
      </c>
      <c r="N236" s="7">
        <v>531.02700000000004</v>
      </c>
      <c r="O236" s="7">
        <v>812.149</v>
      </c>
      <c r="P236" s="7">
        <v>-247.45699999999999</v>
      </c>
      <c r="Q236" s="7">
        <v>509.07600000000002</v>
      </c>
      <c r="R236" s="7">
        <v>865.76599999999996</v>
      </c>
      <c r="S236" s="7">
        <v>-257.76600000000002</v>
      </c>
      <c r="T236" s="7">
        <v>471.55700000000002</v>
      </c>
      <c r="U236" s="7">
        <v>777.68200000000002</v>
      </c>
      <c r="V236" s="7">
        <v>-245.44800000000001</v>
      </c>
      <c r="W236" s="7">
        <v>440.99299999999999</v>
      </c>
      <c r="X236" s="7">
        <v>829.35900000000004</v>
      </c>
    </row>
    <row r="237" spans="1:24" x14ac:dyDescent="0.25">
      <c r="A237" s="5">
        <v>302.57299999999998</v>
      </c>
      <c r="B237" s="5">
        <v>107.443</v>
      </c>
      <c r="C237" s="5">
        <v>488.01</v>
      </c>
      <c r="D237" s="3">
        <v>308.46899999999999</v>
      </c>
      <c r="E237" s="3">
        <v>57.609000000000002</v>
      </c>
      <c r="F237" s="3">
        <v>516.75599999999997</v>
      </c>
      <c r="G237" s="4">
        <v>322.52499999999998</v>
      </c>
      <c r="H237" s="4">
        <v>76.109200000000001</v>
      </c>
      <c r="I237" s="4">
        <v>425.16899999999998</v>
      </c>
      <c r="J237" s="2">
        <v>328.42099999999999</v>
      </c>
      <c r="K237" s="2">
        <v>26.227</v>
      </c>
      <c r="L237" s="2">
        <v>449.16899999999998</v>
      </c>
      <c r="M237" s="7">
        <v>-277.16000000000003</v>
      </c>
      <c r="N237" s="7">
        <v>543.226</v>
      </c>
      <c r="O237" s="7">
        <v>823.62699999999995</v>
      </c>
      <c r="P237" s="7">
        <v>-262.75200000000001</v>
      </c>
      <c r="Q237" s="7">
        <v>523.49599999999998</v>
      </c>
      <c r="R237" s="7">
        <v>878.28499999999997</v>
      </c>
      <c r="S237" s="7">
        <v>-272.01799999999997</v>
      </c>
      <c r="T237" s="7">
        <v>482.548</v>
      </c>
      <c r="U237" s="7">
        <v>791.49300000000005</v>
      </c>
      <c r="V237" s="7">
        <v>-259.44299999999998</v>
      </c>
      <c r="W237" s="7">
        <v>454.15600000000001</v>
      </c>
      <c r="X237" s="7">
        <v>844.56100000000004</v>
      </c>
    </row>
    <row r="238" spans="1:24" x14ac:dyDescent="0.25">
      <c r="A238" s="5">
        <v>286.04399999999998</v>
      </c>
      <c r="B238" s="5">
        <v>128.417</v>
      </c>
      <c r="C238" s="5">
        <v>498.07</v>
      </c>
      <c r="D238" s="3">
        <v>291.64699999999999</v>
      </c>
      <c r="E238" s="3">
        <v>79.079700000000003</v>
      </c>
      <c r="F238" s="3">
        <v>528.49800000000005</v>
      </c>
      <c r="G238" s="4">
        <v>303.15300000000002</v>
      </c>
      <c r="H238" s="4">
        <v>94.250900000000001</v>
      </c>
      <c r="I238" s="4">
        <v>435.58800000000002</v>
      </c>
      <c r="J238" s="2">
        <v>308.27800000000002</v>
      </c>
      <c r="K238" s="2">
        <v>44.962000000000003</v>
      </c>
      <c r="L238" s="2">
        <v>461.25299999999999</v>
      </c>
      <c r="M238" s="7">
        <v>-291.36200000000002</v>
      </c>
      <c r="N238" s="7">
        <v>554.89200000000005</v>
      </c>
      <c r="O238" s="7">
        <v>831.52800000000002</v>
      </c>
      <c r="P238" s="7">
        <v>-277.27199999999999</v>
      </c>
      <c r="Q238" s="7">
        <v>537.69500000000005</v>
      </c>
      <c r="R238" s="7">
        <v>887.35900000000004</v>
      </c>
      <c r="S238" s="7">
        <v>-284.80500000000001</v>
      </c>
      <c r="T238" s="7">
        <v>492.834</v>
      </c>
      <c r="U238" s="7">
        <v>801.93399999999997</v>
      </c>
      <c r="V238" s="7">
        <v>-272.67599999999999</v>
      </c>
      <c r="W238" s="7">
        <v>466.93099999999998</v>
      </c>
      <c r="X238" s="7">
        <v>856.43899999999996</v>
      </c>
    </row>
    <row r="239" spans="1:24" x14ac:dyDescent="0.25">
      <c r="A239" s="5">
        <v>265.40600000000001</v>
      </c>
      <c r="B239" s="5">
        <v>155.55099999999999</v>
      </c>
      <c r="C239" s="5">
        <v>502.89600000000002</v>
      </c>
      <c r="D239" s="3">
        <v>272.82</v>
      </c>
      <c r="E239" s="3">
        <v>108.208</v>
      </c>
      <c r="F239" s="3">
        <v>535.07600000000002</v>
      </c>
      <c r="G239" s="4">
        <v>279.63099999999997</v>
      </c>
      <c r="H239" s="4">
        <v>118.51300000000001</v>
      </c>
      <c r="I239" s="4">
        <v>442.06299999999999</v>
      </c>
      <c r="J239" s="2">
        <v>287.39800000000002</v>
      </c>
      <c r="K239" s="2">
        <v>70.472800000000007</v>
      </c>
      <c r="L239" s="2">
        <v>470.00099999999998</v>
      </c>
      <c r="M239" s="7">
        <v>-304.32499999999999</v>
      </c>
      <c r="N239" s="7">
        <v>565.57600000000002</v>
      </c>
      <c r="O239" s="7">
        <v>835.149</v>
      </c>
      <c r="P239" s="7">
        <v>-291.75299999999999</v>
      </c>
      <c r="Q239" s="7">
        <v>551.46100000000001</v>
      </c>
      <c r="R239" s="7">
        <v>891.995</v>
      </c>
      <c r="S239" s="7">
        <v>-296.66199999999998</v>
      </c>
      <c r="T239" s="7">
        <v>502.392</v>
      </c>
      <c r="U239" s="7">
        <v>809.02099999999996</v>
      </c>
      <c r="V239" s="7">
        <v>-285.64</v>
      </c>
      <c r="W239" s="7">
        <v>479.22399999999999</v>
      </c>
      <c r="X239" s="7">
        <v>864.88699999999994</v>
      </c>
    </row>
    <row r="240" spans="1:24" x14ac:dyDescent="0.25">
      <c r="A240" s="5">
        <v>241.04400000000001</v>
      </c>
      <c r="B240" s="5">
        <v>186.83699999999999</v>
      </c>
      <c r="C240" s="5">
        <v>505.76900000000001</v>
      </c>
      <c r="D240" s="3">
        <v>253.91900000000001</v>
      </c>
      <c r="E240" s="3">
        <v>142.239</v>
      </c>
      <c r="F240" s="3">
        <v>541.19399999999996</v>
      </c>
      <c r="G240" s="4">
        <v>252.55</v>
      </c>
      <c r="H240" s="4">
        <v>146.29400000000001</v>
      </c>
      <c r="I240" s="4">
        <v>446.29899999999998</v>
      </c>
      <c r="J240" s="2">
        <v>264.45999999999998</v>
      </c>
      <c r="K240" s="2">
        <v>100.825</v>
      </c>
      <c r="L240" s="2">
        <v>476.36700000000002</v>
      </c>
      <c r="M240" s="7">
        <v>-316.72899999999998</v>
      </c>
      <c r="N240" s="7">
        <v>575.08699999999999</v>
      </c>
      <c r="O240" s="7">
        <v>835.93299999999999</v>
      </c>
      <c r="P240" s="7">
        <v>-305.80799999999999</v>
      </c>
      <c r="Q240" s="7">
        <v>564.09500000000003</v>
      </c>
      <c r="R240" s="7">
        <v>893.88099999999997</v>
      </c>
      <c r="S240" s="7">
        <v>-307.87299999999999</v>
      </c>
      <c r="T240" s="7">
        <v>510.726</v>
      </c>
      <c r="U240" s="7">
        <v>813.22400000000005</v>
      </c>
      <c r="V240" s="7">
        <v>-298.108</v>
      </c>
      <c r="W240" s="7">
        <v>490.416</v>
      </c>
      <c r="X240" s="7">
        <v>870.51499999999999</v>
      </c>
    </row>
    <row r="241" spans="1:24" x14ac:dyDescent="0.25">
      <c r="A241" s="5">
        <v>214.04</v>
      </c>
      <c r="B241" s="5">
        <v>219.334</v>
      </c>
      <c r="C241" s="5">
        <v>507.96100000000001</v>
      </c>
      <c r="D241" s="3">
        <v>230.44399999999999</v>
      </c>
      <c r="E241" s="3">
        <v>177.47</v>
      </c>
      <c r="F241" s="3">
        <v>543.55600000000004</v>
      </c>
      <c r="G241" s="4">
        <v>223.26400000000001</v>
      </c>
      <c r="H241" s="4">
        <v>175.80199999999999</v>
      </c>
      <c r="I241" s="4">
        <v>450.31599999999997</v>
      </c>
      <c r="J241" s="2">
        <v>239.99799999999999</v>
      </c>
      <c r="K241" s="2">
        <v>133.04599999999999</v>
      </c>
      <c r="L241" s="2">
        <v>482.70400000000001</v>
      </c>
      <c r="M241" s="7">
        <v>-328.11700000000002</v>
      </c>
      <c r="N241" s="7">
        <v>583.26400000000001</v>
      </c>
      <c r="O241" s="7">
        <v>834.60400000000004</v>
      </c>
      <c r="P241" s="7">
        <v>-318.96199999999999</v>
      </c>
      <c r="Q241" s="7">
        <v>575.29899999999998</v>
      </c>
      <c r="R241" s="7">
        <v>893.41899999999998</v>
      </c>
      <c r="S241" s="7">
        <v>-318.43099999999998</v>
      </c>
      <c r="T241" s="7">
        <v>517.91</v>
      </c>
      <c r="U241" s="7">
        <v>815.43799999999999</v>
      </c>
      <c r="V241" s="7">
        <v>-310.29199999999997</v>
      </c>
      <c r="W241" s="7">
        <v>500.584</v>
      </c>
      <c r="X241" s="7">
        <v>874.09699999999998</v>
      </c>
    </row>
    <row r="242" spans="1:24" x14ac:dyDescent="0.25">
      <c r="A242" s="5">
        <v>186.47800000000001</v>
      </c>
      <c r="B242" s="5">
        <v>251.65600000000001</v>
      </c>
      <c r="C242" s="5">
        <v>511.68400000000003</v>
      </c>
      <c r="D242" s="3">
        <v>206.666</v>
      </c>
      <c r="E242" s="3">
        <v>212.02699999999999</v>
      </c>
      <c r="F242" s="3">
        <v>548.12</v>
      </c>
      <c r="G242" s="4">
        <v>193.09100000000001</v>
      </c>
      <c r="H242" s="4">
        <v>205.29599999999999</v>
      </c>
      <c r="I242" s="4">
        <v>455.75900000000001</v>
      </c>
      <c r="J242" s="2">
        <v>213.81</v>
      </c>
      <c r="K242" s="2">
        <v>164.71299999999999</v>
      </c>
      <c r="L242" s="2">
        <v>488.92</v>
      </c>
      <c r="M242" s="7">
        <v>-338.76</v>
      </c>
      <c r="N242" s="7">
        <v>590.05100000000004</v>
      </c>
      <c r="O242" s="7">
        <v>831.61400000000003</v>
      </c>
      <c r="P242" s="7">
        <v>-330.90600000000001</v>
      </c>
      <c r="Q242" s="7">
        <v>585.10199999999998</v>
      </c>
      <c r="R242" s="7">
        <v>890.60199999999998</v>
      </c>
      <c r="S242" s="7">
        <v>-328.339</v>
      </c>
      <c r="T242" s="7">
        <v>523.80999999999995</v>
      </c>
      <c r="U242" s="7">
        <v>816.01300000000003</v>
      </c>
      <c r="V242" s="7">
        <v>-321.86799999999999</v>
      </c>
      <c r="W242" s="7">
        <v>509.47399999999999</v>
      </c>
      <c r="X242" s="7">
        <v>875.58399999999995</v>
      </c>
    </row>
    <row r="243" spans="1:24" x14ac:dyDescent="0.25">
      <c r="A243" s="5">
        <v>159.52099999999999</v>
      </c>
      <c r="B243" s="5">
        <v>282.47000000000003</v>
      </c>
      <c r="C243" s="5">
        <v>517.19799999999998</v>
      </c>
      <c r="D243" s="3">
        <v>181.71100000000001</v>
      </c>
      <c r="E243" s="3">
        <v>244.30799999999999</v>
      </c>
      <c r="F243" s="3">
        <v>554.20500000000004</v>
      </c>
      <c r="G243" s="4">
        <v>163.52799999999999</v>
      </c>
      <c r="H243" s="4">
        <v>234.25800000000001</v>
      </c>
      <c r="I243" s="4">
        <v>462.76799999999997</v>
      </c>
      <c r="J243" s="2">
        <v>185.82</v>
      </c>
      <c r="K243" s="2">
        <v>194.68299999999999</v>
      </c>
      <c r="L243" s="2">
        <v>496.62400000000002</v>
      </c>
      <c r="M243" s="7">
        <v>-348.58499999999998</v>
      </c>
      <c r="N243" s="7">
        <v>595.21600000000001</v>
      </c>
      <c r="O243" s="7">
        <v>827.24400000000003</v>
      </c>
      <c r="P243" s="7">
        <v>-342.33800000000002</v>
      </c>
      <c r="Q243" s="7">
        <v>593.14800000000002</v>
      </c>
      <c r="R243" s="7">
        <v>886.779</v>
      </c>
      <c r="S243" s="7">
        <v>-337.53500000000003</v>
      </c>
      <c r="T243" s="7">
        <v>528.37199999999996</v>
      </c>
      <c r="U243" s="7">
        <v>814.78899999999999</v>
      </c>
      <c r="V243" s="7">
        <v>-332.71499999999997</v>
      </c>
      <c r="W243" s="7">
        <v>517.03599999999994</v>
      </c>
      <c r="X243" s="7">
        <v>875.45</v>
      </c>
    </row>
    <row r="244" spans="1:24" x14ac:dyDescent="0.25">
      <c r="A244" s="5">
        <v>133.95099999999999</v>
      </c>
      <c r="B244" s="5">
        <v>312.625</v>
      </c>
      <c r="C244" s="5">
        <v>524.43600000000004</v>
      </c>
      <c r="D244" s="3">
        <v>155.30799999999999</v>
      </c>
      <c r="E244" s="3">
        <v>274.46699999999998</v>
      </c>
      <c r="F244" s="3">
        <v>561.56399999999996</v>
      </c>
      <c r="G244" s="4">
        <v>134.48500000000001</v>
      </c>
      <c r="H244" s="4">
        <v>262.815</v>
      </c>
      <c r="I244" s="4">
        <v>471.02300000000002</v>
      </c>
      <c r="J244" s="2">
        <v>156.31299999999999</v>
      </c>
      <c r="K244" s="2">
        <v>223.45099999999999</v>
      </c>
      <c r="L244" s="2">
        <v>505.18200000000002</v>
      </c>
      <c r="M244" s="7">
        <v>-357.82400000000001</v>
      </c>
      <c r="N244" s="7">
        <v>599.05499999999995</v>
      </c>
      <c r="O244" s="7">
        <v>822.25099999999998</v>
      </c>
      <c r="P244" s="7">
        <v>-353.22</v>
      </c>
      <c r="Q244" s="7">
        <v>599.23900000000003</v>
      </c>
      <c r="R244" s="7">
        <v>881.85900000000004</v>
      </c>
      <c r="S244" s="7">
        <v>-346.31700000000001</v>
      </c>
      <c r="T244" s="7">
        <v>531.82799999999997</v>
      </c>
      <c r="U244" s="7">
        <v>812.87900000000002</v>
      </c>
      <c r="V244" s="7">
        <v>-342.92700000000002</v>
      </c>
      <c r="W244" s="7">
        <v>522.779</v>
      </c>
      <c r="X244" s="7">
        <v>873.94</v>
      </c>
    </row>
    <row r="245" spans="1:24" x14ac:dyDescent="0.25">
      <c r="A245" s="5">
        <v>108.297</v>
      </c>
      <c r="B245" s="5">
        <v>342.44200000000001</v>
      </c>
      <c r="C245" s="5">
        <v>531.87099999999998</v>
      </c>
      <c r="D245" s="3">
        <v>128.15199999999999</v>
      </c>
      <c r="E245" s="3">
        <v>304.23</v>
      </c>
      <c r="F245" s="3">
        <v>569.54100000000005</v>
      </c>
      <c r="G245" s="4">
        <v>106.164</v>
      </c>
      <c r="H245" s="4">
        <v>291.392</v>
      </c>
      <c r="I245" s="4">
        <v>479.87299999999999</v>
      </c>
      <c r="J245" s="2">
        <v>126.021</v>
      </c>
      <c r="K245" s="2">
        <v>252.05699999999999</v>
      </c>
      <c r="L245" s="2">
        <v>514.67499999999995</v>
      </c>
      <c r="M245" s="7">
        <v>-366.779</v>
      </c>
      <c r="N245" s="7">
        <v>601.86</v>
      </c>
      <c r="O245" s="7">
        <v>816.89400000000001</v>
      </c>
      <c r="P245" s="7">
        <v>-363.69299999999998</v>
      </c>
      <c r="Q245" s="7">
        <v>604.13</v>
      </c>
      <c r="R245" s="7">
        <v>876.46199999999999</v>
      </c>
      <c r="S245" s="7">
        <v>-354.83499999999998</v>
      </c>
      <c r="T245" s="7">
        <v>534.51499999999999</v>
      </c>
      <c r="U245" s="7">
        <v>810.14400000000001</v>
      </c>
      <c r="V245" s="7">
        <v>-352.91899999999998</v>
      </c>
      <c r="W245" s="7">
        <v>527.56299999999999</v>
      </c>
      <c r="X245" s="7">
        <v>871.46500000000003</v>
      </c>
    </row>
    <row r="246" spans="1:24" x14ac:dyDescent="0.25">
      <c r="A246" s="5">
        <v>82.994</v>
      </c>
      <c r="B246" s="5">
        <v>372.71600000000001</v>
      </c>
      <c r="C246" s="5">
        <v>540.101</v>
      </c>
      <c r="D246" s="3">
        <v>101.783</v>
      </c>
      <c r="E246" s="3">
        <v>334.471</v>
      </c>
      <c r="F246" s="3">
        <v>578.87099999999998</v>
      </c>
      <c r="G246" s="4">
        <v>77.551299999999998</v>
      </c>
      <c r="H246" s="4">
        <v>320.964</v>
      </c>
      <c r="I246" s="4">
        <v>488.89800000000002</v>
      </c>
      <c r="J246" s="2">
        <v>95.4054</v>
      </c>
      <c r="K246" s="2">
        <v>281.16300000000001</v>
      </c>
      <c r="L246" s="2">
        <v>524.12800000000004</v>
      </c>
      <c r="M246" s="7">
        <v>-375.70800000000003</v>
      </c>
      <c r="N246" s="7">
        <v>604.149</v>
      </c>
      <c r="O246" s="7">
        <v>811.76099999999997</v>
      </c>
      <c r="P246" s="7">
        <v>-373.67399999999998</v>
      </c>
      <c r="Q246" s="7">
        <v>607.86300000000006</v>
      </c>
      <c r="R246" s="7">
        <v>871.03300000000002</v>
      </c>
      <c r="S246" s="7">
        <v>-363.16500000000002</v>
      </c>
      <c r="T246" s="7">
        <v>536.59199999999998</v>
      </c>
      <c r="U246" s="7">
        <v>807.024</v>
      </c>
      <c r="V246" s="7">
        <v>-362.56</v>
      </c>
      <c r="W246" s="7">
        <v>531.39700000000005</v>
      </c>
      <c r="X246" s="7">
        <v>868.68499999999995</v>
      </c>
    </row>
    <row r="247" spans="1:24" x14ac:dyDescent="0.25">
      <c r="A247" s="5">
        <v>57.823</v>
      </c>
      <c r="B247" s="5">
        <v>403.988</v>
      </c>
      <c r="C247" s="5">
        <v>548.36</v>
      </c>
      <c r="D247" s="3">
        <v>75.858500000000006</v>
      </c>
      <c r="E247" s="3">
        <v>364.88799999999998</v>
      </c>
      <c r="F247" s="3">
        <v>587.83600000000001</v>
      </c>
      <c r="G247" s="4">
        <v>49.150399999999998</v>
      </c>
      <c r="H247" s="4">
        <v>351.584</v>
      </c>
      <c r="I247" s="4">
        <v>497.77199999999999</v>
      </c>
      <c r="J247" s="2">
        <v>65.866299999999995</v>
      </c>
      <c r="K247" s="2">
        <v>311.483</v>
      </c>
      <c r="L247" s="2">
        <v>533.72799999999995</v>
      </c>
      <c r="M247" s="7">
        <v>-384.52499999999998</v>
      </c>
      <c r="N247" s="7">
        <v>606.01599999999996</v>
      </c>
      <c r="O247" s="7">
        <v>806.64200000000005</v>
      </c>
      <c r="P247" s="7">
        <v>-383.613</v>
      </c>
      <c r="Q247" s="7">
        <v>611.11</v>
      </c>
      <c r="R247" s="7">
        <v>865.90200000000004</v>
      </c>
      <c r="S247" s="7">
        <v>-371.70400000000001</v>
      </c>
      <c r="T247" s="7">
        <v>538.36300000000006</v>
      </c>
      <c r="U247" s="7">
        <v>803.80499999999995</v>
      </c>
      <c r="V247" s="7">
        <v>-372.26799999999997</v>
      </c>
      <c r="W247" s="7">
        <v>534.91899999999998</v>
      </c>
      <c r="X247" s="7">
        <v>865.721</v>
      </c>
    </row>
    <row r="248" spans="1:24" x14ac:dyDescent="0.25">
      <c r="A248" s="5">
        <v>31.213799999999999</v>
      </c>
      <c r="B248" s="5">
        <v>435.49599999999998</v>
      </c>
      <c r="C248" s="5">
        <v>556.71199999999999</v>
      </c>
      <c r="D248" s="3">
        <v>49.213099999999997</v>
      </c>
      <c r="E248" s="3">
        <v>396.142</v>
      </c>
      <c r="F248" s="3">
        <v>596.34</v>
      </c>
      <c r="G248" s="4">
        <v>20.8779</v>
      </c>
      <c r="H248" s="4">
        <v>383.37400000000002</v>
      </c>
      <c r="I248" s="4">
        <v>506.59500000000003</v>
      </c>
      <c r="J248" s="2">
        <v>36.173099999999998</v>
      </c>
      <c r="K248" s="2">
        <v>342.82400000000001</v>
      </c>
      <c r="L248" s="2">
        <v>542.00599999999997</v>
      </c>
      <c r="M248" s="7">
        <v>-393.19400000000002</v>
      </c>
      <c r="N248" s="7">
        <v>607.56500000000005</v>
      </c>
      <c r="O248" s="7">
        <v>801.34100000000001</v>
      </c>
      <c r="P248" s="7">
        <v>-393.25799999999998</v>
      </c>
      <c r="Q248" s="7">
        <v>613.822</v>
      </c>
      <c r="R248" s="7">
        <v>860.60699999999997</v>
      </c>
      <c r="S248" s="7">
        <v>-380.089</v>
      </c>
      <c r="T248" s="7">
        <v>539.90099999999995</v>
      </c>
      <c r="U248" s="7">
        <v>799.92700000000002</v>
      </c>
      <c r="V248" s="7">
        <v>-381.762</v>
      </c>
      <c r="W248" s="7">
        <v>537.67499999999995</v>
      </c>
      <c r="X248" s="7">
        <v>861.88199999999995</v>
      </c>
    </row>
    <row r="249" spans="1:24" x14ac:dyDescent="0.25">
      <c r="A249" s="5">
        <v>4.5586700000000002</v>
      </c>
      <c r="B249" s="5">
        <v>467.95600000000002</v>
      </c>
      <c r="C249" s="5">
        <v>564.70500000000004</v>
      </c>
      <c r="D249" s="3">
        <v>22.098299999999998</v>
      </c>
      <c r="E249" s="3">
        <v>428.21499999999997</v>
      </c>
      <c r="F249" s="3">
        <v>603.26800000000003</v>
      </c>
      <c r="G249" s="4">
        <v>-8.0961099999999995</v>
      </c>
      <c r="H249" s="4">
        <v>416.42500000000001</v>
      </c>
      <c r="I249" s="4">
        <v>514.41099999999994</v>
      </c>
      <c r="J249" s="2">
        <v>7.4878900000000002</v>
      </c>
      <c r="K249" s="2">
        <v>375.245</v>
      </c>
      <c r="L249" s="2">
        <v>549.37400000000002</v>
      </c>
      <c r="M249" s="7">
        <v>-402.03100000000001</v>
      </c>
      <c r="N249" s="7">
        <v>608.82399999999996</v>
      </c>
      <c r="O249" s="7">
        <v>795.67200000000003</v>
      </c>
      <c r="P249" s="7">
        <v>-402.93599999999998</v>
      </c>
      <c r="Q249" s="7">
        <v>615.98699999999997</v>
      </c>
      <c r="R249" s="7">
        <v>854.79899999999998</v>
      </c>
      <c r="S249" s="7">
        <v>-388.76400000000001</v>
      </c>
      <c r="T249" s="7">
        <v>541.351</v>
      </c>
      <c r="U249" s="7">
        <v>795.56500000000005</v>
      </c>
      <c r="V249" s="7">
        <v>-391.16899999999998</v>
      </c>
      <c r="W249" s="7">
        <v>539.80399999999997</v>
      </c>
      <c r="X249" s="7">
        <v>857.40300000000002</v>
      </c>
    </row>
    <row r="250" spans="1:24" x14ac:dyDescent="0.25">
      <c r="A250" s="5">
        <v>-24.659300000000002</v>
      </c>
      <c r="B250" s="5">
        <v>500.988</v>
      </c>
      <c r="C250" s="5">
        <v>570.62699999999995</v>
      </c>
      <c r="D250" s="3">
        <v>-4.4615</v>
      </c>
      <c r="E250" s="3">
        <v>460.72199999999998</v>
      </c>
      <c r="F250" s="3">
        <v>608.66899999999998</v>
      </c>
      <c r="G250" s="4">
        <v>-37.6265</v>
      </c>
      <c r="H250" s="4">
        <v>450.40800000000002</v>
      </c>
      <c r="I250" s="4">
        <v>520.84400000000005</v>
      </c>
      <c r="J250" s="2">
        <v>-21.022200000000002</v>
      </c>
      <c r="K250" s="2">
        <v>408.839</v>
      </c>
      <c r="L250" s="2">
        <v>554.69000000000005</v>
      </c>
      <c r="M250" s="7">
        <v>-411.161</v>
      </c>
      <c r="N250" s="7">
        <v>609.91600000000005</v>
      </c>
      <c r="O250" s="7">
        <v>789.75599999999997</v>
      </c>
      <c r="P250" s="7">
        <v>-412.74599999999998</v>
      </c>
      <c r="Q250" s="7">
        <v>617.68600000000004</v>
      </c>
      <c r="R250" s="7">
        <v>848.40700000000004</v>
      </c>
      <c r="S250" s="7">
        <v>-397.56599999999997</v>
      </c>
      <c r="T250" s="7">
        <v>542.404</v>
      </c>
      <c r="U250" s="7">
        <v>790.44899999999996</v>
      </c>
      <c r="V250" s="7">
        <v>-400.68200000000002</v>
      </c>
      <c r="W250" s="7">
        <v>541.65099999999995</v>
      </c>
      <c r="X250" s="7">
        <v>852.28300000000002</v>
      </c>
    </row>
    <row r="251" spans="1:24" x14ac:dyDescent="0.25">
      <c r="A251" s="5">
        <v>-54.011600000000001</v>
      </c>
      <c r="B251" s="5">
        <v>534.67399999999998</v>
      </c>
      <c r="C251" s="5">
        <v>576.05100000000004</v>
      </c>
      <c r="D251" s="3">
        <v>-30.962299999999999</v>
      </c>
      <c r="E251" s="3">
        <v>493.95400000000001</v>
      </c>
      <c r="F251" s="3">
        <v>612.27300000000002</v>
      </c>
      <c r="G251" s="4">
        <v>-68.364800000000002</v>
      </c>
      <c r="H251" s="4">
        <v>485.69600000000003</v>
      </c>
      <c r="I251" s="4">
        <v>525.66</v>
      </c>
      <c r="J251" s="2">
        <v>-49.502600000000001</v>
      </c>
      <c r="K251" s="2">
        <v>443.14800000000002</v>
      </c>
      <c r="L251" s="2">
        <v>557.46299999999997</v>
      </c>
      <c r="M251" s="7">
        <v>-420.43400000000003</v>
      </c>
      <c r="N251" s="7">
        <v>610.87400000000002</v>
      </c>
      <c r="O251" s="7">
        <v>783.18600000000004</v>
      </c>
      <c r="P251" s="7">
        <v>-422.875</v>
      </c>
      <c r="Q251" s="7">
        <v>619.27499999999998</v>
      </c>
      <c r="R251" s="7">
        <v>842.07299999999998</v>
      </c>
      <c r="S251" s="7">
        <v>-406.43099999999998</v>
      </c>
      <c r="T251" s="7">
        <v>543.40599999999995</v>
      </c>
      <c r="U251" s="7">
        <v>784.82100000000003</v>
      </c>
      <c r="V251" s="7">
        <v>-410.255</v>
      </c>
      <c r="W251" s="7">
        <v>543.404</v>
      </c>
      <c r="X251" s="7">
        <v>846.58</v>
      </c>
    </row>
    <row r="252" spans="1:24" x14ac:dyDescent="0.25">
      <c r="A252" s="5">
        <v>-83.863600000000005</v>
      </c>
      <c r="B252" s="5">
        <v>568.83199999999999</v>
      </c>
      <c r="C252" s="5">
        <v>581.04300000000001</v>
      </c>
      <c r="D252" s="3">
        <v>-59.126899999999999</v>
      </c>
      <c r="E252" s="3">
        <v>527.29700000000003</v>
      </c>
      <c r="F252" s="3">
        <v>613.40499999999997</v>
      </c>
      <c r="G252" s="4">
        <v>-99.513400000000004</v>
      </c>
      <c r="H252" s="4">
        <v>521.30100000000004</v>
      </c>
      <c r="I252" s="4">
        <v>528.96799999999996</v>
      </c>
      <c r="J252" s="2">
        <v>-77.550899999999999</v>
      </c>
      <c r="K252" s="2">
        <v>478.42500000000001</v>
      </c>
      <c r="L252" s="2">
        <v>558.04399999999998</v>
      </c>
      <c r="M252" s="7">
        <v>-430.49299999999999</v>
      </c>
      <c r="N252" s="7">
        <v>611.85900000000004</v>
      </c>
      <c r="O252" s="7">
        <v>776.58500000000004</v>
      </c>
      <c r="P252" s="7">
        <v>-433.14499999999998</v>
      </c>
      <c r="Q252" s="7">
        <v>620.89599999999996</v>
      </c>
      <c r="R252" s="7">
        <v>835.529</v>
      </c>
      <c r="S252" s="7">
        <v>-416.15899999999999</v>
      </c>
      <c r="T252" s="7">
        <v>544.601</v>
      </c>
      <c r="U252" s="7">
        <v>778.83199999999999</v>
      </c>
      <c r="V252" s="7">
        <v>-420.54599999999999</v>
      </c>
      <c r="W252" s="7">
        <v>545.09299999999996</v>
      </c>
      <c r="X252" s="7">
        <v>840.46400000000006</v>
      </c>
    </row>
    <row r="253" spans="1:24" x14ac:dyDescent="0.25">
      <c r="A253" s="5">
        <v>-112.864</v>
      </c>
      <c r="B253" s="5">
        <v>602.22199999999998</v>
      </c>
      <c r="C253" s="5">
        <v>586.029</v>
      </c>
      <c r="D253" s="3">
        <v>-86.145499999999998</v>
      </c>
      <c r="E253" s="3">
        <v>559.322</v>
      </c>
      <c r="F253" s="3">
        <v>614.13499999999999</v>
      </c>
      <c r="G253" s="4">
        <v>-130.40100000000001</v>
      </c>
      <c r="H253" s="4">
        <v>557.01099999999997</v>
      </c>
      <c r="I253" s="4">
        <v>531.42899999999997</v>
      </c>
      <c r="J253" s="2">
        <v>-105.407</v>
      </c>
      <c r="K253" s="2">
        <v>513.25199999999995</v>
      </c>
      <c r="L253" s="2">
        <v>556.96</v>
      </c>
      <c r="M253" s="7">
        <v>-441.22</v>
      </c>
      <c r="N253" s="7">
        <v>613.00699999999995</v>
      </c>
      <c r="O253" s="7">
        <v>769.86800000000005</v>
      </c>
      <c r="P253" s="7">
        <v>-444.13099999999997</v>
      </c>
      <c r="Q253" s="7">
        <v>622.28300000000002</v>
      </c>
      <c r="R253" s="7">
        <v>828.36300000000006</v>
      </c>
      <c r="S253" s="7">
        <v>-426.43799999999999</v>
      </c>
      <c r="T253" s="7">
        <v>545.76599999999996</v>
      </c>
      <c r="U253" s="7">
        <v>772.64200000000005</v>
      </c>
      <c r="V253" s="7">
        <v>-430.94400000000002</v>
      </c>
      <c r="W253" s="7">
        <v>546.75099999999998</v>
      </c>
      <c r="X253" s="7">
        <v>834.49400000000003</v>
      </c>
    </row>
    <row r="254" spans="1:24" x14ac:dyDescent="0.25">
      <c r="A254" s="5">
        <v>-142.48699999999999</v>
      </c>
      <c r="B254" s="5">
        <v>632.67399999999998</v>
      </c>
      <c r="C254" s="5">
        <v>589.23</v>
      </c>
      <c r="D254" s="3">
        <v>-112.833</v>
      </c>
      <c r="E254" s="3">
        <v>588.976</v>
      </c>
      <c r="F254" s="3">
        <v>614.05899999999997</v>
      </c>
      <c r="G254" s="4">
        <v>-160.30699999999999</v>
      </c>
      <c r="H254" s="4">
        <v>591.08299999999997</v>
      </c>
      <c r="I254" s="4">
        <v>532.90599999999995</v>
      </c>
      <c r="J254" s="2">
        <v>-134.94399999999999</v>
      </c>
      <c r="K254" s="2">
        <v>546.55100000000004</v>
      </c>
      <c r="L254" s="2">
        <v>553.721</v>
      </c>
      <c r="M254" s="7">
        <v>-452.959</v>
      </c>
      <c r="N254" s="7">
        <v>614.19200000000001</v>
      </c>
      <c r="O254" s="7">
        <v>763.29499999999996</v>
      </c>
      <c r="P254" s="7">
        <v>-455.94299999999998</v>
      </c>
      <c r="Q254" s="7">
        <v>624.04</v>
      </c>
      <c r="R254" s="7">
        <v>821.77599999999995</v>
      </c>
      <c r="S254" s="7">
        <v>-437.524</v>
      </c>
      <c r="T254" s="7">
        <v>547.04200000000003</v>
      </c>
      <c r="U254" s="7">
        <v>766.56600000000003</v>
      </c>
      <c r="V254" s="7">
        <v>-442.05700000000002</v>
      </c>
      <c r="W254" s="7">
        <v>548.67100000000005</v>
      </c>
      <c r="X254" s="7">
        <v>828.53700000000003</v>
      </c>
    </row>
    <row r="255" spans="1:24" x14ac:dyDescent="0.25">
      <c r="A255" s="5">
        <v>-168.53</v>
      </c>
      <c r="B255" s="5">
        <v>661.22</v>
      </c>
      <c r="C255" s="5">
        <v>592.44600000000003</v>
      </c>
      <c r="D255" s="3">
        <v>-139.47900000000001</v>
      </c>
      <c r="E255" s="3">
        <v>615.77499999999998</v>
      </c>
      <c r="F255" s="3">
        <v>613.43299999999999</v>
      </c>
      <c r="G255" s="4">
        <v>-188.18199999999999</v>
      </c>
      <c r="H255" s="4">
        <v>623.60400000000004</v>
      </c>
      <c r="I255" s="4">
        <v>533.65200000000004</v>
      </c>
      <c r="J255" s="2">
        <v>-163.36000000000001</v>
      </c>
      <c r="K255" s="2">
        <v>577.24300000000005</v>
      </c>
      <c r="L255" s="2">
        <v>549.97400000000005</v>
      </c>
      <c r="M255" s="7">
        <v>-465.71100000000001</v>
      </c>
      <c r="N255" s="7">
        <v>615.60699999999997</v>
      </c>
      <c r="O255" s="7">
        <v>756.53899999999999</v>
      </c>
      <c r="P255" s="7">
        <v>-468.346</v>
      </c>
      <c r="Q255" s="7">
        <v>625.85400000000004</v>
      </c>
      <c r="R255" s="7">
        <v>814.86300000000006</v>
      </c>
      <c r="S255" s="7">
        <v>-449.714</v>
      </c>
      <c r="T255" s="7">
        <v>548.64499999999998</v>
      </c>
      <c r="U255" s="7">
        <v>760.32899999999995</v>
      </c>
      <c r="V255" s="7">
        <v>-453.68200000000002</v>
      </c>
      <c r="W255" s="7">
        <v>550.57000000000005</v>
      </c>
      <c r="X255" s="7">
        <v>822.12900000000002</v>
      </c>
    </row>
    <row r="256" spans="1:24" x14ac:dyDescent="0.25">
      <c r="A256" s="5">
        <v>-193.59299999999999</v>
      </c>
      <c r="B256" s="5">
        <v>687.27700000000004</v>
      </c>
      <c r="C256" s="5">
        <v>593.74199999999996</v>
      </c>
      <c r="D256" s="3">
        <v>-164.626</v>
      </c>
      <c r="E256" s="3">
        <v>640.33699999999999</v>
      </c>
      <c r="F256" s="3">
        <v>611.72299999999996</v>
      </c>
      <c r="G256" s="4">
        <v>-214.209</v>
      </c>
      <c r="H256" s="4">
        <v>653.39300000000003</v>
      </c>
      <c r="I256" s="4">
        <v>532.84</v>
      </c>
      <c r="J256" s="2">
        <v>-189.57400000000001</v>
      </c>
      <c r="K256" s="2">
        <v>605.99199999999996</v>
      </c>
      <c r="L256" s="2">
        <v>546.23500000000001</v>
      </c>
      <c r="M256" s="7">
        <v>-479.23599999999999</v>
      </c>
      <c r="N256" s="7">
        <v>617.50099999999998</v>
      </c>
      <c r="O256" s="7">
        <v>749.66499999999996</v>
      </c>
      <c r="P256" s="7">
        <v>-481.7</v>
      </c>
      <c r="Q256" s="7">
        <v>628.16300000000001</v>
      </c>
      <c r="R256" s="7">
        <v>807.976</v>
      </c>
      <c r="S256" s="7">
        <v>-462.78500000000003</v>
      </c>
      <c r="T256" s="7">
        <v>550.88099999999997</v>
      </c>
      <c r="U256" s="7">
        <v>753.947</v>
      </c>
      <c r="V256" s="7">
        <v>-466.32900000000001</v>
      </c>
      <c r="W256" s="7">
        <v>553.13300000000004</v>
      </c>
      <c r="X256" s="7">
        <v>815.61500000000001</v>
      </c>
    </row>
    <row r="257" spans="1:24" x14ac:dyDescent="0.25">
      <c r="A257" s="5">
        <v>-217.48400000000001</v>
      </c>
      <c r="B257" s="5">
        <v>711.48</v>
      </c>
      <c r="C257" s="5">
        <v>593.66</v>
      </c>
      <c r="D257" s="3">
        <v>-189.113</v>
      </c>
      <c r="E257" s="3">
        <v>663.101</v>
      </c>
      <c r="F257" s="3">
        <v>607.81700000000001</v>
      </c>
      <c r="G257" s="4">
        <v>-239.07499999999999</v>
      </c>
      <c r="H257" s="4">
        <v>682.05899999999997</v>
      </c>
      <c r="I257" s="4">
        <v>530.68200000000002</v>
      </c>
      <c r="J257" s="2">
        <v>-214.22</v>
      </c>
      <c r="K257" s="2">
        <v>633.23299999999995</v>
      </c>
      <c r="L257" s="2">
        <v>541.30399999999997</v>
      </c>
      <c r="M257" s="7">
        <v>-493.88099999999997</v>
      </c>
      <c r="N257" s="7">
        <v>619.83299999999997</v>
      </c>
      <c r="O257" s="7">
        <v>742.25400000000002</v>
      </c>
      <c r="P257" s="7">
        <v>-495.91699999999997</v>
      </c>
      <c r="Q257" s="7">
        <v>630.92399999999998</v>
      </c>
      <c r="R257" s="7">
        <v>800.35199999999998</v>
      </c>
      <c r="S257" s="7">
        <v>-476.73700000000002</v>
      </c>
      <c r="T257" s="7">
        <v>553.4</v>
      </c>
      <c r="U257" s="7">
        <v>746.71299999999997</v>
      </c>
      <c r="V257" s="7">
        <v>-479.93</v>
      </c>
      <c r="W257" s="7">
        <v>555.904</v>
      </c>
      <c r="X257" s="7">
        <v>808.57100000000003</v>
      </c>
    </row>
    <row r="258" spans="1:24" x14ac:dyDescent="0.25">
      <c r="A258" s="5">
        <v>-240.41499999999999</v>
      </c>
      <c r="B258" s="5">
        <v>734.18299999999999</v>
      </c>
      <c r="C258" s="5">
        <v>591.93200000000002</v>
      </c>
      <c r="D258" s="3">
        <v>-213.333</v>
      </c>
      <c r="E258" s="3">
        <v>683.88900000000001</v>
      </c>
      <c r="F258" s="3">
        <v>602.77700000000004</v>
      </c>
      <c r="G258" s="4">
        <v>-262.69299999999998</v>
      </c>
      <c r="H258" s="4">
        <v>710.38099999999997</v>
      </c>
      <c r="I258" s="4">
        <v>527.14</v>
      </c>
      <c r="J258" s="2">
        <v>-238.995</v>
      </c>
      <c r="K258" s="2">
        <v>659.66399999999999</v>
      </c>
      <c r="L258" s="2">
        <v>534.78700000000003</v>
      </c>
      <c r="M258" s="7">
        <v>-509.20800000000003</v>
      </c>
      <c r="N258" s="7">
        <v>622.82000000000005</v>
      </c>
      <c r="O258" s="7">
        <v>733.71400000000006</v>
      </c>
      <c r="P258" s="7">
        <v>-511.34500000000003</v>
      </c>
      <c r="Q258" s="7">
        <v>634.29399999999998</v>
      </c>
      <c r="R258" s="7">
        <v>792.09199999999998</v>
      </c>
      <c r="S258" s="7">
        <v>-491.16699999999997</v>
      </c>
      <c r="T258" s="7">
        <v>556.47299999999996</v>
      </c>
      <c r="U258" s="7">
        <v>738.47699999999998</v>
      </c>
      <c r="V258" s="7">
        <v>-494.46100000000001</v>
      </c>
      <c r="W258" s="7">
        <v>559.18700000000001</v>
      </c>
      <c r="X258" s="7">
        <v>799.75</v>
      </c>
    </row>
    <row r="259" spans="1:24" x14ac:dyDescent="0.25">
      <c r="A259" s="5">
        <v>-262.62799999999999</v>
      </c>
      <c r="B259" s="5">
        <v>755.94399999999996</v>
      </c>
      <c r="C259" s="5">
        <v>588.81799999999998</v>
      </c>
      <c r="D259" s="3">
        <v>-236.48699999999999</v>
      </c>
      <c r="E259" s="3">
        <v>704.43399999999997</v>
      </c>
      <c r="F259" s="3">
        <v>596.10299999999995</v>
      </c>
      <c r="G259" s="4">
        <v>-285.625</v>
      </c>
      <c r="H259" s="4">
        <v>737.04300000000001</v>
      </c>
      <c r="I259" s="4">
        <v>522.44200000000001</v>
      </c>
      <c r="J259" s="2">
        <v>-262.976</v>
      </c>
      <c r="K259" s="2">
        <v>686.15599999999995</v>
      </c>
      <c r="L259" s="2">
        <v>526</v>
      </c>
      <c r="M259" s="7">
        <v>-524.87400000000002</v>
      </c>
      <c r="N259" s="7">
        <v>626.40499999999997</v>
      </c>
      <c r="O259" s="7">
        <v>724.32600000000002</v>
      </c>
      <c r="P259" s="7">
        <v>-527.45899999999995</v>
      </c>
      <c r="Q259" s="7">
        <v>637.78499999999997</v>
      </c>
      <c r="R259" s="7">
        <v>782.70299999999997</v>
      </c>
      <c r="S259" s="7">
        <v>-506.34500000000003</v>
      </c>
      <c r="T259" s="7">
        <v>560.346</v>
      </c>
      <c r="U259" s="7">
        <v>729.35299999999995</v>
      </c>
      <c r="V259" s="7">
        <v>-509.97699999999998</v>
      </c>
      <c r="W259" s="7">
        <v>563.33100000000002</v>
      </c>
      <c r="X259" s="7">
        <v>790.87599999999998</v>
      </c>
    </row>
    <row r="260" spans="1:24" x14ac:dyDescent="0.25">
      <c r="A260" s="5">
        <v>-283.82799999999997</v>
      </c>
      <c r="B260" s="5">
        <v>776.95799999999997</v>
      </c>
      <c r="C260" s="5">
        <v>584.178</v>
      </c>
      <c r="D260" s="3">
        <v>-258.47000000000003</v>
      </c>
      <c r="E260" s="3">
        <v>724.68600000000004</v>
      </c>
      <c r="F260" s="3">
        <v>587.61599999999999</v>
      </c>
      <c r="G260" s="4">
        <v>-307.16899999999998</v>
      </c>
      <c r="H260" s="4">
        <v>763.7</v>
      </c>
      <c r="I260" s="4">
        <v>516.69500000000005</v>
      </c>
      <c r="J260" s="2">
        <v>-285.83199999999999</v>
      </c>
      <c r="K260" s="2">
        <v>712.06899999999996</v>
      </c>
      <c r="L260" s="2">
        <v>516.34299999999996</v>
      </c>
      <c r="M260" s="7">
        <v>-540.82600000000002</v>
      </c>
      <c r="N260" s="7">
        <v>630.76400000000001</v>
      </c>
      <c r="O260" s="7">
        <v>714.44</v>
      </c>
      <c r="P260" s="7">
        <v>-544.23699999999997</v>
      </c>
      <c r="Q260" s="7">
        <v>642.07299999999998</v>
      </c>
      <c r="R260" s="7">
        <v>772.77200000000005</v>
      </c>
      <c r="S260" s="7">
        <v>-521.64599999999996</v>
      </c>
      <c r="T260" s="7">
        <v>564.91</v>
      </c>
      <c r="U260" s="7">
        <v>719.24599999999998</v>
      </c>
      <c r="V260" s="7">
        <v>-526.01</v>
      </c>
      <c r="W260" s="7">
        <v>567.59100000000001</v>
      </c>
      <c r="X260" s="7">
        <v>780.71400000000006</v>
      </c>
    </row>
    <row r="261" spans="1:24" x14ac:dyDescent="0.25">
      <c r="A261" s="5">
        <v>-304.01499999999999</v>
      </c>
      <c r="B261" s="5">
        <v>797.56700000000001</v>
      </c>
      <c r="C261" s="5">
        <v>578.32799999999997</v>
      </c>
      <c r="D261" s="3">
        <v>-279.51900000000001</v>
      </c>
      <c r="E261" s="3">
        <v>744.85299999999995</v>
      </c>
      <c r="F261" s="3">
        <v>577.70799999999997</v>
      </c>
      <c r="G261" s="4">
        <v>-327.51400000000001</v>
      </c>
      <c r="H261" s="4">
        <v>789.68100000000004</v>
      </c>
      <c r="I261" s="4">
        <v>510.11700000000002</v>
      </c>
      <c r="J261" s="2">
        <v>-307.72000000000003</v>
      </c>
      <c r="K261" s="2">
        <v>738.17399999999998</v>
      </c>
      <c r="L261" s="2">
        <v>505.29300000000001</v>
      </c>
      <c r="M261" s="7">
        <v>-557.11900000000003</v>
      </c>
      <c r="N261" s="7">
        <v>635.96699999999998</v>
      </c>
      <c r="O261" s="7">
        <v>703.73099999999999</v>
      </c>
      <c r="P261" s="7">
        <v>-561.13400000000001</v>
      </c>
      <c r="Q261" s="7">
        <v>646.60500000000002</v>
      </c>
      <c r="R261" s="7">
        <v>762.17399999999998</v>
      </c>
      <c r="S261" s="7">
        <v>-537.35900000000004</v>
      </c>
      <c r="T261" s="7">
        <v>570.21100000000001</v>
      </c>
      <c r="U261" s="7">
        <v>708.74800000000005</v>
      </c>
      <c r="V261" s="7">
        <v>-542.29</v>
      </c>
      <c r="W261" s="7">
        <v>572.44399999999996</v>
      </c>
      <c r="X261" s="7">
        <v>770.26400000000001</v>
      </c>
    </row>
    <row r="262" spans="1:24" x14ac:dyDescent="0.25">
      <c r="A262" s="5">
        <v>-323.589</v>
      </c>
      <c r="B262" s="5">
        <v>818.40200000000004</v>
      </c>
      <c r="C262" s="5">
        <v>570.96799999999996</v>
      </c>
      <c r="D262" s="3">
        <v>-299.404</v>
      </c>
      <c r="E262" s="3">
        <v>765.97199999999998</v>
      </c>
      <c r="F262" s="3">
        <v>567.21699999999998</v>
      </c>
      <c r="G262" s="4">
        <v>-347.32299999999998</v>
      </c>
      <c r="H262" s="4">
        <v>815.02700000000004</v>
      </c>
      <c r="I262" s="4">
        <v>502.53300000000002</v>
      </c>
      <c r="J262" s="2">
        <v>-327.33699999999999</v>
      </c>
      <c r="K262" s="2">
        <v>763.80899999999997</v>
      </c>
      <c r="L262" s="2">
        <v>494.565</v>
      </c>
      <c r="M262" s="7">
        <v>-574.13099999999997</v>
      </c>
      <c r="N262" s="7">
        <v>642.27200000000005</v>
      </c>
      <c r="O262" s="7">
        <v>693.25599999999997</v>
      </c>
      <c r="P262" s="7">
        <v>-578.09799999999996</v>
      </c>
      <c r="Q262" s="7">
        <v>652.71600000000001</v>
      </c>
      <c r="R262" s="7">
        <v>751.44200000000001</v>
      </c>
      <c r="S262" s="7">
        <v>-553.59299999999996</v>
      </c>
      <c r="T262" s="7">
        <v>576.62199999999996</v>
      </c>
      <c r="U262" s="7">
        <v>697.46299999999997</v>
      </c>
      <c r="V262" s="7">
        <v>-558.31500000000005</v>
      </c>
      <c r="W262" s="7">
        <v>578.83299999999997</v>
      </c>
      <c r="X262" s="7">
        <v>758.93399999999997</v>
      </c>
    </row>
    <row r="263" spans="1:24" x14ac:dyDescent="0.25">
      <c r="A263" s="5">
        <v>-342.72899999999998</v>
      </c>
      <c r="B263" s="5">
        <v>839.16499999999996</v>
      </c>
      <c r="C263" s="5">
        <v>562.72900000000004</v>
      </c>
      <c r="D263" s="3">
        <v>-318.27499999999998</v>
      </c>
      <c r="E263" s="3">
        <v>786.77200000000005</v>
      </c>
      <c r="F263" s="3">
        <v>556.29999999999995</v>
      </c>
      <c r="G263" s="4">
        <v>-366.25900000000001</v>
      </c>
      <c r="H263" s="4">
        <v>839.13699999999994</v>
      </c>
      <c r="I263" s="4">
        <v>494.16800000000001</v>
      </c>
      <c r="J263" s="2">
        <v>-346.19200000000001</v>
      </c>
      <c r="K263" s="2">
        <v>788.54300000000001</v>
      </c>
      <c r="L263" s="2">
        <v>483.68</v>
      </c>
      <c r="M263" s="7">
        <v>-591.73199999999997</v>
      </c>
      <c r="N263" s="7">
        <v>649.58699999999999</v>
      </c>
      <c r="O263" s="7">
        <v>682.77499999999998</v>
      </c>
      <c r="P263" s="7">
        <v>-595.15</v>
      </c>
      <c r="Q263" s="7">
        <v>659.64499999999998</v>
      </c>
      <c r="R263" s="7">
        <v>741.2</v>
      </c>
      <c r="S263" s="7">
        <v>-570.43799999999999</v>
      </c>
      <c r="T263" s="7">
        <v>584.17399999999998</v>
      </c>
      <c r="U263" s="7">
        <v>686.40899999999999</v>
      </c>
      <c r="V263" s="7">
        <v>-574.53</v>
      </c>
      <c r="W263" s="7">
        <v>585.51300000000003</v>
      </c>
      <c r="X263" s="7">
        <v>748.21900000000005</v>
      </c>
    </row>
    <row r="264" spans="1:24" x14ac:dyDescent="0.25">
      <c r="A264" s="5">
        <v>-361.35899999999998</v>
      </c>
      <c r="B264" s="5">
        <v>859.21100000000001</v>
      </c>
      <c r="C264" s="5">
        <v>553.601</v>
      </c>
      <c r="D264" s="3">
        <v>-337.149</v>
      </c>
      <c r="E264" s="3">
        <v>806.98099999999999</v>
      </c>
      <c r="F264" s="3">
        <v>545.43299999999999</v>
      </c>
      <c r="G264" s="4">
        <v>-384.70400000000001</v>
      </c>
      <c r="H264" s="4">
        <v>861.84299999999996</v>
      </c>
      <c r="I264" s="4">
        <v>484.916</v>
      </c>
      <c r="J264" s="2">
        <v>-364.67599999999999</v>
      </c>
      <c r="K264" s="2">
        <v>811.93600000000004</v>
      </c>
      <c r="L264" s="2">
        <v>472.74700000000001</v>
      </c>
      <c r="M264" s="7">
        <v>-610.28</v>
      </c>
      <c r="N264" s="7">
        <v>658.57500000000005</v>
      </c>
      <c r="O264" s="7">
        <v>672.47</v>
      </c>
      <c r="P264" s="7">
        <v>-612.33199999999999</v>
      </c>
      <c r="Q264" s="7">
        <v>667.90700000000004</v>
      </c>
      <c r="R264" s="7">
        <v>731.23299999999995</v>
      </c>
      <c r="S264" s="7">
        <v>-588.31200000000001</v>
      </c>
      <c r="T264" s="7">
        <v>593.29700000000003</v>
      </c>
      <c r="U264" s="7">
        <v>675.274</v>
      </c>
      <c r="V264" s="7">
        <v>-590.65099999999995</v>
      </c>
      <c r="W264" s="7">
        <v>594.35</v>
      </c>
      <c r="X264" s="7">
        <v>736.94600000000003</v>
      </c>
    </row>
    <row r="265" spans="1:24" x14ac:dyDescent="0.25">
      <c r="A265" s="5">
        <v>-378.91399999999999</v>
      </c>
      <c r="B265" s="5">
        <v>879.02200000000005</v>
      </c>
      <c r="C265" s="5">
        <v>544.08100000000002</v>
      </c>
      <c r="D265" s="3">
        <v>-355.39699999999999</v>
      </c>
      <c r="E265" s="3">
        <v>826.83399999999995</v>
      </c>
      <c r="F265" s="3">
        <v>534.49</v>
      </c>
      <c r="G265" s="4">
        <v>-402.21199999999999</v>
      </c>
      <c r="H265" s="4">
        <v>883.35400000000004</v>
      </c>
      <c r="I265" s="4">
        <v>475.07100000000003</v>
      </c>
      <c r="J265" s="2">
        <v>-382.13499999999999</v>
      </c>
      <c r="K265" s="2">
        <v>833.67200000000003</v>
      </c>
      <c r="L265" s="2">
        <v>461.88</v>
      </c>
      <c r="M265" s="7">
        <v>-629.29499999999996</v>
      </c>
      <c r="N265" s="7">
        <v>669.01</v>
      </c>
      <c r="O265" s="7">
        <v>662.11599999999999</v>
      </c>
      <c r="P265" s="7">
        <v>-629.55999999999995</v>
      </c>
      <c r="Q265" s="7">
        <v>678.221</v>
      </c>
      <c r="R265" s="7">
        <v>720.79300000000001</v>
      </c>
      <c r="S265" s="7">
        <v>-606.61099999999999</v>
      </c>
      <c r="T265" s="7">
        <v>604.02599999999995</v>
      </c>
      <c r="U265" s="7">
        <v>663.66</v>
      </c>
      <c r="V265" s="7">
        <v>-607.48500000000001</v>
      </c>
      <c r="W265" s="7">
        <v>604.47799999999995</v>
      </c>
      <c r="X265" s="7">
        <v>725.55700000000002</v>
      </c>
    </row>
    <row r="266" spans="1:24" x14ac:dyDescent="0.25">
      <c r="A266" s="5">
        <v>-396.69200000000001</v>
      </c>
      <c r="B266" s="5">
        <v>898.03700000000003</v>
      </c>
      <c r="C266" s="5">
        <v>532.76099999999997</v>
      </c>
      <c r="D266" s="3">
        <v>-372.25</v>
      </c>
      <c r="E266" s="3">
        <v>846.327</v>
      </c>
      <c r="F266" s="3">
        <v>522.78</v>
      </c>
      <c r="G266" s="4">
        <v>-418.73700000000002</v>
      </c>
      <c r="H266" s="4">
        <v>903.69799999999998</v>
      </c>
      <c r="I266" s="4">
        <v>464.02300000000002</v>
      </c>
      <c r="J266" s="2">
        <v>-398.41199999999998</v>
      </c>
      <c r="K266" s="2">
        <v>854.32500000000005</v>
      </c>
      <c r="L266" s="2">
        <v>450.24099999999999</v>
      </c>
      <c r="M266" s="7">
        <v>-648.58199999999999</v>
      </c>
      <c r="N266" s="7">
        <v>681.38800000000003</v>
      </c>
      <c r="O266" s="7">
        <v>651.33699999999999</v>
      </c>
      <c r="P266" s="7">
        <v>-647.36599999999999</v>
      </c>
      <c r="Q266" s="7">
        <v>689.76300000000003</v>
      </c>
      <c r="R266" s="7">
        <v>710.03</v>
      </c>
      <c r="S266" s="7">
        <v>-625.57500000000005</v>
      </c>
      <c r="T266" s="7">
        <v>616.38499999999999</v>
      </c>
      <c r="U266" s="7">
        <v>651.34</v>
      </c>
      <c r="V266" s="7">
        <v>-624.68100000000004</v>
      </c>
      <c r="W266" s="7">
        <v>616.26700000000005</v>
      </c>
      <c r="X266" s="7">
        <v>713.23299999999995</v>
      </c>
    </row>
    <row r="267" spans="1:24" x14ac:dyDescent="0.25">
      <c r="A267" s="5">
        <v>-413.55900000000003</v>
      </c>
      <c r="B267" s="5">
        <v>917.55399999999997</v>
      </c>
      <c r="C267" s="5">
        <v>520.60599999999999</v>
      </c>
      <c r="D267" s="3">
        <v>-388.45600000000002</v>
      </c>
      <c r="E267" s="3">
        <v>866.44</v>
      </c>
      <c r="F267" s="3">
        <v>509.77100000000002</v>
      </c>
      <c r="G267" s="4">
        <v>-435.012</v>
      </c>
      <c r="H267" s="4">
        <v>923.87300000000005</v>
      </c>
      <c r="I267" s="4">
        <v>451.63</v>
      </c>
      <c r="J267" s="2">
        <v>-413.79899999999998</v>
      </c>
      <c r="K267" s="2">
        <v>875.16200000000003</v>
      </c>
      <c r="L267" s="2">
        <v>437.161</v>
      </c>
      <c r="M267" s="7">
        <v>-667.89499999999998</v>
      </c>
      <c r="N267" s="7">
        <v>695.31700000000001</v>
      </c>
      <c r="O267" s="7">
        <v>639.73099999999999</v>
      </c>
      <c r="P267" s="7">
        <v>-665.47799999999995</v>
      </c>
      <c r="Q267" s="7">
        <v>702.72699999999998</v>
      </c>
      <c r="R267" s="7">
        <v>698.55100000000004</v>
      </c>
      <c r="S267" s="7">
        <v>-644.88400000000001</v>
      </c>
      <c r="T267" s="7">
        <v>630.49900000000002</v>
      </c>
      <c r="U267" s="7">
        <v>638.52200000000005</v>
      </c>
      <c r="V267" s="7">
        <v>-642.41499999999996</v>
      </c>
      <c r="W267" s="7">
        <v>629.26700000000005</v>
      </c>
      <c r="X267" s="7">
        <v>700.27800000000002</v>
      </c>
    </row>
    <row r="268" spans="1:24" x14ac:dyDescent="0.25">
      <c r="A268" s="5">
        <v>-429.96</v>
      </c>
      <c r="B268" s="5">
        <v>937.01499999999999</v>
      </c>
      <c r="C268" s="5">
        <v>506.92399999999998</v>
      </c>
      <c r="D268" s="3">
        <v>-403.25700000000001</v>
      </c>
      <c r="E268" s="3">
        <v>887.03499999999997</v>
      </c>
      <c r="F268" s="3">
        <v>496.04</v>
      </c>
      <c r="G268" s="4">
        <v>-451.31400000000002</v>
      </c>
      <c r="H268" s="4">
        <v>943.40599999999995</v>
      </c>
      <c r="I268" s="4">
        <v>437.654</v>
      </c>
      <c r="J268" s="2">
        <v>-427.99900000000002</v>
      </c>
      <c r="K268" s="2">
        <v>895.45100000000002</v>
      </c>
      <c r="L268" s="2">
        <v>423.07299999999998</v>
      </c>
      <c r="M268" s="7">
        <v>-687.33199999999999</v>
      </c>
      <c r="N268" s="7">
        <v>710.55600000000004</v>
      </c>
      <c r="O268" s="7">
        <v>627.43200000000002</v>
      </c>
      <c r="P268" s="7">
        <v>-683.93899999999996</v>
      </c>
      <c r="Q268" s="7">
        <v>716.98500000000001</v>
      </c>
      <c r="R268" s="7">
        <v>686.29100000000005</v>
      </c>
      <c r="S268" s="7">
        <v>-664.11199999999997</v>
      </c>
      <c r="T268" s="7">
        <v>645.69799999999998</v>
      </c>
      <c r="U268" s="7">
        <v>624.55200000000002</v>
      </c>
      <c r="V268" s="7">
        <v>-660.77599999999995</v>
      </c>
      <c r="W268" s="7">
        <v>643.42399999999998</v>
      </c>
      <c r="X268" s="7">
        <v>686.29</v>
      </c>
    </row>
    <row r="269" spans="1:24" x14ac:dyDescent="0.25">
      <c r="A269" s="5">
        <v>-445.97</v>
      </c>
      <c r="B269" s="5">
        <v>956.50099999999998</v>
      </c>
      <c r="C269" s="5">
        <v>492.25799999999998</v>
      </c>
      <c r="D269" s="3">
        <v>-417.46800000000002</v>
      </c>
      <c r="E269" s="3">
        <v>906.97900000000004</v>
      </c>
      <c r="F269" s="3">
        <v>481.30900000000003</v>
      </c>
      <c r="G269" s="4">
        <v>-466.20800000000003</v>
      </c>
      <c r="H269" s="4">
        <v>962.06299999999999</v>
      </c>
      <c r="I269" s="4">
        <v>422.69499999999999</v>
      </c>
      <c r="J269" s="2">
        <v>-441.65</v>
      </c>
      <c r="K269" s="2">
        <v>914.58</v>
      </c>
      <c r="L269" s="2">
        <v>408.14600000000002</v>
      </c>
      <c r="M269" s="7">
        <v>-706.61500000000001</v>
      </c>
      <c r="N269" s="7">
        <v>727.16099999999994</v>
      </c>
      <c r="O269" s="7">
        <v>614.11900000000003</v>
      </c>
      <c r="P269" s="7">
        <v>-702.58699999999999</v>
      </c>
      <c r="Q269" s="7">
        <v>732.60599999999999</v>
      </c>
      <c r="R269" s="7">
        <v>673.05100000000004</v>
      </c>
      <c r="S269" s="7">
        <v>-683.55600000000004</v>
      </c>
      <c r="T269" s="7">
        <v>662.50599999999997</v>
      </c>
      <c r="U269" s="7">
        <v>609.98699999999997</v>
      </c>
      <c r="V269" s="7">
        <v>-679.63900000000001</v>
      </c>
      <c r="W269" s="7">
        <v>658.98699999999997</v>
      </c>
      <c r="X269" s="7">
        <v>671.524</v>
      </c>
    </row>
    <row r="270" spans="1:24" x14ac:dyDescent="0.25">
      <c r="A270" s="5">
        <v>-462.16699999999997</v>
      </c>
      <c r="B270" s="5">
        <v>973.76499999999999</v>
      </c>
      <c r="C270" s="5">
        <v>476.21100000000001</v>
      </c>
      <c r="D270" s="3">
        <v>-431.59899999999999</v>
      </c>
      <c r="E270" s="3">
        <v>925.471</v>
      </c>
      <c r="F270" s="3">
        <v>465.93799999999999</v>
      </c>
      <c r="G270" s="4">
        <v>-481.40899999999999</v>
      </c>
      <c r="H270" s="4">
        <v>978.67499999999995</v>
      </c>
      <c r="I270" s="4">
        <v>406.488</v>
      </c>
      <c r="J270" s="2">
        <v>-454.82299999999998</v>
      </c>
      <c r="K270" s="2">
        <v>932.21</v>
      </c>
      <c r="L270" s="2">
        <v>392.52499999999998</v>
      </c>
      <c r="M270" s="7">
        <v>-726.14300000000003</v>
      </c>
      <c r="N270" s="7">
        <v>745.34199999999998</v>
      </c>
      <c r="O270" s="7">
        <v>600.07000000000005</v>
      </c>
      <c r="P270" s="7">
        <v>-721.553</v>
      </c>
      <c r="Q270" s="7">
        <v>749.625</v>
      </c>
      <c r="R270" s="7">
        <v>659.07299999999998</v>
      </c>
      <c r="S270" s="7">
        <v>-703.25699999999995</v>
      </c>
      <c r="T270" s="7">
        <v>680.74900000000002</v>
      </c>
      <c r="U270" s="7">
        <v>594.39</v>
      </c>
      <c r="V270" s="7">
        <v>-698.84299999999996</v>
      </c>
      <c r="W270" s="7">
        <v>676.05100000000004</v>
      </c>
      <c r="X270" s="7">
        <v>655.78700000000003</v>
      </c>
    </row>
    <row r="271" spans="1:24" x14ac:dyDescent="0.25">
      <c r="A271" s="5">
        <v>-478.32100000000003</v>
      </c>
      <c r="B271" s="5">
        <v>989.49400000000003</v>
      </c>
      <c r="C271" s="5">
        <v>459.39600000000002</v>
      </c>
      <c r="D271" s="3">
        <v>-446.05099999999999</v>
      </c>
      <c r="E271" s="3">
        <v>942.476</v>
      </c>
      <c r="F271" s="3">
        <v>449.82499999999999</v>
      </c>
      <c r="G271" s="4">
        <v>-496.73500000000001</v>
      </c>
      <c r="H271" s="4">
        <v>993.74300000000005</v>
      </c>
      <c r="I271" s="4">
        <v>389.33600000000001</v>
      </c>
      <c r="J271" s="2">
        <v>-468.48899999999998</v>
      </c>
      <c r="K271" s="2">
        <v>948.35599999999999</v>
      </c>
      <c r="L271" s="2">
        <v>376.00200000000001</v>
      </c>
      <c r="M271" s="7">
        <v>-745.82899999999995</v>
      </c>
      <c r="N271" s="7">
        <v>765.16800000000001</v>
      </c>
      <c r="O271" s="7">
        <v>585.50900000000001</v>
      </c>
      <c r="P271" s="7">
        <v>-740.81100000000004</v>
      </c>
      <c r="Q271" s="7">
        <v>768.18100000000004</v>
      </c>
      <c r="R271" s="7">
        <v>644.59900000000005</v>
      </c>
      <c r="S271" s="7">
        <v>-723.23299999999995</v>
      </c>
      <c r="T271" s="7">
        <v>700.42700000000002</v>
      </c>
      <c r="U271" s="7">
        <v>578.08299999999997</v>
      </c>
      <c r="V271" s="7">
        <v>-718.53300000000002</v>
      </c>
      <c r="W271" s="7">
        <v>694.40700000000004</v>
      </c>
      <c r="X271" s="7">
        <v>639.42899999999997</v>
      </c>
    </row>
    <row r="272" spans="1:24" x14ac:dyDescent="0.25">
      <c r="A272" s="5">
        <v>-494.63299999999998</v>
      </c>
      <c r="B272" s="5">
        <v>1004.45</v>
      </c>
      <c r="C272" s="5">
        <v>441.74599999999998</v>
      </c>
      <c r="D272" s="3">
        <v>-460.86399999999998</v>
      </c>
      <c r="E272" s="3">
        <v>958.33299999999997</v>
      </c>
      <c r="F272" s="3">
        <v>432.23</v>
      </c>
      <c r="G272" s="4">
        <v>-512.81700000000001</v>
      </c>
      <c r="H272" s="4">
        <v>1007.45</v>
      </c>
      <c r="I272" s="4">
        <v>371.24</v>
      </c>
      <c r="J272" s="2">
        <v>-482.63900000000001</v>
      </c>
      <c r="K272" s="2">
        <v>962.96100000000001</v>
      </c>
      <c r="L272" s="2">
        <v>358.30500000000001</v>
      </c>
      <c r="M272" s="7">
        <v>-765.64800000000002</v>
      </c>
      <c r="N272" s="7">
        <v>786.48199999999997</v>
      </c>
      <c r="O272" s="7">
        <v>570.96500000000003</v>
      </c>
      <c r="P272" s="7">
        <v>-760.06500000000005</v>
      </c>
      <c r="Q272" s="7">
        <v>787.95699999999999</v>
      </c>
      <c r="R272" s="7">
        <v>629.98800000000006</v>
      </c>
      <c r="S272" s="7">
        <v>-743.60799999999995</v>
      </c>
      <c r="T272" s="7">
        <v>721.73400000000004</v>
      </c>
      <c r="U272" s="7">
        <v>561.94899999999996</v>
      </c>
      <c r="V272" s="7">
        <v>-738.03</v>
      </c>
      <c r="W272" s="7">
        <v>714.48</v>
      </c>
      <c r="X272" s="7">
        <v>623.01700000000005</v>
      </c>
    </row>
    <row r="273" spans="1:24" x14ac:dyDescent="0.25">
      <c r="A273" s="5">
        <v>-515.26599999999996</v>
      </c>
      <c r="B273" s="5">
        <v>1019.97</v>
      </c>
      <c r="C273" s="5">
        <v>420.97699999999998</v>
      </c>
      <c r="D273" s="3">
        <v>-478.04899999999998</v>
      </c>
      <c r="E273" s="3">
        <v>976.29600000000005</v>
      </c>
      <c r="F273" s="3">
        <v>414.00900000000001</v>
      </c>
      <c r="G273" s="4">
        <v>-533.01499999999999</v>
      </c>
      <c r="H273" s="4">
        <v>1018.55</v>
      </c>
      <c r="I273" s="4">
        <v>350.98899999999998</v>
      </c>
      <c r="J273" s="2">
        <v>-500.18799999999999</v>
      </c>
      <c r="K273" s="2">
        <v>975.42</v>
      </c>
      <c r="L273" s="2">
        <v>340.30900000000003</v>
      </c>
      <c r="M273" s="7">
        <v>-785.41600000000005</v>
      </c>
      <c r="N273" s="7">
        <v>809.04200000000003</v>
      </c>
      <c r="O273" s="7">
        <v>556.90599999999995</v>
      </c>
      <c r="P273" s="7">
        <v>-778.76099999999997</v>
      </c>
      <c r="Q273" s="7">
        <v>809.28700000000003</v>
      </c>
      <c r="R273" s="7">
        <v>615.74199999999996</v>
      </c>
      <c r="S273" s="7">
        <v>-763.94200000000001</v>
      </c>
      <c r="T273" s="7">
        <v>744.476</v>
      </c>
      <c r="U273" s="7">
        <v>545.92899999999997</v>
      </c>
      <c r="V273" s="7">
        <v>-757.32299999999998</v>
      </c>
      <c r="W273" s="7">
        <v>735.59799999999996</v>
      </c>
      <c r="X273" s="7">
        <v>606.74</v>
      </c>
    </row>
    <row r="274" spans="1:24" x14ac:dyDescent="0.25">
      <c r="A274" s="5">
        <v>-540.154</v>
      </c>
      <c r="B274" s="5">
        <v>1035.1199999999999</v>
      </c>
      <c r="C274" s="5">
        <v>404.04199999999997</v>
      </c>
      <c r="D274" s="3">
        <v>-499.46600000000001</v>
      </c>
      <c r="E274" s="3">
        <v>994.32500000000005</v>
      </c>
      <c r="F274" s="3">
        <v>398.22500000000002</v>
      </c>
      <c r="G274" s="4">
        <v>-559.80899999999997</v>
      </c>
      <c r="H274" s="4">
        <v>1028.05</v>
      </c>
      <c r="I274" s="4">
        <v>334.79300000000001</v>
      </c>
      <c r="J274" s="2">
        <v>-523.15300000000002</v>
      </c>
      <c r="K274" s="2">
        <v>987.51199999999994</v>
      </c>
      <c r="L274" s="2">
        <v>325.46699999999998</v>
      </c>
      <c r="M274" s="7">
        <v>-804.399</v>
      </c>
      <c r="N274" s="7">
        <v>833.05899999999997</v>
      </c>
      <c r="O274" s="7">
        <v>543.87900000000002</v>
      </c>
      <c r="P274" s="7">
        <v>-796.73900000000003</v>
      </c>
      <c r="Q274" s="7">
        <v>831.63499999999999</v>
      </c>
      <c r="R274" s="7">
        <v>602.57600000000002</v>
      </c>
      <c r="S274" s="7">
        <v>-783.51199999999994</v>
      </c>
      <c r="T274" s="7">
        <v>768.58299999999997</v>
      </c>
      <c r="U274" s="7">
        <v>531.26199999999994</v>
      </c>
      <c r="V274" s="7">
        <v>-776.14700000000005</v>
      </c>
      <c r="W274" s="7">
        <v>758.07299999999998</v>
      </c>
      <c r="X274" s="7">
        <v>591.64400000000001</v>
      </c>
    </row>
    <row r="275" spans="1:24" x14ac:dyDescent="0.25">
      <c r="A275" s="5">
        <v>-564.98699999999997</v>
      </c>
      <c r="B275" s="5">
        <v>1054.8699999999999</v>
      </c>
      <c r="C275" s="5">
        <v>405.88600000000002</v>
      </c>
      <c r="D275" s="3">
        <v>-522.67899999999997</v>
      </c>
      <c r="E275" s="3">
        <v>1015.5</v>
      </c>
      <c r="F275" s="3">
        <v>400.08300000000003</v>
      </c>
      <c r="G275" s="4">
        <v>-585.03499999999997</v>
      </c>
      <c r="H275" s="4">
        <v>1046.08</v>
      </c>
      <c r="I275" s="4">
        <v>336.80700000000002</v>
      </c>
      <c r="J275" s="2">
        <v>-546.88599999999997</v>
      </c>
      <c r="K275" s="2">
        <v>1007</v>
      </c>
      <c r="L275" s="2">
        <v>327.70400000000001</v>
      </c>
      <c r="M275" s="7">
        <v>-821.77700000000004</v>
      </c>
      <c r="N275" s="7">
        <v>857.86599999999999</v>
      </c>
      <c r="O275" s="7">
        <v>532.80499999999995</v>
      </c>
      <c r="P275" s="7">
        <v>-813.12900000000002</v>
      </c>
      <c r="Q275" s="7">
        <v>854.69100000000003</v>
      </c>
      <c r="R275" s="7">
        <v>591.30100000000004</v>
      </c>
      <c r="S275" s="7">
        <v>-802.11500000000001</v>
      </c>
      <c r="T275" s="7">
        <v>793.30600000000004</v>
      </c>
      <c r="U275" s="7">
        <v>517.90899999999999</v>
      </c>
      <c r="V275" s="7">
        <v>-793.46900000000005</v>
      </c>
      <c r="W275" s="7">
        <v>781.26400000000001</v>
      </c>
      <c r="X275" s="7">
        <v>577.66899999999998</v>
      </c>
    </row>
    <row r="276" spans="1:24" x14ac:dyDescent="0.25">
      <c r="A276" s="5">
        <v>-584.21600000000001</v>
      </c>
      <c r="B276" s="5">
        <v>1073.53</v>
      </c>
      <c r="C276" s="5">
        <v>412.86900000000003</v>
      </c>
      <c r="D276" s="3">
        <v>-538.303</v>
      </c>
      <c r="E276" s="3">
        <v>1038.3399999999999</v>
      </c>
      <c r="F276" s="3">
        <v>409.39299999999997</v>
      </c>
      <c r="G276" s="4">
        <v>-600.42200000000003</v>
      </c>
      <c r="H276" s="4">
        <v>1062.54</v>
      </c>
      <c r="I276" s="4">
        <v>343.02800000000002</v>
      </c>
      <c r="J276" s="2">
        <v>-558.32000000000005</v>
      </c>
      <c r="K276" s="2">
        <v>1026.8399999999999</v>
      </c>
      <c r="L276" s="2">
        <v>336.089</v>
      </c>
      <c r="M276" s="7">
        <v>-836.48299999999995</v>
      </c>
      <c r="N276" s="7">
        <v>882.78399999999999</v>
      </c>
      <c r="O276" s="7">
        <v>524.23599999999999</v>
      </c>
      <c r="P276" s="7">
        <v>-826.76900000000001</v>
      </c>
      <c r="Q276" s="7">
        <v>877.36300000000006</v>
      </c>
      <c r="R276" s="7">
        <v>582.31399999999996</v>
      </c>
      <c r="S276" s="7">
        <v>-818.21500000000003</v>
      </c>
      <c r="T276" s="7">
        <v>818.53399999999999</v>
      </c>
      <c r="U276" s="7">
        <v>506.43599999999998</v>
      </c>
      <c r="V276" s="7">
        <v>-808.76700000000005</v>
      </c>
      <c r="W276" s="7">
        <v>804.07399999999996</v>
      </c>
      <c r="X276" s="7">
        <v>565.94000000000005</v>
      </c>
    </row>
    <row r="277" spans="1:24" x14ac:dyDescent="0.25">
      <c r="A277" s="5">
        <v>-598.56799999999998</v>
      </c>
      <c r="B277" s="5">
        <v>1089.3</v>
      </c>
      <c r="C277" s="5">
        <v>417.35500000000002</v>
      </c>
      <c r="D277" s="3">
        <v>-551.01800000000003</v>
      </c>
      <c r="E277" s="3">
        <v>1055.75</v>
      </c>
      <c r="F277" s="3">
        <v>417.58</v>
      </c>
      <c r="G277" s="4">
        <v>-609.95100000000002</v>
      </c>
      <c r="H277" s="4">
        <v>1075.77</v>
      </c>
      <c r="I277" s="4">
        <v>347.03899999999999</v>
      </c>
      <c r="J277" s="2">
        <v>-566.07600000000002</v>
      </c>
      <c r="K277" s="2">
        <v>1041.5</v>
      </c>
      <c r="L277" s="2">
        <v>343.23899999999998</v>
      </c>
      <c r="M277" s="7">
        <v>-847.928</v>
      </c>
      <c r="N277" s="7">
        <v>907.84199999999998</v>
      </c>
      <c r="O277" s="7">
        <v>518.22500000000002</v>
      </c>
      <c r="P277" s="7">
        <v>-837.04399999999998</v>
      </c>
      <c r="Q277" s="7">
        <v>899.697</v>
      </c>
      <c r="R277" s="7">
        <v>575.96199999999999</v>
      </c>
      <c r="S277" s="7">
        <v>-831.70699999999999</v>
      </c>
      <c r="T277" s="7">
        <v>844.16200000000003</v>
      </c>
      <c r="U277" s="7">
        <v>497.61900000000003</v>
      </c>
      <c r="V277" s="7">
        <v>-821.39400000000001</v>
      </c>
      <c r="W277" s="7">
        <v>826.74400000000003</v>
      </c>
      <c r="X277" s="7">
        <v>555.928</v>
      </c>
    </row>
    <row r="278" spans="1:24" x14ac:dyDescent="0.25">
      <c r="A278" s="5">
        <v>-612.92100000000005</v>
      </c>
      <c r="B278" s="5">
        <v>1103.17</v>
      </c>
      <c r="C278" s="5">
        <v>415.43900000000002</v>
      </c>
      <c r="D278" s="3">
        <v>-563.70799999999997</v>
      </c>
      <c r="E278" s="3">
        <v>1072.6600000000001</v>
      </c>
      <c r="F278" s="3">
        <v>416.29399999999998</v>
      </c>
      <c r="G278" s="4">
        <v>-623.29100000000005</v>
      </c>
      <c r="H278" s="4">
        <v>1088.48</v>
      </c>
      <c r="I278" s="4">
        <v>345.60500000000002</v>
      </c>
      <c r="J278" s="2">
        <v>-577.45100000000002</v>
      </c>
      <c r="K278" s="2">
        <v>1056.79</v>
      </c>
      <c r="L278" s="2">
        <v>342.29899999999998</v>
      </c>
      <c r="M278" s="7">
        <v>-856.37800000000004</v>
      </c>
      <c r="N278" s="7">
        <v>932.90099999999995</v>
      </c>
      <c r="O278" s="7">
        <v>513.85599999999999</v>
      </c>
      <c r="P278" s="7">
        <v>-844.39400000000001</v>
      </c>
      <c r="Q278" s="7">
        <v>921.62400000000002</v>
      </c>
      <c r="R278" s="7">
        <v>570.91899999999998</v>
      </c>
      <c r="S278" s="7">
        <v>-842.98199999999997</v>
      </c>
      <c r="T278" s="7">
        <v>869.93299999999999</v>
      </c>
      <c r="U278" s="7">
        <v>489.96899999999999</v>
      </c>
      <c r="V278" s="7">
        <v>-831.74599999999998</v>
      </c>
      <c r="W278" s="7">
        <v>849.29700000000003</v>
      </c>
      <c r="X278" s="7">
        <v>546.90499999999997</v>
      </c>
    </row>
    <row r="279" spans="1:24" x14ac:dyDescent="0.25">
      <c r="A279" s="5">
        <v>-624.13900000000001</v>
      </c>
      <c r="B279" s="5">
        <v>1115.24</v>
      </c>
      <c r="C279" s="5">
        <v>407.24</v>
      </c>
      <c r="D279" s="3">
        <v>-573.95299999999997</v>
      </c>
      <c r="E279" s="3">
        <v>1085.8499999999999</v>
      </c>
      <c r="F279" s="3">
        <v>408.94299999999998</v>
      </c>
      <c r="G279" s="4">
        <v>-634.22900000000004</v>
      </c>
      <c r="H279" s="4">
        <v>1096.9100000000001</v>
      </c>
      <c r="I279" s="4">
        <v>337.97800000000001</v>
      </c>
      <c r="J279" s="2">
        <v>-587.75199999999995</v>
      </c>
      <c r="K279" s="2">
        <v>1066.22</v>
      </c>
      <c r="L279" s="2">
        <v>335.90800000000002</v>
      </c>
      <c r="M279" s="7">
        <v>-862.86400000000003</v>
      </c>
      <c r="N279" s="7">
        <v>957.40899999999999</v>
      </c>
      <c r="O279" s="7">
        <v>510</v>
      </c>
      <c r="P279" s="7">
        <v>-850.44299999999998</v>
      </c>
      <c r="Q279" s="7">
        <v>942.87599999999998</v>
      </c>
      <c r="R279" s="7">
        <v>566.20899999999995</v>
      </c>
      <c r="S279" s="7">
        <v>-852.50199999999995</v>
      </c>
      <c r="T279" s="7">
        <v>894.93200000000002</v>
      </c>
      <c r="U279" s="7">
        <v>482.75700000000001</v>
      </c>
      <c r="V279" s="7">
        <v>-841.09799999999996</v>
      </c>
      <c r="W279" s="7">
        <v>871.31200000000001</v>
      </c>
      <c r="X279" s="7">
        <v>538.68100000000004</v>
      </c>
    </row>
    <row r="280" spans="1:24" x14ac:dyDescent="0.25">
      <c r="A280" s="5">
        <v>-627.61199999999997</v>
      </c>
      <c r="B280" s="5">
        <v>1124.73</v>
      </c>
      <c r="C280" s="5">
        <v>398.983</v>
      </c>
      <c r="D280" s="3">
        <v>-578.75199999999995</v>
      </c>
      <c r="E280" s="3">
        <v>1093.6099999999999</v>
      </c>
      <c r="F280" s="3">
        <v>403.51600000000002</v>
      </c>
      <c r="G280" s="4">
        <v>-636.88800000000003</v>
      </c>
      <c r="H280" s="4">
        <v>1103.19</v>
      </c>
      <c r="I280" s="4">
        <v>330.76400000000001</v>
      </c>
      <c r="J280" s="2">
        <v>-591.40099999999995</v>
      </c>
      <c r="K280" s="2">
        <v>1070.6199999999999</v>
      </c>
      <c r="L280" s="2">
        <v>331.30200000000002</v>
      </c>
      <c r="M280" s="7">
        <v>-867.95</v>
      </c>
      <c r="N280" s="7">
        <v>981.16300000000001</v>
      </c>
      <c r="O280" s="7">
        <v>506.91</v>
      </c>
      <c r="P280" s="7">
        <v>-855.76800000000003</v>
      </c>
      <c r="Q280" s="7">
        <v>963.625</v>
      </c>
      <c r="R280" s="7">
        <v>562.471</v>
      </c>
      <c r="S280" s="7">
        <v>-860.30600000000004</v>
      </c>
      <c r="T280" s="7">
        <v>919.851</v>
      </c>
      <c r="U280" s="7">
        <v>476.91</v>
      </c>
      <c r="V280" s="7">
        <v>-849.59100000000001</v>
      </c>
      <c r="W280" s="7">
        <v>893.03899999999999</v>
      </c>
      <c r="X280" s="7">
        <v>531.69500000000005</v>
      </c>
    </row>
    <row r="281" spans="1:24" x14ac:dyDescent="0.25">
      <c r="A281" s="5">
        <v>-628.04399999999998</v>
      </c>
      <c r="B281" s="5">
        <v>1133.18</v>
      </c>
      <c r="C281" s="5">
        <v>393.887</v>
      </c>
      <c r="D281" s="3">
        <v>-580.53800000000001</v>
      </c>
      <c r="E281" s="3">
        <v>1100.55</v>
      </c>
      <c r="F281" s="3">
        <v>401.197</v>
      </c>
      <c r="G281" s="4">
        <v>-636.40499999999997</v>
      </c>
      <c r="H281" s="4">
        <v>1109.0999999999999</v>
      </c>
      <c r="I281" s="4">
        <v>326.125</v>
      </c>
      <c r="J281" s="2">
        <v>-592.11500000000001</v>
      </c>
      <c r="K281" s="2">
        <v>1074.93</v>
      </c>
      <c r="L281" s="2">
        <v>329.50799999999998</v>
      </c>
      <c r="M281" s="7">
        <v>-871.73</v>
      </c>
      <c r="N281" s="7">
        <v>1003.86</v>
      </c>
      <c r="O281" s="7">
        <v>505.68299999999999</v>
      </c>
      <c r="P281" s="7">
        <v>-859.99699999999996</v>
      </c>
      <c r="Q281" s="7">
        <v>983.37099999999998</v>
      </c>
      <c r="R281" s="7">
        <v>560.096</v>
      </c>
      <c r="S281" s="7">
        <v>-866.96799999999996</v>
      </c>
      <c r="T281" s="7">
        <v>943.548</v>
      </c>
      <c r="U281" s="7">
        <v>473.01</v>
      </c>
      <c r="V281" s="7">
        <v>-856.95100000000002</v>
      </c>
      <c r="W281" s="7">
        <v>914.27499999999998</v>
      </c>
      <c r="X281" s="7">
        <v>526.59500000000003</v>
      </c>
    </row>
    <row r="282" spans="1:24" x14ac:dyDescent="0.25">
      <c r="A282" s="5">
        <v>-629.76700000000005</v>
      </c>
      <c r="B282" s="5">
        <v>1142.17</v>
      </c>
      <c r="C282" s="5">
        <v>391.34899999999999</v>
      </c>
      <c r="D282" s="3">
        <v>-583.02800000000002</v>
      </c>
      <c r="E282" s="3">
        <v>1108.6099999999999</v>
      </c>
      <c r="F282" s="3">
        <v>400.34800000000001</v>
      </c>
      <c r="G282" s="4">
        <v>-637.16</v>
      </c>
      <c r="H282" s="4">
        <v>1115.23</v>
      </c>
      <c r="I282" s="4">
        <v>324.47699999999998</v>
      </c>
      <c r="J282" s="2">
        <v>-593.89300000000003</v>
      </c>
      <c r="K282" s="2">
        <v>1081.47</v>
      </c>
      <c r="L282" s="2">
        <v>328.59100000000001</v>
      </c>
      <c r="M282" s="7">
        <v>-874.76300000000003</v>
      </c>
      <c r="N282" s="7">
        <v>1024.8599999999999</v>
      </c>
      <c r="O282" s="7">
        <v>505.93599999999998</v>
      </c>
      <c r="P282" s="7">
        <v>-863.28700000000003</v>
      </c>
      <c r="Q282" s="7">
        <v>1001.79</v>
      </c>
      <c r="R282" s="7">
        <v>559.87199999999996</v>
      </c>
      <c r="S282" s="7">
        <v>-872.42499999999995</v>
      </c>
      <c r="T282" s="7">
        <v>965.78800000000001</v>
      </c>
      <c r="U282" s="7">
        <v>471.07600000000002</v>
      </c>
      <c r="V282" s="7">
        <v>-862.80700000000002</v>
      </c>
      <c r="W282" s="7">
        <v>933.923</v>
      </c>
      <c r="X282" s="7">
        <v>523.24800000000005</v>
      </c>
    </row>
    <row r="283" spans="1:24" x14ac:dyDescent="0.25">
      <c r="A283" s="5">
        <v>-632.57899999999995</v>
      </c>
      <c r="B283" s="5">
        <v>1150.18</v>
      </c>
      <c r="C283" s="5">
        <v>389.488</v>
      </c>
      <c r="D283" s="3">
        <v>-585.93899999999996</v>
      </c>
      <c r="E283" s="3">
        <v>1116.56</v>
      </c>
      <c r="F283" s="3">
        <v>399.738</v>
      </c>
      <c r="G283" s="4">
        <v>-639.27700000000004</v>
      </c>
      <c r="H283" s="4">
        <v>1121.3599999999999</v>
      </c>
      <c r="I283" s="4">
        <v>323.14999999999998</v>
      </c>
      <c r="J283" s="2">
        <v>-596.346</v>
      </c>
      <c r="K283" s="2">
        <v>1088.3900000000001</v>
      </c>
      <c r="L283" s="2">
        <v>327.76499999999999</v>
      </c>
      <c r="M283" s="7">
        <v>-877.42100000000005</v>
      </c>
      <c r="N283" s="7">
        <v>1044.1199999999999</v>
      </c>
      <c r="O283" s="7">
        <v>507.17700000000002</v>
      </c>
      <c r="P283" s="7">
        <v>-865.93200000000002</v>
      </c>
      <c r="Q283" s="7">
        <v>1018.89</v>
      </c>
      <c r="R283" s="7">
        <v>560.06399999999996</v>
      </c>
      <c r="S283" s="7">
        <v>-877.30100000000004</v>
      </c>
      <c r="T283" s="7">
        <v>985.80899999999997</v>
      </c>
      <c r="U283" s="7">
        <v>470.44</v>
      </c>
      <c r="V283" s="7">
        <v>-868.072</v>
      </c>
      <c r="W283" s="7">
        <v>952.06200000000001</v>
      </c>
      <c r="X283" s="7">
        <v>521.22299999999996</v>
      </c>
    </row>
    <row r="284" spans="1:24" x14ac:dyDescent="0.25">
      <c r="A284" s="5">
        <v>-634.43700000000001</v>
      </c>
      <c r="B284" s="5">
        <v>1156.8800000000001</v>
      </c>
      <c r="C284" s="5">
        <v>387.72300000000001</v>
      </c>
      <c r="D284" s="3">
        <v>-588.06200000000001</v>
      </c>
      <c r="E284" s="3">
        <v>1123.57</v>
      </c>
      <c r="F284" s="3">
        <v>399.83199999999999</v>
      </c>
      <c r="G284" s="4">
        <v>-640.44000000000005</v>
      </c>
      <c r="H284" s="4">
        <v>1126.99</v>
      </c>
      <c r="I284" s="4">
        <v>322.18599999999998</v>
      </c>
      <c r="J284" s="2">
        <v>-598.06899999999996</v>
      </c>
      <c r="K284" s="2">
        <v>1092.7</v>
      </c>
      <c r="L284" s="2">
        <v>329.39600000000002</v>
      </c>
      <c r="M284" s="7">
        <v>-880.19500000000005</v>
      </c>
      <c r="N284" s="7">
        <v>1061.22</v>
      </c>
      <c r="O284" s="7">
        <v>508.45600000000002</v>
      </c>
      <c r="P284" s="7">
        <v>-869.245</v>
      </c>
      <c r="Q284" s="7">
        <v>1034.5</v>
      </c>
      <c r="R284" s="7">
        <v>560.73900000000003</v>
      </c>
      <c r="S284" s="7">
        <v>-881.81899999999996</v>
      </c>
      <c r="T284" s="7">
        <v>1004.09</v>
      </c>
      <c r="U284" s="7">
        <v>470.28100000000001</v>
      </c>
      <c r="V284" s="7">
        <v>-873.07299999999998</v>
      </c>
      <c r="W284" s="7">
        <v>968.71</v>
      </c>
      <c r="X284" s="7">
        <v>520.15700000000004</v>
      </c>
    </row>
    <row r="285" spans="1:24" x14ac:dyDescent="0.25">
      <c r="A285" s="5">
        <v>-635.08299999999997</v>
      </c>
      <c r="B285" s="5">
        <v>1163.3399999999999</v>
      </c>
      <c r="C285" s="5">
        <v>386.423</v>
      </c>
      <c r="D285" s="3">
        <v>-589.42999999999995</v>
      </c>
      <c r="E285" s="3">
        <v>1128.92</v>
      </c>
      <c r="F285" s="3">
        <v>399.76299999999998</v>
      </c>
      <c r="G285" s="4">
        <v>-641.298</v>
      </c>
      <c r="H285" s="4">
        <v>1132.26</v>
      </c>
      <c r="I285" s="4">
        <v>321.91199999999998</v>
      </c>
      <c r="J285" s="2">
        <v>-599.71799999999996</v>
      </c>
      <c r="K285" s="2">
        <v>1097.03</v>
      </c>
      <c r="L285" s="2">
        <v>330.12299999999999</v>
      </c>
      <c r="M285" s="7">
        <v>-883.51800000000003</v>
      </c>
      <c r="N285" s="7">
        <v>1076.82</v>
      </c>
      <c r="O285" s="7">
        <v>509.94799999999998</v>
      </c>
      <c r="P285" s="7">
        <v>-872.77499999999998</v>
      </c>
      <c r="Q285" s="7">
        <v>1048.72</v>
      </c>
      <c r="R285" s="7">
        <v>561.56500000000005</v>
      </c>
      <c r="S285" s="7">
        <v>-886.39200000000005</v>
      </c>
      <c r="T285" s="7">
        <v>1020.52</v>
      </c>
      <c r="U285" s="7">
        <v>470.53100000000001</v>
      </c>
      <c r="V285" s="7">
        <v>-877.93799999999999</v>
      </c>
      <c r="W285" s="7">
        <v>983.92700000000002</v>
      </c>
      <c r="X285" s="7">
        <v>519.45100000000002</v>
      </c>
    </row>
    <row r="286" spans="1:24" x14ac:dyDescent="0.25">
      <c r="A286" s="5">
        <v>-633.94799999999998</v>
      </c>
      <c r="B286" s="5">
        <v>1169.21</v>
      </c>
      <c r="C286" s="5">
        <v>385.654</v>
      </c>
      <c r="D286" s="3">
        <v>-590.22799999999995</v>
      </c>
      <c r="E286" s="3">
        <v>1133.07</v>
      </c>
      <c r="F286" s="3">
        <v>399.21300000000002</v>
      </c>
      <c r="G286" s="4">
        <v>-642.21699999999998</v>
      </c>
      <c r="H286" s="4">
        <v>1136.76</v>
      </c>
      <c r="I286" s="4">
        <v>321.483</v>
      </c>
      <c r="J286" s="2">
        <v>-603.10299999999995</v>
      </c>
      <c r="K286" s="2">
        <v>1099.81</v>
      </c>
      <c r="L286" s="2">
        <v>330.22699999999998</v>
      </c>
      <c r="M286" s="7">
        <v>-886.85299999999995</v>
      </c>
      <c r="N286" s="7">
        <v>1090.8599999999999</v>
      </c>
      <c r="O286" s="7">
        <v>511.1</v>
      </c>
      <c r="P286" s="7">
        <v>-876.66499999999996</v>
      </c>
      <c r="Q286" s="7">
        <v>1061.81</v>
      </c>
      <c r="R286" s="7">
        <v>562.21500000000003</v>
      </c>
      <c r="S286" s="7">
        <v>-890.69399999999996</v>
      </c>
      <c r="T286" s="7">
        <v>1035.24</v>
      </c>
      <c r="U286" s="7">
        <v>470.85399999999998</v>
      </c>
      <c r="V286" s="7">
        <v>-882.99800000000005</v>
      </c>
      <c r="W286" s="7">
        <v>997.54200000000003</v>
      </c>
      <c r="X286" s="7">
        <v>519.32299999999998</v>
      </c>
    </row>
    <row r="287" spans="1:24" x14ac:dyDescent="0.25">
      <c r="A287" s="5">
        <v>-631.29499999999996</v>
      </c>
      <c r="B287" s="5">
        <v>1173.99</v>
      </c>
      <c r="C287" s="5">
        <v>384.57499999999999</v>
      </c>
      <c r="D287" s="3">
        <v>-590.274</v>
      </c>
      <c r="E287" s="3">
        <v>1135.44</v>
      </c>
      <c r="F287" s="3">
        <v>398.86700000000002</v>
      </c>
      <c r="G287" s="4">
        <v>-642.43600000000004</v>
      </c>
      <c r="H287" s="4">
        <v>1140.55</v>
      </c>
      <c r="I287" s="4">
        <v>321.49400000000003</v>
      </c>
      <c r="J287" s="2">
        <v>-607.10900000000004</v>
      </c>
      <c r="K287" s="2">
        <v>1100.77</v>
      </c>
      <c r="L287" s="2">
        <v>329.84399999999999</v>
      </c>
      <c r="M287" s="7">
        <v>-890.28300000000002</v>
      </c>
      <c r="N287" s="7">
        <v>1103.6199999999999</v>
      </c>
      <c r="O287" s="7">
        <v>511.78300000000002</v>
      </c>
      <c r="P287" s="7">
        <v>-880.74599999999998</v>
      </c>
      <c r="Q287" s="7">
        <v>1073.95</v>
      </c>
      <c r="R287" s="7">
        <v>562.77099999999996</v>
      </c>
      <c r="S287" s="7">
        <v>-894.78800000000001</v>
      </c>
      <c r="T287" s="7">
        <v>1048.25</v>
      </c>
      <c r="U287" s="7">
        <v>471.23500000000001</v>
      </c>
      <c r="V287" s="7">
        <v>-887.91700000000003</v>
      </c>
      <c r="W287" s="7">
        <v>1010.11</v>
      </c>
      <c r="X287" s="7">
        <v>519.40200000000004</v>
      </c>
    </row>
    <row r="288" spans="1:24" x14ac:dyDescent="0.25">
      <c r="A288" s="5">
        <v>-627.63499999999999</v>
      </c>
      <c r="B288" s="5">
        <v>1177.42</v>
      </c>
      <c r="C288" s="5">
        <v>384.00599999999997</v>
      </c>
      <c r="D288" s="3">
        <v>-589.76900000000001</v>
      </c>
      <c r="E288" s="3">
        <v>1135.6300000000001</v>
      </c>
      <c r="F288" s="3">
        <v>398.40699999999998</v>
      </c>
      <c r="G288" s="4">
        <v>-642.702</v>
      </c>
      <c r="H288" s="4">
        <v>1143.51</v>
      </c>
      <c r="I288" s="4">
        <v>321.39499999999998</v>
      </c>
      <c r="J288" s="2">
        <v>-610.60500000000002</v>
      </c>
      <c r="K288" s="2">
        <v>1101.04</v>
      </c>
      <c r="L288" s="2">
        <v>330.62400000000002</v>
      </c>
      <c r="M288" s="7">
        <v>-893.20399999999995</v>
      </c>
      <c r="N288" s="7">
        <v>1114.8</v>
      </c>
      <c r="O288" s="7">
        <v>511.79300000000001</v>
      </c>
      <c r="P288" s="7">
        <v>-884.60299999999995</v>
      </c>
      <c r="Q288" s="7">
        <v>1084.96</v>
      </c>
      <c r="R288" s="7">
        <v>562.92100000000005</v>
      </c>
      <c r="S288" s="7">
        <v>-898.45299999999997</v>
      </c>
      <c r="T288" s="7">
        <v>1059.5999999999999</v>
      </c>
      <c r="U288" s="7">
        <v>471.18200000000002</v>
      </c>
      <c r="V288" s="7">
        <v>-892.58900000000006</v>
      </c>
      <c r="W288" s="7">
        <v>1021.49</v>
      </c>
      <c r="X288" s="7">
        <v>519.40599999999995</v>
      </c>
    </row>
    <row r="289" spans="1:24" x14ac:dyDescent="0.25">
      <c r="A289" s="5">
        <v>-623.21400000000006</v>
      </c>
      <c r="B289" s="5">
        <v>1178.49</v>
      </c>
      <c r="C289" s="5">
        <v>382.53800000000001</v>
      </c>
      <c r="D289" s="3">
        <v>-589.69399999999996</v>
      </c>
      <c r="E289" s="3">
        <v>1133.79</v>
      </c>
      <c r="F289" s="3">
        <v>397.43</v>
      </c>
      <c r="G289" s="4">
        <v>-643.20399999999995</v>
      </c>
      <c r="H289" s="4">
        <v>1145.54</v>
      </c>
      <c r="I289" s="4">
        <v>320.96600000000001</v>
      </c>
      <c r="J289" s="2">
        <v>-615.76800000000003</v>
      </c>
      <c r="K289" s="2">
        <v>1099.99</v>
      </c>
      <c r="L289" s="2">
        <v>330.35</v>
      </c>
      <c r="M289" s="7">
        <v>-895.68899999999996</v>
      </c>
      <c r="N289" s="7">
        <v>1124.6500000000001</v>
      </c>
      <c r="O289" s="7">
        <v>511.274</v>
      </c>
      <c r="P289" s="7">
        <v>-888.14300000000003</v>
      </c>
      <c r="Q289" s="7">
        <v>1095.01</v>
      </c>
      <c r="R289" s="7">
        <v>562.45299999999997</v>
      </c>
      <c r="S289" s="7">
        <v>-901.66099999999994</v>
      </c>
      <c r="T289" s="7">
        <v>1069.57</v>
      </c>
      <c r="U289" s="7">
        <v>470.80399999999997</v>
      </c>
      <c r="V289" s="7">
        <v>-896.89200000000005</v>
      </c>
      <c r="W289" s="7">
        <v>1031.26</v>
      </c>
      <c r="X289" s="7">
        <v>519.11400000000003</v>
      </c>
    </row>
    <row r="290" spans="1:24" x14ac:dyDescent="0.25">
      <c r="A290" s="5">
        <v>-619.02800000000002</v>
      </c>
      <c r="B290" s="5">
        <v>1177.6300000000001</v>
      </c>
      <c r="C290" s="5">
        <v>380.01400000000001</v>
      </c>
      <c r="D290" s="3">
        <v>-590.71799999999996</v>
      </c>
      <c r="E290" s="3">
        <v>1129.79</v>
      </c>
      <c r="F290" s="3">
        <v>394.83</v>
      </c>
      <c r="G290" s="4">
        <v>-644.48699999999997</v>
      </c>
      <c r="H290" s="4">
        <v>1146.1600000000001</v>
      </c>
      <c r="I290" s="4">
        <v>319.483</v>
      </c>
      <c r="J290" s="2">
        <v>-620.43200000000002</v>
      </c>
      <c r="K290" s="2">
        <v>1097.57</v>
      </c>
      <c r="L290" s="2">
        <v>330.233</v>
      </c>
      <c r="M290" s="7">
        <v>-897.90499999999997</v>
      </c>
      <c r="N290" s="7">
        <v>1132.8800000000001</v>
      </c>
      <c r="O290" s="7">
        <v>510.01499999999999</v>
      </c>
      <c r="P290" s="7">
        <v>-891.53200000000004</v>
      </c>
      <c r="Q290" s="7">
        <v>1103.7</v>
      </c>
      <c r="R290" s="7">
        <v>562.024</v>
      </c>
      <c r="S290" s="7">
        <v>-904.35299999999995</v>
      </c>
      <c r="T290" s="7">
        <v>1077.55</v>
      </c>
      <c r="U290" s="7">
        <v>470.16699999999997</v>
      </c>
      <c r="V290" s="7">
        <v>-900.41899999999998</v>
      </c>
      <c r="W290" s="7">
        <v>1039.6400000000001</v>
      </c>
      <c r="X290" s="7">
        <v>518.90499999999997</v>
      </c>
    </row>
    <row r="291" spans="1:24" x14ac:dyDescent="0.25">
      <c r="A291" s="5">
        <v>-615.83900000000006</v>
      </c>
      <c r="B291" s="5">
        <v>1174.45</v>
      </c>
      <c r="C291" s="5">
        <v>376.38400000000001</v>
      </c>
      <c r="D291" s="3">
        <v>-594.12800000000004</v>
      </c>
      <c r="E291" s="3">
        <v>1122.5</v>
      </c>
      <c r="F291" s="3">
        <v>390.79899999999998</v>
      </c>
      <c r="G291" s="4">
        <v>-646.45399999999995</v>
      </c>
      <c r="H291" s="4">
        <v>1145.58</v>
      </c>
      <c r="I291" s="4">
        <v>316.79199999999997</v>
      </c>
      <c r="J291" s="2">
        <v>-628.62199999999996</v>
      </c>
      <c r="K291" s="2">
        <v>1094.33</v>
      </c>
      <c r="L291" s="2">
        <v>327.91899999999998</v>
      </c>
      <c r="M291" s="7">
        <v>-900.23099999999999</v>
      </c>
      <c r="N291" s="7">
        <v>1139.83</v>
      </c>
      <c r="O291" s="7">
        <v>508.51</v>
      </c>
      <c r="P291" s="7">
        <v>-894.3</v>
      </c>
      <c r="Q291" s="7">
        <v>1111.17</v>
      </c>
      <c r="R291" s="7">
        <v>560.79</v>
      </c>
      <c r="S291" s="7">
        <v>-906.79499999999996</v>
      </c>
      <c r="T291" s="7">
        <v>1083.9100000000001</v>
      </c>
      <c r="U291" s="7">
        <v>469.17500000000001</v>
      </c>
      <c r="V291" s="7">
        <v>-903.78800000000001</v>
      </c>
      <c r="W291" s="7">
        <v>1046.52</v>
      </c>
      <c r="X291" s="7">
        <v>518.26900000000001</v>
      </c>
    </row>
    <row r="292" spans="1:24" x14ac:dyDescent="0.25">
      <c r="A292" s="5">
        <v>-615.49099999999999</v>
      </c>
      <c r="B292" s="5">
        <v>1168.46</v>
      </c>
      <c r="C292" s="5">
        <v>370.483</v>
      </c>
      <c r="D292" s="3">
        <v>-599.00699999999995</v>
      </c>
      <c r="E292" s="3">
        <v>1115.0899999999999</v>
      </c>
      <c r="F292" s="3">
        <v>386.46600000000001</v>
      </c>
      <c r="G292" s="4">
        <v>-649.21900000000005</v>
      </c>
      <c r="H292" s="4">
        <v>1143.77</v>
      </c>
      <c r="I292" s="4">
        <v>312.93799999999999</v>
      </c>
      <c r="J292" s="2">
        <v>-638.35199999999998</v>
      </c>
      <c r="K292" s="2">
        <v>1090.52</v>
      </c>
      <c r="L292" s="2">
        <v>324.44099999999997</v>
      </c>
      <c r="M292" s="7">
        <v>-902.54600000000005</v>
      </c>
      <c r="N292" s="7">
        <v>1145.75</v>
      </c>
      <c r="O292" s="7">
        <v>506.738</v>
      </c>
      <c r="P292" s="7">
        <v>-897.31600000000003</v>
      </c>
      <c r="Q292" s="7">
        <v>1117.8</v>
      </c>
      <c r="R292" s="7">
        <v>559.50699999999995</v>
      </c>
      <c r="S292" s="7">
        <v>-909.452</v>
      </c>
      <c r="T292" s="7">
        <v>1089.3</v>
      </c>
      <c r="U292" s="7">
        <v>468.08699999999999</v>
      </c>
      <c r="V292" s="7">
        <v>-907.01499999999999</v>
      </c>
      <c r="W292" s="7">
        <v>1052.8599999999999</v>
      </c>
      <c r="X292" s="7">
        <v>518.07799999999997</v>
      </c>
    </row>
    <row r="293" spans="1:24" x14ac:dyDescent="0.25">
      <c r="A293" s="5">
        <v>-616.70100000000002</v>
      </c>
      <c r="B293" s="5">
        <v>1162.28</v>
      </c>
      <c r="C293" s="5">
        <v>364.17200000000003</v>
      </c>
      <c r="D293" s="3">
        <v>-606.09900000000005</v>
      </c>
      <c r="E293" s="3">
        <v>1107.28</v>
      </c>
      <c r="F293" s="3">
        <v>380.74400000000003</v>
      </c>
      <c r="G293" s="4">
        <v>-653.56600000000003</v>
      </c>
      <c r="H293" s="4">
        <v>1141.25</v>
      </c>
      <c r="I293" s="4">
        <v>307.88799999999998</v>
      </c>
      <c r="J293" s="2">
        <v>-649.18700000000001</v>
      </c>
      <c r="K293" s="2">
        <v>1087.0999999999999</v>
      </c>
      <c r="L293" s="2">
        <v>319.80799999999999</v>
      </c>
      <c r="M293" s="7">
        <v>-904.83799999999997</v>
      </c>
      <c r="N293" s="7">
        <v>1151.1500000000001</v>
      </c>
      <c r="O293" s="7">
        <v>504.31400000000002</v>
      </c>
      <c r="P293" s="7">
        <v>-900.23199999999997</v>
      </c>
      <c r="Q293" s="7">
        <v>1123.8699999999999</v>
      </c>
      <c r="R293" s="7">
        <v>557.43799999999999</v>
      </c>
      <c r="S293" s="7">
        <v>-912.26499999999999</v>
      </c>
      <c r="T293" s="7">
        <v>1094.22</v>
      </c>
      <c r="U293" s="7">
        <v>466.49200000000002</v>
      </c>
      <c r="V293" s="7">
        <v>-910.41700000000003</v>
      </c>
      <c r="W293" s="7">
        <v>1058.47</v>
      </c>
      <c r="X293" s="7">
        <v>516.952</v>
      </c>
    </row>
    <row r="294" spans="1:24" x14ac:dyDescent="0.25">
      <c r="A294" s="5">
        <v>-620.53499999999997</v>
      </c>
      <c r="B294" s="5">
        <v>1155.06</v>
      </c>
      <c r="C294" s="5">
        <v>357.23200000000003</v>
      </c>
      <c r="D294" s="3">
        <v>-616.01099999999997</v>
      </c>
      <c r="E294" s="3">
        <v>1099.56</v>
      </c>
      <c r="F294" s="3">
        <v>373.88200000000001</v>
      </c>
      <c r="G294" s="4">
        <v>-660.053</v>
      </c>
      <c r="H294" s="4">
        <v>1138.53</v>
      </c>
      <c r="I294" s="4">
        <v>301.49099999999999</v>
      </c>
      <c r="J294" s="2">
        <v>-661.18</v>
      </c>
      <c r="K294" s="2">
        <v>1083.9100000000001</v>
      </c>
      <c r="L294" s="2">
        <v>313.88499999999999</v>
      </c>
      <c r="M294" s="7">
        <v>-907.15899999999999</v>
      </c>
      <c r="N294" s="7">
        <v>1156.24</v>
      </c>
      <c r="O294" s="7">
        <v>500.92399999999998</v>
      </c>
      <c r="P294" s="7">
        <v>-903.15800000000002</v>
      </c>
      <c r="Q294" s="7">
        <v>1129.9100000000001</v>
      </c>
      <c r="R294" s="7">
        <v>554.47900000000004</v>
      </c>
      <c r="S294" s="7">
        <v>-914.94500000000005</v>
      </c>
      <c r="T294" s="7">
        <v>1098.75</v>
      </c>
      <c r="U294" s="7">
        <v>463.99599999999998</v>
      </c>
      <c r="V294" s="7">
        <v>-913.90099999999995</v>
      </c>
      <c r="W294" s="7">
        <v>1063.8</v>
      </c>
      <c r="X294" s="7">
        <v>515.14400000000001</v>
      </c>
    </row>
    <row r="295" spans="1:24" x14ac:dyDescent="0.25">
      <c r="A295" s="5">
        <v>-627.58199999999999</v>
      </c>
      <c r="B295" s="5">
        <v>1148.3399999999999</v>
      </c>
      <c r="C295" s="5">
        <v>349.84199999999998</v>
      </c>
      <c r="D295" s="3">
        <v>-627.91800000000001</v>
      </c>
      <c r="E295" s="3">
        <v>1092.1500000000001</v>
      </c>
      <c r="F295" s="3">
        <v>366.83499999999998</v>
      </c>
      <c r="G295" s="4">
        <v>-671.03200000000004</v>
      </c>
      <c r="H295" s="4">
        <v>1135.3399999999999</v>
      </c>
      <c r="I295" s="4">
        <v>293.375</v>
      </c>
      <c r="J295" s="2">
        <v>-675.53499999999997</v>
      </c>
      <c r="K295" s="2">
        <v>1081.46</v>
      </c>
      <c r="L295" s="2">
        <v>306.678</v>
      </c>
      <c r="M295" s="7">
        <v>-909.17399999999998</v>
      </c>
      <c r="N295" s="7">
        <v>1160.69</v>
      </c>
      <c r="O295" s="7">
        <v>496.63</v>
      </c>
      <c r="P295" s="7">
        <v>-906.1</v>
      </c>
      <c r="Q295" s="7">
        <v>1135.4000000000001</v>
      </c>
      <c r="R295" s="7">
        <v>550.71199999999999</v>
      </c>
      <c r="S295" s="7">
        <v>-917.26800000000003</v>
      </c>
      <c r="T295" s="7">
        <v>1102.69</v>
      </c>
      <c r="U295" s="7">
        <v>461.017</v>
      </c>
      <c r="V295" s="7">
        <v>-917.09</v>
      </c>
      <c r="W295" s="7">
        <v>1068.6300000000001</v>
      </c>
      <c r="X295" s="7">
        <v>512.61199999999997</v>
      </c>
    </row>
    <row r="296" spans="1:24" x14ac:dyDescent="0.25">
      <c r="A296" s="5">
        <v>-637.89200000000005</v>
      </c>
      <c r="B296" s="5">
        <v>1141.8699999999999</v>
      </c>
      <c r="C296" s="5">
        <v>342.584</v>
      </c>
      <c r="D296" s="3">
        <v>-642.71</v>
      </c>
      <c r="E296" s="3">
        <v>1086.22</v>
      </c>
      <c r="F296" s="3">
        <v>359.14699999999999</v>
      </c>
      <c r="G296" s="4">
        <v>-681.83399999999995</v>
      </c>
      <c r="H296" s="4">
        <v>1133.31</v>
      </c>
      <c r="I296" s="4">
        <v>286.05200000000002</v>
      </c>
      <c r="J296" s="2">
        <v>-690.75400000000002</v>
      </c>
      <c r="K296" s="2">
        <v>1079.81</v>
      </c>
      <c r="L296" s="2">
        <v>298.94900000000001</v>
      </c>
      <c r="M296" s="7">
        <v>-910.68200000000002</v>
      </c>
      <c r="N296" s="7">
        <v>1164.47</v>
      </c>
      <c r="O296" s="7">
        <v>491.83300000000003</v>
      </c>
      <c r="P296" s="7">
        <v>-908.68399999999997</v>
      </c>
      <c r="Q296" s="7">
        <v>1140.4000000000001</v>
      </c>
      <c r="R296" s="7">
        <v>546.54100000000005</v>
      </c>
      <c r="S296" s="7">
        <v>-919.18200000000002</v>
      </c>
      <c r="T296" s="7">
        <v>1105.6400000000001</v>
      </c>
      <c r="U296" s="7">
        <v>457.42700000000002</v>
      </c>
      <c r="V296" s="7">
        <v>-920.01800000000003</v>
      </c>
      <c r="W296" s="7">
        <v>1072.8699999999999</v>
      </c>
      <c r="X296" s="7">
        <v>509.89499999999998</v>
      </c>
    </row>
    <row r="297" spans="1:24" x14ac:dyDescent="0.25">
      <c r="A297" s="5">
        <v>-650.28499999999997</v>
      </c>
      <c r="B297" s="5">
        <v>1138.3499999999999</v>
      </c>
      <c r="C297" s="5">
        <v>335.90499999999997</v>
      </c>
      <c r="D297" s="3">
        <v>-658.02700000000004</v>
      </c>
      <c r="E297" s="3">
        <v>1082.58</v>
      </c>
      <c r="F297" s="3">
        <v>351.60199999999998</v>
      </c>
      <c r="G297" s="4">
        <v>-694.85500000000002</v>
      </c>
      <c r="H297" s="4">
        <v>1132.6199999999999</v>
      </c>
      <c r="I297" s="4">
        <v>279.47500000000002</v>
      </c>
      <c r="J297" s="2">
        <v>-706.42899999999997</v>
      </c>
      <c r="K297" s="2">
        <v>1079.55</v>
      </c>
      <c r="L297" s="2">
        <v>291.37099999999998</v>
      </c>
      <c r="M297" s="7">
        <v>-911.78899999999999</v>
      </c>
      <c r="N297" s="7">
        <v>1167.26</v>
      </c>
      <c r="O297" s="7">
        <v>486.91699999999997</v>
      </c>
      <c r="P297" s="7">
        <v>-910.34299999999996</v>
      </c>
      <c r="Q297" s="7">
        <v>1144.1099999999999</v>
      </c>
      <c r="R297" s="7">
        <v>541.88199999999995</v>
      </c>
      <c r="S297" s="7">
        <v>-920.76800000000003</v>
      </c>
      <c r="T297" s="7">
        <v>1107.58</v>
      </c>
      <c r="U297" s="7">
        <v>453.512</v>
      </c>
      <c r="V297" s="7">
        <v>-922.38199999999995</v>
      </c>
      <c r="W297" s="7">
        <v>1076.07</v>
      </c>
      <c r="X297" s="7">
        <v>506.75400000000002</v>
      </c>
    </row>
    <row r="298" spans="1:24" x14ac:dyDescent="0.25">
      <c r="A298" s="5">
        <v>-654.74599999999998</v>
      </c>
      <c r="B298" s="5">
        <v>1139.95</v>
      </c>
      <c r="C298" s="5">
        <v>340.31299999999999</v>
      </c>
      <c r="D298" s="3">
        <v>-664.79399999999998</v>
      </c>
      <c r="E298" s="3">
        <v>1088.21</v>
      </c>
      <c r="F298" s="3">
        <v>353.38200000000001</v>
      </c>
      <c r="G298" s="4">
        <v>-703.18499999999995</v>
      </c>
      <c r="H298" s="4">
        <v>1136.3</v>
      </c>
      <c r="I298" s="4">
        <v>281.267</v>
      </c>
      <c r="J298" s="2">
        <v>-712.67600000000004</v>
      </c>
      <c r="K298" s="2">
        <v>1083</v>
      </c>
      <c r="L298" s="2">
        <v>293.32400000000001</v>
      </c>
      <c r="M298" s="7">
        <v>-912.79700000000003</v>
      </c>
      <c r="N298" s="7">
        <v>1169.03</v>
      </c>
      <c r="O298" s="7">
        <v>482.29899999999998</v>
      </c>
      <c r="P298" s="7">
        <v>-912.03899999999999</v>
      </c>
      <c r="Q298" s="7">
        <v>1146.8</v>
      </c>
      <c r="R298" s="7">
        <v>537.65300000000002</v>
      </c>
      <c r="S298" s="7">
        <v>-922.23199999999997</v>
      </c>
      <c r="T298" s="7">
        <v>1108.78</v>
      </c>
      <c r="U298" s="7">
        <v>449.96899999999999</v>
      </c>
      <c r="V298" s="7">
        <v>-924.73099999999999</v>
      </c>
      <c r="W298" s="7">
        <v>1078.47</v>
      </c>
      <c r="X298" s="7">
        <v>503.74099999999999</v>
      </c>
    </row>
    <row r="299" spans="1:24" x14ac:dyDescent="0.25">
      <c r="A299" s="5">
        <v>-663.04899999999998</v>
      </c>
      <c r="B299" s="5">
        <v>1153.3599999999999</v>
      </c>
      <c r="C299" s="5">
        <v>345.24900000000002</v>
      </c>
      <c r="D299" s="3">
        <v>-663.34500000000003</v>
      </c>
      <c r="E299" s="3">
        <v>1096.93</v>
      </c>
      <c r="F299" s="3">
        <v>360.35300000000001</v>
      </c>
      <c r="G299" s="4">
        <v>-703.64700000000005</v>
      </c>
      <c r="H299" s="4">
        <v>1142.6600000000001</v>
      </c>
      <c r="I299" s="4">
        <v>288.55900000000003</v>
      </c>
      <c r="J299" s="2">
        <v>-709.75599999999997</v>
      </c>
      <c r="K299" s="2">
        <v>1087.81</v>
      </c>
      <c r="L299" s="2">
        <v>299.21100000000001</v>
      </c>
      <c r="M299" s="7">
        <v>-913.42100000000005</v>
      </c>
      <c r="N299" s="7">
        <v>1169.55</v>
      </c>
      <c r="O299" s="7">
        <v>478.56900000000002</v>
      </c>
      <c r="P299" s="7">
        <v>-913.41800000000001</v>
      </c>
      <c r="Q299" s="7">
        <v>1148.05</v>
      </c>
      <c r="R299" s="7">
        <v>534.07299999999998</v>
      </c>
      <c r="S299" s="7">
        <v>-923.28300000000002</v>
      </c>
      <c r="T299" s="7">
        <v>1108.96</v>
      </c>
      <c r="U299" s="7">
        <v>446.774</v>
      </c>
      <c r="V299" s="7">
        <v>-926.51</v>
      </c>
      <c r="W299" s="7">
        <v>1079.19</v>
      </c>
      <c r="X299" s="7">
        <v>500.815</v>
      </c>
    </row>
    <row r="300" spans="1:24" x14ac:dyDescent="0.25">
      <c r="A300" s="5">
        <v>-669.53599999999994</v>
      </c>
      <c r="B300" s="5">
        <v>1165.32</v>
      </c>
      <c r="C300" s="5">
        <v>354.18700000000001</v>
      </c>
      <c r="D300" s="3">
        <v>-665.16600000000005</v>
      </c>
      <c r="E300" s="3">
        <v>1108.32</v>
      </c>
      <c r="F300" s="3">
        <v>366.36500000000001</v>
      </c>
      <c r="G300" s="4">
        <v>-709.09799999999996</v>
      </c>
      <c r="H300" s="4">
        <v>1152.3599999999999</v>
      </c>
      <c r="I300" s="4">
        <v>294.70699999999999</v>
      </c>
      <c r="J300" s="2">
        <v>-708.47699999999998</v>
      </c>
      <c r="K300" s="2">
        <v>1097.6199999999999</v>
      </c>
      <c r="L300" s="2">
        <v>303.35300000000001</v>
      </c>
      <c r="M300" s="7">
        <v>-914.38099999999997</v>
      </c>
      <c r="N300" s="7">
        <v>1169.4000000000001</v>
      </c>
      <c r="O300" s="7">
        <v>475.80399999999997</v>
      </c>
      <c r="P300" s="7">
        <v>-914.90800000000002</v>
      </c>
      <c r="Q300" s="7">
        <v>1148.07</v>
      </c>
      <c r="R300" s="7">
        <v>531.32399999999996</v>
      </c>
      <c r="S300" s="7">
        <v>-924.69299999999998</v>
      </c>
      <c r="T300" s="7">
        <v>1108.1099999999999</v>
      </c>
      <c r="U300" s="7">
        <v>444.197</v>
      </c>
      <c r="V300" s="7">
        <v>-928.08299999999997</v>
      </c>
      <c r="W300" s="7">
        <v>1078.71</v>
      </c>
      <c r="X300" s="7">
        <v>498.38400000000001</v>
      </c>
    </row>
    <row r="301" spans="1:24" x14ac:dyDescent="0.25">
      <c r="A301" s="5">
        <v>-678.04</v>
      </c>
      <c r="B301" s="5">
        <v>1175.4100000000001</v>
      </c>
      <c r="C301" s="5">
        <v>360.83800000000002</v>
      </c>
      <c r="D301" s="3">
        <v>-668.755</v>
      </c>
      <c r="E301" s="3">
        <v>1117.75</v>
      </c>
      <c r="F301" s="3">
        <v>370.197</v>
      </c>
      <c r="G301" s="4">
        <v>-714.548</v>
      </c>
      <c r="H301" s="4">
        <v>1163.08</v>
      </c>
      <c r="I301" s="4">
        <v>300.74099999999999</v>
      </c>
      <c r="J301" s="2">
        <v>-710.495</v>
      </c>
      <c r="K301" s="2">
        <v>1107.71</v>
      </c>
      <c r="L301" s="2">
        <v>305.745</v>
      </c>
      <c r="M301" s="7">
        <v>-915.452</v>
      </c>
      <c r="N301" s="7">
        <v>1166.83</v>
      </c>
      <c r="O301" s="7">
        <v>473.00799999999998</v>
      </c>
      <c r="P301" s="7">
        <v>-916.21699999999998</v>
      </c>
      <c r="Q301" s="7">
        <v>1146.54</v>
      </c>
      <c r="R301" s="7">
        <v>528.86699999999996</v>
      </c>
      <c r="S301" s="7">
        <v>-926.60799999999995</v>
      </c>
      <c r="T301" s="7">
        <v>1106.28</v>
      </c>
      <c r="U301" s="7">
        <v>442.33499999999998</v>
      </c>
      <c r="V301" s="7">
        <v>-930.00099999999998</v>
      </c>
      <c r="W301" s="7">
        <v>1077.0999999999999</v>
      </c>
      <c r="X301" s="7">
        <v>496.79899999999998</v>
      </c>
    </row>
    <row r="302" spans="1:24" x14ac:dyDescent="0.25">
      <c r="A302" s="5">
        <v>-687.78499999999997</v>
      </c>
      <c r="B302" s="5">
        <v>1183.4100000000001</v>
      </c>
      <c r="C302" s="5">
        <v>366.25799999999998</v>
      </c>
      <c r="D302" s="3">
        <v>-676.43899999999996</v>
      </c>
      <c r="E302" s="3">
        <v>1126.92</v>
      </c>
      <c r="F302" s="3">
        <v>373.19499999999999</v>
      </c>
      <c r="G302" s="4">
        <v>-724.125</v>
      </c>
      <c r="H302" s="4">
        <v>1170.73</v>
      </c>
      <c r="I302" s="4">
        <v>304.66500000000002</v>
      </c>
      <c r="J302" s="2">
        <v>-716.46</v>
      </c>
      <c r="K302" s="2">
        <v>1115.68</v>
      </c>
      <c r="L302" s="2">
        <v>307.83</v>
      </c>
      <c r="M302" s="7">
        <v>-918.03599999999994</v>
      </c>
      <c r="N302" s="7">
        <v>1164.08</v>
      </c>
      <c r="O302" s="7">
        <v>470.65499999999997</v>
      </c>
      <c r="P302" s="7">
        <v>-918.55700000000002</v>
      </c>
      <c r="Q302" s="7">
        <v>1144.2</v>
      </c>
      <c r="R302" s="7">
        <v>526.73199999999997</v>
      </c>
      <c r="S302" s="7">
        <v>-929.10299999999995</v>
      </c>
      <c r="T302" s="7">
        <v>1103.0999999999999</v>
      </c>
      <c r="U302" s="7">
        <v>440.43200000000002</v>
      </c>
      <c r="V302" s="7">
        <v>-932.85</v>
      </c>
      <c r="W302" s="7">
        <v>1074.6500000000001</v>
      </c>
      <c r="X302" s="7">
        <v>495.33600000000001</v>
      </c>
    </row>
    <row r="303" spans="1:24" x14ac:dyDescent="0.25">
      <c r="A303" s="5">
        <v>-699.82600000000002</v>
      </c>
      <c r="B303" s="5">
        <v>1191.1400000000001</v>
      </c>
      <c r="C303" s="5">
        <v>370.82</v>
      </c>
      <c r="D303" s="3">
        <v>-684.35</v>
      </c>
      <c r="E303" s="3">
        <v>1135.1199999999999</v>
      </c>
      <c r="F303" s="3">
        <v>377.37099999999998</v>
      </c>
      <c r="G303" s="4">
        <v>-733.86900000000003</v>
      </c>
      <c r="H303" s="4">
        <v>1176.9100000000001</v>
      </c>
      <c r="I303" s="4">
        <v>308.42399999999998</v>
      </c>
      <c r="J303" s="2">
        <v>-722.45500000000004</v>
      </c>
      <c r="K303" s="2">
        <v>1122.47</v>
      </c>
      <c r="L303" s="2">
        <v>311.01</v>
      </c>
      <c r="M303" s="7">
        <v>-921.36699999999996</v>
      </c>
      <c r="N303" s="7">
        <v>1160.8399999999999</v>
      </c>
      <c r="O303" s="7">
        <v>468.42599999999999</v>
      </c>
      <c r="P303" s="7">
        <v>-922.57799999999997</v>
      </c>
      <c r="Q303" s="7">
        <v>1141.52</v>
      </c>
      <c r="R303" s="7">
        <v>524.51</v>
      </c>
      <c r="S303" s="7">
        <v>-932.29399999999998</v>
      </c>
      <c r="T303" s="7">
        <v>1099.69</v>
      </c>
      <c r="U303" s="7">
        <v>438.57600000000002</v>
      </c>
      <c r="V303" s="7">
        <v>-936.70600000000002</v>
      </c>
      <c r="W303" s="7">
        <v>1072.04</v>
      </c>
      <c r="X303" s="7">
        <v>493.69600000000003</v>
      </c>
    </row>
    <row r="304" spans="1:24" x14ac:dyDescent="0.25">
      <c r="A304" s="5">
        <v>-711.42200000000003</v>
      </c>
      <c r="B304" s="5">
        <v>1197.8800000000001</v>
      </c>
      <c r="C304" s="5">
        <v>376.18900000000002</v>
      </c>
      <c r="D304" s="3">
        <v>-692.99199999999996</v>
      </c>
      <c r="E304" s="3">
        <v>1143.52</v>
      </c>
      <c r="F304" s="3">
        <v>382.31</v>
      </c>
      <c r="G304" s="4">
        <v>-742.9</v>
      </c>
      <c r="H304" s="4">
        <v>1182.57</v>
      </c>
      <c r="I304" s="4">
        <v>312.55200000000002</v>
      </c>
      <c r="J304" s="2">
        <v>-728.24099999999999</v>
      </c>
      <c r="K304" s="2">
        <v>1128.8800000000001</v>
      </c>
      <c r="L304" s="2">
        <v>314.74900000000002</v>
      </c>
      <c r="M304" s="7">
        <v>-926.59</v>
      </c>
      <c r="N304" s="7">
        <v>1157.25</v>
      </c>
      <c r="O304" s="7">
        <v>465.887</v>
      </c>
      <c r="P304" s="7">
        <v>-928.53099999999995</v>
      </c>
      <c r="Q304" s="7">
        <v>1138.6300000000001</v>
      </c>
      <c r="R304" s="7">
        <v>522.34199999999998</v>
      </c>
      <c r="S304" s="7">
        <v>-936.80700000000002</v>
      </c>
      <c r="T304" s="7">
        <v>1095.97</v>
      </c>
      <c r="U304" s="7">
        <v>436.64699999999999</v>
      </c>
      <c r="V304" s="7">
        <v>-941.64499999999998</v>
      </c>
      <c r="W304" s="7">
        <v>1068.5</v>
      </c>
      <c r="X304" s="7">
        <v>491.786</v>
      </c>
    </row>
    <row r="305" spans="1:24" x14ac:dyDescent="0.25">
      <c r="A305" s="5">
        <v>-722.48500000000001</v>
      </c>
      <c r="B305" s="5">
        <v>1203.45</v>
      </c>
      <c r="C305" s="5">
        <v>380.52</v>
      </c>
      <c r="D305" s="3">
        <v>-701.14</v>
      </c>
      <c r="E305" s="3">
        <v>1150.06</v>
      </c>
      <c r="F305" s="3">
        <v>386.09899999999999</v>
      </c>
      <c r="G305" s="4">
        <v>-752.11300000000006</v>
      </c>
      <c r="H305" s="4">
        <v>1187.3900000000001</v>
      </c>
      <c r="I305" s="4">
        <v>316.11900000000003</v>
      </c>
      <c r="J305" s="2">
        <v>-734.39499999999998</v>
      </c>
      <c r="K305" s="2">
        <v>1134.78</v>
      </c>
      <c r="L305" s="2">
        <v>317.63600000000002</v>
      </c>
      <c r="M305" s="7">
        <v>-934.26300000000003</v>
      </c>
      <c r="N305" s="7">
        <v>1153.26</v>
      </c>
      <c r="O305" s="7">
        <v>463.89499999999998</v>
      </c>
      <c r="P305" s="7">
        <v>-936.34799999999996</v>
      </c>
      <c r="Q305" s="7">
        <v>1134.68</v>
      </c>
      <c r="R305" s="7">
        <v>520.20299999999997</v>
      </c>
      <c r="S305" s="7">
        <v>-943.07500000000005</v>
      </c>
      <c r="T305" s="7">
        <v>1091.6199999999999</v>
      </c>
      <c r="U305" s="7">
        <v>434.75799999999998</v>
      </c>
      <c r="V305" s="7">
        <v>-948.24</v>
      </c>
      <c r="W305" s="7">
        <v>1064.3399999999999</v>
      </c>
      <c r="X305" s="7">
        <v>489.99</v>
      </c>
    </row>
    <row r="306" spans="1:24" x14ac:dyDescent="0.25">
      <c r="A306" s="5">
        <v>-732.25300000000004</v>
      </c>
      <c r="B306" s="5">
        <v>1207.3499999999999</v>
      </c>
      <c r="C306" s="5">
        <v>384.065</v>
      </c>
      <c r="D306" s="3">
        <v>-708.45699999999999</v>
      </c>
      <c r="E306" s="3">
        <v>1155.1600000000001</v>
      </c>
      <c r="F306" s="3">
        <v>389.11900000000003</v>
      </c>
      <c r="G306" s="4">
        <v>-760.51099999999997</v>
      </c>
      <c r="H306" s="4">
        <v>1191</v>
      </c>
      <c r="I306" s="4">
        <v>319.072</v>
      </c>
      <c r="J306" s="2">
        <v>-740.28599999999994</v>
      </c>
      <c r="K306" s="2">
        <v>1139.3</v>
      </c>
      <c r="L306" s="2">
        <v>320.053</v>
      </c>
      <c r="M306" s="7">
        <v>-944.34299999999996</v>
      </c>
      <c r="N306" s="7">
        <v>1148.04</v>
      </c>
      <c r="O306" s="7">
        <v>462.56099999999998</v>
      </c>
      <c r="P306" s="7">
        <v>-946.07899999999995</v>
      </c>
      <c r="Q306" s="7">
        <v>1129.67</v>
      </c>
      <c r="R306" s="7">
        <v>518.91099999999994</v>
      </c>
      <c r="S306" s="7">
        <v>-951.36400000000003</v>
      </c>
      <c r="T306" s="7">
        <v>1086.1300000000001</v>
      </c>
      <c r="U306" s="7">
        <v>433.565</v>
      </c>
      <c r="V306" s="7">
        <v>-955.90599999999995</v>
      </c>
      <c r="W306" s="7">
        <v>1059.0899999999999</v>
      </c>
      <c r="X306" s="7">
        <v>489.21699999999998</v>
      </c>
    </row>
    <row r="307" spans="1:24" x14ac:dyDescent="0.25">
      <c r="A307" s="5">
        <v>-741.66899999999998</v>
      </c>
      <c r="B307" s="5">
        <v>1212.06</v>
      </c>
      <c r="C307" s="5">
        <v>387.09</v>
      </c>
      <c r="D307" s="3">
        <v>-715.28099999999995</v>
      </c>
      <c r="E307" s="3">
        <v>1160.3699999999999</v>
      </c>
      <c r="F307" s="3">
        <v>391.53100000000001</v>
      </c>
      <c r="G307" s="4">
        <v>-768.34500000000003</v>
      </c>
      <c r="H307" s="4">
        <v>1194.5</v>
      </c>
      <c r="I307" s="4">
        <v>321.50099999999998</v>
      </c>
      <c r="J307" s="2">
        <v>-745.43299999999999</v>
      </c>
      <c r="K307" s="2">
        <v>1143.9100000000001</v>
      </c>
      <c r="L307" s="2">
        <v>322.14400000000001</v>
      </c>
      <c r="M307" s="7">
        <v>-955.13300000000004</v>
      </c>
      <c r="N307" s="7">
        <v>1143.03</v>
      </c>
      <c r="O307" s="7">
        <v>462.25200000000001</v>
      </c>
      <c r="P307" s="7">
        <v>-956.59900000000005</v>
      </c>
      <c r="Q307" s="7">
        <v>1123.6600000000001</v>
      </c>
      <c r="R307" s="7">
        <v>518.60900000000004</v>
      </c>
      <c r="S307" s="7">
        <v>-959.87699999999995</v>
      </c>
      <c r="T307" s="7">
        <v>1080.8</v>
      </c>
      <c r="U307" s="7">
        <v>433.346</v>
      </c>
      <c r="V307" s="7">
        <v>-964.13099999999997</v>
      </c>
      <c r="W307" s="7">
        <v>1053.79</v>
      </c>
      <c r="X307" s="7">
        <v>488.69400000000002</v>
      </c>
    </row>
    <row r="308" spans="1:24" x14ac:dyDescent="0.25">
      <c r="A308" s="5">
        <v>-750.37</v>
      </c>
      <c r="B308" s="5">
        <v>1216.44</v>
      </c>
      <c r="C308" s="5">
        <v>389.74200000000002</v>
      </c>
      <c r="D308" s="3">
        <v>-721.57500000000005</v>
      </c>
      <c r="E308" s="3">
        <v>1166.3900000000001</v>
      </c>
      <c r="F308" s="3">
        <v>393.584</v>
      </c>
      <c r="G308" s="4">
        <v>-775.75900000000001</v>
      </c>
      <c r="H308" s="4">
        <v>1198.42</v>
      </c>
      <c r="I308" s="4">
        <v>323.57</v>
      </c>
      <c r="J308" s="2">
        <v>-750.12699999999995</v>
      </c>
      <c r="K308" s="2">
        <v>1148.98</v>
      </c>
      <c r="L308" s="2">
        <v>323.959</v>
      </c>
      <c r="M308" s="7">
        <v>-966.31799999999998</v>
      </c>
      <c r="N308" s="7">
        <v>1137.6600000000001</v>
      </c>
      <c r="O308" s="7">
        <v>462.25599999999997</v>
      </c>
      <c r="P308" s="7">
        <v>-966.84199999999998</v>
      </c>
      <c r="Q308" s="7">
        <v>1118.6099999999999</v>
      </c>
      <c r="R308" s="7">
        <v>518.72199999999998</v>
      </c>
      <c r="S308" s="7">
        <v>-968.99900000000002</v>
      </c>
      <c r="T308" s="7">
        <v>1075.4100000000001</v>
      </c>
      <c r="U308" s="7">
        <v>433.286</v>
      </c>
      <c r="V308" s="7">
        <v>-972.26499999999999</v>
      </c>
      <c r="W308" s="7">
        <v>1048.07</v>
      </c>
      <c r="X308" s="7">
        <v>488.577</v>
      </c>
    </row>
    <row r="309" spans="1:24" x14ac:dyDescent="0.25">
      <c r="A309" s="5">
        <v>-757.59199999999998</v>
      </c>
      <c r="B309" s="5">
        <v>1219.8399999999999</v>
      </c>
      <c r="C309" s="5">
        <v>391.60899999999998</v>
      </c>
      <c r="D309" s="3">
        <v>-726.80799999999999</v>
      </c>
      <c r="E309" s="3">
        <v>1172.3599999999999</v>
      </c>
      <c r="F309" s="3">
        <v>395.53300000000002</v>
      </c>
      <c r="G309" s="4">
        <v>-781.97199999999998</v>
      </c>
      <c r="H309" s="4">
        <v>1202.79</v>
      </c>
      <c r="I309" s="4">
        <v>325.44299999999998</v>
      </c>
      <c r="J309" s="2">
        <v>-754.88300000000004</v>
      </c>
      <c r="K309" s="2">
        <v>1154.02</v>
      </c>
      <c r="L309" s="2">
        <v>324.84100000000001</v>
      </c>
      <c r="M309" s="7">
        <v>-977.11</v>
      </c>
      <c r="N309" s="7">
        <v>1132.3</v>
      </c>
      <c r="O309" s="7">
        <v>462.79</v>
      </c>
      <c r="P309" s="7">
        <v>-976.86699999999996</v>
      </c>
      <c r="Q309" s="7">
        <v>1113.33</v>
      </c>
      <c r="R309" s="7">
        <v>519.27</v>
      </c>
      <c r="S309" s="7">
        <v>-978.22900000000004</v>
      </c>
      <c r="T309" s="7">
        <v>1070.0899999999999</v>
      </c>
      <c r="U309" s="7">
        <v>433.81599999999997</v>
      </c>
      <c r="V309" s="7">
        <v>-980.40099999999995</v>
      </c>
      <c r="W309" s="7">
        <v>1042.9100000000001</v>
      </c>
      <c r="X309" s="7">
        <v>489.233</v>
      </c>
    </row>
    <row r="310" spans="1:24" x14ac:dyDescent="0.25">
      <c r="A310" s="5">
        <v>-762.93399999999997</v>
      </c>
      <c r="B310" s="5">
        <v>1224.24</v>
      </c>
      <c r="C310" s="5">
        <v>392.92399999999998</v>
      </c>
      <c r="D310" s="3">
        <v>-731.35799999999995</v>
      </c>
      <c r="E310" s="3">
        <v>1176.33</v>
      </c>
      <c r="F310" s="3">
        <v>396.74700000000001</v>
      </c>
      <c r="G310" s="4">
        <v>-786.33600000000001</v>
      </c>
      <c r="H310" s="4">
        <v>1206.0899999999999</v>
      </c>
      <c r="I310" s="4">
        <v>326.166</v>
      </c>
      <c r="J310" s="2">
        <v>-759.86900000000003</v>
      </c>
      <c r="K310" s="2">
        <v>1158.69</v>
      </c>
      <c r="L310" s="2">
        <v>325.65199999999999</v>
      </c>
      <c r="M310" s="7">
        <v>-988.21500000000003</v>
      </c>
      <c r="N310" s="7">
        <v>1126.6400000000001</v>
      </c>
      <c r="O310" s="7">
        <v>463.55399999999997</v>
      </c>
      <c r="P310" s="7">
        <v>-986.65099999999995</v>
      </c>
      <c r="Q310" s="7">
        <v>1107.75</v>
      </c>
      <c r="R310" s="7">
        <v>520.07000000000005</v>
      </c>
      <c r="S310" s="7">
        <v>-987.41399999999999</v>
      </c>
      <c r="T310" s="7">
        <v>1064.52</v>
      </c>
      <c r="U310" s="7">
        <v>434.51100000000002</v>
      </c>
      <c r="V310" s="7">
        <v>-988.11099999999999</v>
      </c>
      <c r="W310" s="7">
        <v>1037.2</v>
      </c>
      <c r="X310" s="7">
        <v>490.101</v>
      </c>
    </row>
    <row r="311" spans="1:24" x14ac:dyDescent="0.25">
      <c r="A311" s="5">
        <v>-766.46799999999996</v>
      </c>
      <c r="B311" s="5">
        <v>1227.3</v>
      </c>
      <c r="C311" s="5">
        <v>393.45100000000002</v>
      </c>
      <c r="D311" s="3">
        <v>-735.02800000000002</v>
      </c>
      <c r="E311" s="3">
        <v>1179.19</v>
      </c>
      <c r="F311" s="3">
        <v>397.56200000000001</v>
      </c>
      <c r="G311" s="4">
        <v>-789.25699999999995</v>
      </c>
      <c r="H311" s="4">
        <v>1209.3499999999999</v>
      </c>
      <c r="I311" s="4">
        <v>326.63099999999997</v>
      </c>
      <c r="J311" s="2">
        <v>-762.64300000000003</v>
      </c>
      <c r="K311" s="2">
        <v>1161.8499999999999</v>
      </c>
      <c r="L311" s="2">
        <v>326.697</v>
      </c>
      <c r="M311" s="7">
        <v>-999.05700000000002</v>
      </c>
      <c r="N311" s="7">
        <v>1120.98</v>
      </c>
      <c r="O311" s="7">
        <v>464.31200000000001</v>
      </c>
      <c r="P311" s="7">
        <v>-996.26199999999994</v>
      </c>
      <c r="Q311" s="7">
        <v>1102.28</v>
      </c>
      <c r="R311" s="7">
        <v>520.697</v>
      </c>
      <c r="S311" s="7">
        <v>-996.44299999999998</v>
      </c>
      <c r="T311" s="7">
        <v>1058.77</v>
      </c>
      <c r="U311" s="7">
        <v>435.14100000000002</v>
      </c>
      <c r="V311" s="7">
        <v>-995.65099999999995</v>
      </c>
      <c r="W311" s="7">
        <v>1031.3699999999999</v>
      </c>
      <c r="X311" s="7">
        <v>490.55700000000002</v>
      </c>
    </row>
    <row r="312" spans="1:24" x14ac:dyDescent="0.25">
      <c r="A312" s="5">
        <v>-769.64499999999998</v>
      </c>
      <c r="B312" s="5">
        <v>1231.02</v>
      </c>
      <c r="C312" s="5">
        <v>393.94799999999998</v>
      </c>
      <c r="D312" s="3">
        <v>-738.33199999999999</v>
      </c>
      <c r="E312" s="3">
        <v>1182.8399999999999</v>
      </c>
      <c r="F312" s="3">
        <v>398.78300000000002</v>
      </c>
      <c r="G312" s="4">
        <v>-791.74599999999998</v>
      </c>
      <c r="H312" s="4">
        <v>1212.78</v>
      </c>
      <c r="I312" s="4">
        <v>327.05399999999997</v>
      </c>
      <c r="J312" s="2">
        <v>-764.19799999999998</v>
      </c>
      <c r="K312" s="2">
        <v>1164.8900000000001</v>
      </c>
      <c r="L312" s="2">
        <v>327.73200000000003</v>
      </c>
      <c r="M312" s="7">
        <v>-1009.68</v>
      </c>
      <c r="N312" s="7">
        <v>1115.3599999999999</v>
      </c>
      <c r="O312" s="7">
        <v>464.07900000000001</v>
      </c>
      <c r="P312" s="7">
        <v>-1005.88</v>
      </c>
      <c r="Q312" s="7">
        <v>1096.99</v>
      </c>
      <c r="R312" s="7">
        <v>520.54899999999998</v>
      </c>
      <c r="S312" s="7">
        <v>-1005.43</v>
      </c>
      <c r="T312" s="7">
        <v>1053.17</v>
      </c>
      <c r="U312" s="7">
        <v>435.24099999999999</v>
      </c>
      <c r="V312" s="7">
        <v>-1003.61</v>
      </c>
      <c r="W312" s="7">
        <v>1025.4000000000001</v>
      </c>
      <c r="X312" s="7">
        <v>490.60399999999998</v>
      </c>
    </row>
    <row r="313" spans="1:24" x14ac:dyDescent="0.25">
      <c r="A313" s="5">
        <v>-773.52800000000002</v>
      </c>
      <c r="B313" s="5">
        <v>1234.97</v>
      </c>
      <c r="C313" s="5">
        <v>395.11399999999998</v>
      </c>
      <c r="D313" s="3">
        <v>-741.58100000000002</v>
      </c>
      <c r="E313" s="3">
        <v>1187.31</v>
      </c>
      <c r="F313" s="3">
        <v>400.43200000000002</v>
      </c>
      <c r="G313" s="4">
        <v>-794.78099999999995</v>
      </c>
      <c r="H313" s="4">
        <v>1216.05</v>
      </c>
      <c r="I313" s="4">
        <v>328.22500000000002</v>
      </c>
      <c r="J313" s="2">
        <v>-767.91200000000003</v>
      </c>
      <c r="K313" s="2">
        <v>1168.9100000000001</v>
      </c>
      <c r="L313" s="2">
        <v>328.74</v>
      </c>
      <c r="M313" s="7">
        <v>-1020.08</v>
      </c>
      <c r="N313" s="7">
        <v>1109.9100000000001</v>
      </c>
      <c r="O313" s="7">
        <v>463.10300000000001</v>
      </c>
      <c r="P313" s="7">
        <v>-1015.55</v>
      </c>
      <c r="Q313" s="7">
        <v>1092.07</v>
      </c>
      <c r="R313" s="7">
        <v>519.56399999999996</v>
      </c>
      <c r="S313" s="7">
        <v>-1014.1</v>
      </c>
      <c r="T313" s="7">
        <v>1047.58</v>
      </c>
      <c r="U313" s="7">
        <v>434.61599999999999</v>
      </c>
      <c r="V313" s="7">
        <v>-1011.77</v>
      </c>
      <c r="W313" s="7">
        <v>1021.33</v>
      </c>
      <c r="X313" s="7">
        <v>490.41399999999999</v>
      </c>
    </row>
    <row r="314" spans="1:24" x14ac:dyDescent="0.25">
      <c r="A314" s="5">
        <v>-778.1</v>
      </c>
      <c r="B314" s="5">
        <v>1239.05</v>
      </c>
      <c r="C314" s="5">
        <v>396.30900000000003</v>
      </c>
      <c r="D314" s="3">
        <v>-745.48</v>
      </c>
      <c r="E314" s="3">
        <v>1191.98</v>
      </c>
      <c r="F314" s="3">
        <v>402.13600000000002</v>
      </c>
      <c r="G314" s="4">
        <v>-798.322</v>
      </c>
      <c r="H314" s="4">
        <v>1219.3499999999999</v>
      </c>
      <c r="I314" s="4">
        <v>329.14</v>
      </c>
      <c r="J314" s="2">
        <v>-770.95</v>
      </c>
      <c r="K314" s="2">
        <v>1172.77</v>
      </c>
      <c r="L314" s="2">
        <v>330.19799999999998</v>
      </c>
      <c r="M314" s="7">
        <v>-1029.5899999999999</v>
      </c>
      <c r="N314" s="7">
        <v>1105.56</v>
      </c>
      <c r="O314" s="7">
        <v>461.43400000000003</v>
      </c>
      <c r="P314" s="7">
        <v>-1024.93</v>
      </c>
      <c r="Q314" s="7">
        <v>1088.5999999999999</v>
      </c>
      <c r="R314" s="7">
        <v>518.16200000000003</v>
      </c>
      <c r="S314" s="7">
        <v>-1022.34</v>
      </c>
      <c r="T314" s="7">
        <v>1043.2</v>
      </c>
      <c r="U314" s="7">
        <v>433.58499999999998</v>
      </c>
      <c r="V314" s="7">
        <v>-1019.78</v>
      </c>
      <c r="W314" s="7">
        <v>1017.51</v>
      </c>
      <c r="X314" s="7">
        <v>489.76100000000002</v>
      </c>
    </row>
    <row r="315" spans="1:24" x14ac:dyDescent="0.25">
      <c r="A315" s="5">
        <v>-783.35599999999999</v>
      </c>
      <c r="B315" s="5">
        <v>1242.99</v>
      </c>
      <c r="C315" s="5">
        <v>396.90100000000001</v>
      </c>
      <c r="D315" s="3">
        <v>-749.85400000000004</v>
      </c>
      <c r="E315" s="3">
        <v>1196.6600000000001</v>
      </c>
      <c r="F315" s="3">
        <v>403.27</v>
      </c>
      <c r="G315" s="4">
        <v>-802.74699999999996</v>
      </c>
      <c r="H315" s="4">
        <v>1222.82</v>
      </c>
      <c r="I315" s="4">
        <v>329.863</v>
      </c>
      <c r="J315" s="2">
        <v>-774.53399999999999</v>
      </c>
      <c r="K315" s="2">
        <v>1176.67</v>
      </c>
      <c r="L315" s="2">
        <v>331.37599999999998</v>
      </c>
      <c r="M315" s="7">
        <v>-1037.95</v>
      </c>
      <c r="N315" s="7">
        <v>1102.42</v>
      </c>
      <c r="O315" s="7">
        <v>459.44799999999998</v>
      </c>
      <c r="P315" s="7">
        <v>-1033.5999999999999</v>
      </c>
      <c r="Q315" s="7">
        <v>1086.24</v>
      </c>
      <c r="R315" s="7">
        <v>516.452</v>
      </c>
      <c r="S315" s="7">
        <v>-1029.8399999999999</v>
      </c>
      <c r="T315" s="7">
        <v>1039.8499999999999</v>
      </c>
      <c r="U315" s="7">
        <v>432.42700000000002</v>
      </c>
      <c r="V315" s="7">
        <v>-1027.24</v>
      </c>
      <c r="W315" s="7">
        <v>1014.59</v>
      </c>
      <c r="X315" s="7">
        <v>488.71699999999998</v>
      </c>
    </row>
    <row r="316" spans="1:24" x14ac:dyDescent="0.25">
      <c r="A316" s="5">
        <v>-789.19</v>
      </c>
      <c r="B316" s="5">
        <v>1247.1400000000001</v>
      </c>
      <c r="C316" s="5">
        <v>397.47800000000001</v>
      </c>
      <c r="D316" s="3">
        <v>-754.80200000000002</v>
      </c>
      <c r="E316" s="3">
        <v>1201.1600000000001</v>
      </c>
      <c r="F316" s="3">
        <v>404.202</v>
      </c>
      <c r="G316" s="4">
        <v>-807.67</v>
      </c>
      <c r="H316" s="4">
        <v>1226.1300000000001</v>
      </c>
      <c r="I316" s="4">
        <v>330.28399999999999</v>
      </c>
      <c r="J316" s="2">
        <v>-778.46600000000001</v>
      </c>
      <c r="K316" s="2">
        <v>1180.54</v>
      </c>
      <c r="L316" s="2">
        <v>332.17399999999998</v>
      </c>
      <c r="M316" s="7">
        <v>-1044.58</v>
      </c>
      <c r="N316" s="7">
        <v>1100.6199999999999</v>
      </c>
      <c r="O316" s="7">
        <v>457.27300000000002</v>
      </c>
      <c r="P316" s="7">
        <v>-1041.06</v>
      </c>
      <c r="Q316" s="7">
        <v>1085.01</v>
      </c>
      <c r="R316" s="7">
        <v>514.49699999999996</v>
      </c>
      <c r="S316" s="7">
        <v>-1036.08</v>
      </c>
      <c r="T316" s="7">
        <v>1037.71</v>
      </c>
      <c r="U316" s="7">
        <v>431.08300000000003</v>
      </c>
      <c r="V316" s="7">
        <v>-1034.43</v>
      </c>
      <c r="W316" s="7">
        <v>1013.1</v>
      </c>
      <c r="X316" s="7">
        <v>487.52499999999998</v>
      </c>
    </row>
    <row r="317" spans="1:24" x14ac:dyDescent="0.25">
      <c r="A317" s="5">
        <v>-795.24800000000005</v>
      </c>
      <c r="B317" s="5">
        <v>1251.23</v>
      </c>
      <c r="C317" s="5">
        <v>398.10599999999999</v>
      </c>
      <c r="D317" s="3">
        <v>-760.36400000000003</v>
      </c>
      <c r="E317" s="3">
        <v>1205.3699999999999</v>
      </c>
      <c r="F317" s="3">
        <v>405.10700000000003</v>
      </c>
      <c r="G317" s="4">
        <v>-812.34100000000001</v>
      </c>
      <c r="H317" s="4">
        <v>1229.31</v>
      </c>
      <c r="I317" s="4">
        <v>330.34699999999998</v>
      </c>
      <c r="J317" s="2">
        <v>-782.40499999999997</v>
      </c>
      <c r="K317" s="2">
        <v>1184.29</v>
      </c>
      <c r="L317" s="2">
        <v>332.95600000000002</v>
      </c>
      <c r="M317" s="7">
        <v>-1049.8</v>
      </c>
      <c r="N317" s="7">
        <v>1099.6600000000001</v>
      </c>
      <c r="O317" s="7">
        <v>454.67500000000001</v>
      </c>
      <c r="P317" s="7">
        <v>-1047.06</v>
      </c>
      <c r="Q317" s="7">
        <v>1084.58</v>
      </c>
      <c r="R317" s="7">
        <v>512.13499999999999</v>
      </c>
      <c r="S317" s="7">
        <v>-1041.1400000000001</v>
      </c>
      <c r="T317" s="7">
        <v>1036.47</v>
      </c>
      <c r="U317" s="7">
        <v>429.30500000000001</v>
      </c>
      <c r="V317" s="7">
        <v>-1040.3900000000001</v>
      </c>
      <c r="W317" s="7">
        <v>1012.56</v>
      </c>
      <c r="X317" s="7">
        <v>486.166</v>
      </c>
    </row>
    <row r="318" spans="1:24" x14ac:dyDescent="0.25">
      <c r="A318" s="5">
        <v>-801.548</v>
      </c>
      <c r="B318" s="5">
        <v>1255.02</v>
      </c>
      <c r="C318" s="5">
        <v>398.22199999999998</v>
      </c>
      <c r="D318" s="3">
        <v>-766.09400000000005</v>
      </c>
      <c r="E318" s="3">
        <v>1210.02</v>
      </c>
      <c r="F318" s="3">
        <v>405.97399999999999</v>
      </c>
      <c r="G318" s="4">
        <v>-817.86400000000003</v>
      </c>
      <c r="H318" s="4">
        <v>1232.8900000000001</v>
      </c>
      <c r="I318" s="4">
        <v>331.048</v>
      </c>
      <c r="J318" s="2">
        <v>-785.375</v>
      </c>
      <c r="K318" s="2">
        <v>1188.67</v>
      </c>
      <c r="L318" s="2">
        <v>334.541</v>
      </c>
      <c r="M318" s="7">
        <v>-1053.98</v>
      </c>
      <c r="N318" s="7">
        <v>1099.58</v>
      </c>
      <c r="O318" s="7">
        <v>452.28300000000002</v>
      </c>
      <c r="P318" s="7">
        <v>-1051.73</v>
      </c>
      <c r="Q318" s="7">
        <v>1084.82</v>
      </c>
      <c r="R318" s="7">
        <v>509.75599999999997</v>
      </c>
      <c r="S318" s="7">
        <v>-1045.56</v>
      </c>
      <c r="T318" s="7">
        <v>1036.06</v>
      </c>
      <c r="U318" s="7">
        <v>427.31599999999997</v>
      </c>
      <c r="V318" s="7">
        <v>-1045.17</v>
      </c>
      <c r="W318" s="7">
        <v>1012.45</v>
      </c>
      <c r="X318" s="7">
        <v>484.30900000000003</v>
      </c>
    </row>
    <row r="319" spans="1:24" x14ac:dyDescent="0.25">
      <c r="A319" s="5">
        <v>-808.98500000000001</v>
      </c>
      <c r="B319" s="5">
        <v>1259.22</v>
      </c>
      <c r="C319" s="5">
        <v>398.87900000000002</v>
      </c>
      <c r="D319" s="3">
        <v>-772.22699999999998</v>
      </c>
      <c r="E319" s="3">
        <v>1215.2</v>
      </c>
      <c r="F319" s="3">
        <v>407.48700000000002</v>
      </c>
      <c r="G319" s="4">
        <v>-823.64499999999998</v>
      </c>
      <c r="H319" s="4">
        <v>1236.1099999999999</v>
      </c>
      <c r="I319" s="4">
        <v>331.39299999999997</v>
      </c>
      <c r="J319" s="2">
        <v>-792.08600000000001</v>
      </c>
      <c r="K319" s="2">
        <v>1192.42</v>
      </c>
      <c r="L319" s="2">
        <v>335.01299999999998</v>
      </c>
      <c r="M319" s="7">
        <v>-1057.4100000000001</v>
      </c>
      <c r="N319" s="7">
        <v>1099.95</v>
      </c>
      <c r="O319" s="7">
        <v>450.13099999999997</v>
      </c>
      <c r="P319" s="7">
        <v>-1055.3800000000001</v>
      </c>
      <c r="Q319" s="7">
        <v>1085.53</v>
      </c>
      <c r="R319" s="7">
        <v>507.64</v>
      </c>
      <c r="S319" s="7">
        <v>-1049.23</v>
      </c>
      <c r="T319" s="7">
        <v>1036.33</v>
      </c>
      <c r="U319" s="7">
        <v>425.46300000000002</v>
      </c>
      <c r="V319" s="7">
        <v>-1049.3</v>
      </c>
      <c r="W319" s="7">
        <v>1013.54</v>
      </c>
      <c r="X319" s="7">
        <v>482.82400000000001</v>
      </c>
    </row>
    <row r="320" spans="1:24" x14ac:dyDescent="0.25">
      <c r="A320" s="5">
        <v>-819.36099999999999</v>
      </c>
      <c r="B320" s="5">
        <v>1263.26</v>
      </c>
      <c r="C320" s="5">
        <v>397.56299999999999</v>
      </c>
      <c r="D320" s="3">
        <v>-779.01599999999996</v>
      </c>
      <c r="E320" s="3">
        <v>1220.04</v>
      </c>
      <c r="F320" s="3">
        <v>408.34800000000001</v>
      </c>
      <c r="G320" s="4">
        <v>-830.24300000000005</v>
      </c>
      <c r="H320" s="4">
        <v>1239.8</v>
      </c>
      <c r="I320" s="4">
        <v>332.20499999999998</v>
      </c>
      <c r="J320" s="2">
        <v>-798.48099999999999</v>
      </c>
      <c r="K320" s="2">
        <v>1196.6600000000001</v>
      </c>
      <c r="L320" s="2">
        <v>335.15199999999999</v>
      </c>
      <c r="M320" s="7">
        <v>-1060</v>
      </c>
      <c r="N320" s="7">
        <v>1101.01</v>
      </c>
      <c r="O320" s="7">
        <v>448.18900000000002</v>
      </c>
      <c r="P320" s="7">
        <v>-1058.04</v>
      </c>
      <c r="Q320" s="7">
        <v>1086.82</v>
      </c>
      <c r="R320" s="7">
        <v>505.68799999999999</v>
      </c>
      <c r="S320" s="7">
        <v>-1052.24</v>
      </c>
      <c r="T320" s="7">
        <v>1037.2</v>
      </c>
      <c r="U320" s="7">
        <v>423.96600000000001</v>
      </c>
      <c r="V320" s="7">
        <v>-1052.3900000000001</v>
      </c>
      <c r="W320" s="7">
        <v>1014.28</v>
      </c>
      <c r="X320" s="7">
        <v>481.05</v>
      </c>
    </row>
    <row r="321" spans="1:24" x14ac:dyDescent="0.25">
      <c r="A321" s="5">
        <v>-824.3</v>
      </c>
      <c r="B321" s="5">
        <v>1266.69</v>
      </c>
      <c r="C321" s="5">
        <v>399.72699999999998</v>
      </c>
      <c r="D321" s="3">
        <v>-785.36400000000003</v>
      </c>
      <c r="E321" s="3">
        <v>1223.8900000000001</v>
      </c>
      <c r="F321" s="3">
        <v>409.06900000000002</v>
      </c>
      <c r="G321" s="4">
        <v>-836.33799999999997</v>
      </c>
      <c r="H321" s="4">
        <v>1242.8800000000001</v>
      </c>
      <c r="I321" s="4">
        <v>332.447</v>
      </c>
      <c r="J321" s="2">
        <v>-801.202</v>
      </c>
      <c r="K321" s="2">
        <v>1201.06</v>
      </c>
      <c r="L321" s="2">
        <v>336.755</v>
      </c>
      <c r="M321" s="7">
        <v>-1062.17</v>
      </c>
      <c r="N321" s="7">
        <v>1102.73</v>
      </c>
      <c r="O321" s="7">
        <v>446.38600000000002</v>
      </c>
      <c r="P321" s="7">
        <v>-1059.81</v>
      </c>
      <c r="Q321" s="7">
        <v>1088.93</v>
      </c>
      <c r="R321" s="7">
        <v>504.02699999999999</v>
      </c>
      <c r="S321" s="7">
        <v>-1054.8599999999999</v>
      </c>
      <c r="T321" s="7">
        <v>1038.68</v>
      </c>
      <c r="U321" s="7">
        <v>422.36700000000002</v>
      </c>
      <c r="V321" s="7">
        <v>-1055.73</v>
      </c>
      <c r="W321" s="7">
        <v>1016.47</v>
      </c>
      <c r="X321" s="7">
        <v>479.16500000000002</v>
      </c>
    </row>
    <row r="322" spans="1:24" x14ac:dyDescent="0.25">
      <c r="A322" s="5">
        <v>-829.22400000000005</v>
      </c>
      <c r="B322" s="5">
        <v>1268.81</v>
      </c>
      <c r="C322" s="5">
        <v>399.62599999999998</v>
      </c>
      <c r="D322" s="3">
        <v>-790.19100000000003</v>
      </c>
      <c r="E322" s="3">
        <v>1226.5</v>
      </c>
      <c r="F322" s="3">
        <v>409.38</v>
      </c>
      <c r="G322" s="4">
        <v>-840.61900000000003</v>
      </c>
      <c r="H322" s="4">
        <v>1244.8599999999999</v>
      </c>
      <c r="I322" s="4">
        <v>332.41300000000001</v>
      </c>
      <c r="J322" s="2">
        <v>-805.697</v>
      </c>
      <c r="K322" s="2">
        <v>1203.31</v>
      </c>
      <c r="L322" s="2">
        <v>336.68</v>
      </c>
      <c r="M322" s="7">
        <v>-1063.22</v>
      </c>
      <c r="N322" s="7">
        <v>1104.82</v>
      </c>
      <c r="O322" s="7">
        <v>444.642</v>
      </c>
      <c r="P322" s="7">
        <v>-1060.46</v>
      </c>
      <c r="Q322" s="7">
        <v>1091.83</v>
      </c>
      <c r="R322" s="7">
        <v>501.89699999999999</v>
      </c>
      <c r="S322" s="7">
        <v>-1057.79</v>
      </c>
      <c r="T322" s="7">
        <v>1040.56</v>
      </c>
      <c r="U322" s="7">
        <v>420.44799999999998</v>
      </c>
      <c r="V322" s="7">
        <v>-1057.6500000000001</v>
      </c>
      <c r="W322" s="7">
        <v>1019</v>
      </c>
      <c r="X322" s="7">
        <v>477.91</v>
      </c>
    </row>
    <row r="323" spans="1:24" x14ac:dyDescent="0.25">
      <c r="A323" s="5">
        <v>-831.56500000000005</v>
      </c>
      <c r="B323" s="5">
        <v>1271.05</v>
      </c>
      <c r="C323" s="5">
        <v>398.93099999999998</v>
      </c>
      <c r="D323" s="3">
        <v>-793.14400000000001</v>
      </c>
      <c r="E323" s="3">
        <v>1228.1600000000001</v>
      </c>
      <c r="F323" s="3">
        <v>409.34300000000002</v>
      </c>
      <c r="G323" s="4">
        <v>-842.63199999999995</v>
      </c>
      <c r="H323" s="4">
        <v>1246.52</v>
      </c>
      <c r="I323" s="4">
        <v>331.65300000000002</v>
      </c>
      <c r="J323" s="2">
        <v>-810.31</v>
      </c>
      <c r="K323" s="2">
        <v>1203.79</v>
      </c>
      <c r="L323" s="2">
        <v>335.91199999999998</v>
      </c>
      <c r="M323" s="7">
        <v>-1064.96</v>
      </c>
      <c r="N323" s="7">
        <v>1106.3699999999999</v>
      </c>
      <c r="O323" s="7">
        <v>442.76</v>
      </c>
      <c r="P323" s="7">
        <v>-1061.69</v>
      </c>
      <c r="Q323" s="7">
        <v>1093.8</v>
      </c>
      <c r="R323" s="7">
        <v>500.077</v>
      </c>
      <c r="S323" s="7">
        <v>-1059.44</v>
      </c>
      <c r="T323" s="7">
        <v>1042.72</v>
      </c>
      <c r="U323" s="7">
        <v>418.399</v>
      </c>
      <c r="V323" s="7">
        <v>-1059.8699999999999</v>
      </c>
      <c r="W323" s="7">
        <v>1021.48</v>
      </c>
      <c r="X323" s="7">
        <v>475.63</v>
      </c>
    </row>
    <row r="324" spans="1:24" x14ac:dyDescent="0.25">
      <c r="A324" s="5">
        <v>-834.04399999999998</v>
      </c>
      <c r="B324" s="5">
        <v>1272.71</v>
      </c>
      <c r="C324" s="5">
        <v>395.77100000000002</v>
      </c>
      <c r="D324" s="3">
        <v>-793.89700000000005</v>
      </c>
      <c r="E324" s="3">
        <v>1229.3900000000001</v>
      </c>
      <c r="F324" s="3">
        <v>408.89100000000002</v>
      </c>
      <c r="G324" s="4">
        <v>-842.67</v>
      </c>
      <c r="H324" s="4">
        <v>1248.17</v>
      </c>
      <c r="I324" s="4">
        <v>330.82100000000003</v>
      </c>
      <c r="J324" s="2">
        <v>-811.38499999999999</v>
      </c>
      <c r="K324" s="2">
        <v>1204.8599999999999</v>
      </c>
      <c r="L324" s="2">
        <v>335.41500000000002</v>
      </c>
      <c r="M324" s="7">
        <v>-1064.95</v>
      </c>
      <c r="N324" s="7">
        <v>1109.26</v>
      </c>
      <c r="O324" s="7">
        <v>439.75599999999997</v>
      </c>
      <c r="P324" s="7">
        <v>-1061.9100000000001</v>
      </c>
      <c r="Q324" s="7">
        <v>1096.7</v>
      </c>
      <c r="R324" s="7">
        <v>497.09300000000002</v>
      </c>
      <c r="S324" s="7">
        <v>-1060.69</v>
      </c>
      <c r="T324" s="7">
        <v>1045.68</v>
      </c>
      <c r="U324" s="7">
        <v>415.47500000000002</v>
      </c>
    </row>
    <row r="325" spans="1:24" x14ac:dyDescent="0.25">
      <c r="A325" s="5">
        <v>-832.17499999999995</v>
      </c>
      <c r="B325" s="5">
        <v>1274.95</v>
      </c>
      <c r="C325" s="5">
        <v>394.67500000000001</v>
      </c>
      <c r="D325" s="3">
        <v>-792.822</v>
      </c>
      <c r="E325" s="3">
        <v>1231.21</v>
      </c>
      <c r="F325" s="3">
        <v>408.84199999999998</v>
      </c>
      <c r="G325" s="4">
        <v>-840.61500000000001</v>
      </c>
      <c r="H325" s="4">
        <v>1249.77</v>
      </c>
      <c r="I325" s="4">
        <v>329.84699999999998</v>
      </c>
      <c r="J325" s="2">
        <v>-810.63699999999994</v>
      </c>
      <c r="K325" s="2">
        <v>1205.69</v>
      </c>
      <c r="L325" s="2">
        <v>335.209</v>
      </c>
      <c r="M325" s="7">
        <v>-1065.2</v>
      </c>
      <c r="N325" s="7">
        <v>1111.1099999999999</v>
      </c>
      <c r="O325" s="7">
        <v>436.50900000000001</v>
      </c>
      <c r="P325" s="7">
        <v>-1062.3399999999999</v>
      </c>
      <c r="Q325" s="7">
        <v>1098.9000000000001</v>
      </c>
      <c r="R325" s="7">
        <v>494.22300000000001</v>
      </c>
      <c r="S325" s="7">
        <v>-1061.99</v>
      </c>
      <c r="T325" s="7">
        <v>1047.1500000000001</v>
      </c>
      <c r="U325" s="7">
        <v>413.08800000000002</v>
      </c>
    </row>
    <row r="326" spans="1:24" x14ac:dyDescent="0.25">
      <c r="A326" s="5">
        <v>-827.17200000000003</v>
      </c>
      <c r="B326" s="5">
        <v>1277.02</v>
      </c>
      <c r="C326" s="5">
        <v>393.86700000000002</v>
      </c>
      <c r="D326" s="3">
        <v>-789.92399999999998</v>
      </c>
      <c r="E326" s="3">
        <v>1232.17</v>
      </c>
      <c r="F326" s="3">
        <v>407.971</v>
      </c>
      <c r="G326" s="4">
        <v>-836.98900000000003</v>
      </c>
      <c r="H326" s="4">
        <v>1251.6400000000001</v>
      </c>
      <c r="I326" s="4">
        <v>328.85700000000003</v>
      </c>
      <c r="J326" s="2">
        <v>-805.88900000000001</v>
      </c>
      <c r="K326" s="2">
        <v>1206.5899999999999</v>
      </c>
      <c r="L326" s="2">
        <v>336.14699999999999</v>
      </c>
      <c r="M326" s="7">
        <v>-1064.77</v>
      </c>
      <c r="N326" s="7">
        <v>1113.5</v>
      </c>
      <c r="O326" s="7">
        <v>432.13900000000001</v>
      </c>
      <c r="P326" s="7">
        <v>-1062.8</v>
      </c>
      <c r="Q326" s="7">
        <v>1102.2</v>
      </c>
      <c r="R326" s="7">
        <v>489.85</v>
      </c>
      <c r="S326" s="7">
        <v>-1062.6600000000001</v>
      </c>
      <c r="T326" s="7">
        <v>1048.69</v>
      </c>
      <c r="U326" s="7">
        <v>410.34500000000003</v>
      </c>
    </row>
    <row r="327" spans="1:24" x14ac:dyDescent="0.25">
      <c r="A327" s="5">
        <v>-821.49099999999999</v>
      </c>
      <c r="B327" s="5">
        <v>1278.5899999999999</v>
      </c>
      <c r="C327" s="5">
        <v>392.21100000000001</v>
      </c>
      <c r="D327" s="3">
        <v>-785.63</v>
      </c>
      <c r="E327" s="3">
        <v>1232.73</v>
      </c>
      <c r="F327" s="3">
        <v>407.34899999999999</v>
      </c>
      <c r="G327" s="4">
        <v>-832.01900000000001</v>
      </c>
      <c r="H327" s="4">
        <v>1252.7</v>
      </c>
      <c r="I327" s="4">
        <v>327.75400000000002</v>
      </c>
      <c r="J327" s="2">
        <v>-802.66800000000001</v>
      </c>
      <c r="K327" s="2">
        <v>1206.6199999999999</v>
      </c>
      <c r="L327" s="2">
        <v>335.82499999999999</v>
      </c>
      <c r="M327" s="7">
        <v>-1064.18</v>
      </c>
      <c r="N327" s="7">
        <v>1115.56</v>
      </c>
      <c r="O327" s="7">
        <v>427.26499999999999</v>
      </c>
      <c r="P327" s="7">
        <v>-1063.67</v>
      </c>
      <c r="Q327" s="7">
        <v>1104.6300000000001</v>
      </c>
      <c r="R327" s="7">
        <v>485.32499999999999</v>
      </c>
      <c r="S327" s="7">
        <v>-1063.02</v>
      </c>
      <c r="T327" s="7">
        <v>1050.18</v>
      </c>
      <c r="U327" s="7">
        <v>406.54500000000002</v>
      </c>
    </row>
    <row r="328" spans="1:24" x14ac:dyDescent="0.25">
      <c r="A328" s="5">
        <v>-811.49300000000005</v>
      </c>
      <c r="B328" s="5">
        <v>1279.6199999999999</v>
      </c>
      <c r="C328" s="5">
        <v>392.55799999999999</v>
      </c>
      <c r="D328" s="3">
        <v>-780.48900000000003</v>
      </c>
      <c r="E328" s="3">
        <v>1232.22</v>
      </c>
      <c r="F328" s="3">
        <v>406.09199999999998</v>
      </c>
      <c r="G328" s="4">
        <v>-826.33699999999999</v>
      </c>
      <c r="H328" s="4">
        <v>1253.81</v>
      </c>
      <c r="I328" s="4">
        <v>327.02499999999998</v>
      </c>
      <c r="J328" s="2">
        <v>-799.00199999999995</v>
      </c>
      <c r="K328" s="2">
        <v>1206.06</v>
      </c>
      <c r="L328" s="2">
        <v>335.13499999999999</v>
      </c>
      <c r="M328" s="7">
        <v>-1063.97</v>
      </c>
      <c r="N328" s="7">
        <v>1116.0999999999999</v>
      </c>
      <c r="O328" s="7">
        <v>422.86900000000003</v>
      </c>
      <c r="P328" s="7">
        <v>-1064.21</v>
      </c>
      <c r="Q328" s="7">
        <v>1107.23</v>
      </c>
      <c r="R328" s="7">
        <v>480.47500000000002</v>
      </c>
      <c r="S328" s="7">
        <v>-1063.25</v>
      </c>
      <c r="T328" s="7">
        <v>1051.25</v>
      </c>
      <c r="U328" s="7">
        <v>402.69099999999997</v>
      </c>
      <c r="V328" s="7">
        <v>-1067.4000000000001</v>
      </c>
      <c r="W328" s="7">
        <v>1033.1600000000001</v>
      </c>
      <c r="X328" s="7">
        <v>461.84800000000001</v>
      </c>
    </row>
    <row r="329" spans="1:24" x14ac:dyDescent="0.25">
      <c r="A329" s="5">
        <v>-807.27200000000005</v>
      </c>
      <c r="B329" s="5">
        <v>1279.23</v>
      </c>
      <c r="C329" s="5">
        <v>388.84199999999998</v>
      </c>
      <c r="D329" s="3">
        <v>-774.95799999999997</v>
      </c>
      <c r="E329" s="3">
        <v>1231.19</v>
      </c>
      <c r="F329" s="3">
        <v>405.25</v>
      </c>
      <c r="G329" s="4">
        <v>-820.30600000000004</v>
      </c>
      <c r="H329" s="4">
        <v>1253.71</v>
      </c>
      <c r="I329" s="4">
        <v>325.76100000000002</v>
      </c>
      <c r="J329" s="2">
        <v>-797.79399999999998</v>
      </c>
      <c r="K329" s="2">
        <v>1204.92</v>
      </c>
      <c r="L329" s="2">
        <v>333.274</v>
      </c>
      <c r="M329" s="7">
        <v>-1063.17</v>
      </c>
      <c r="N329" s="7">
        <v>1117.2</v>
      </c>
      <c r="O329" s="7">
        <v>417.93099999999998</v>
      </c>
      <c r="P329" s="7">
        <v>-1064.94</v>
      </c>
      <c r="Q329" s="7">
        <v>1109.19</v>
      </c>
      <c r="R329" s="7">
        <v>475.762</v>
      </c>
      <c r="S329" s="7">
        <v>-1063.31</v>
      </c>
      <c r="T329" s="7">
        <v>1051.7</v>
      </c>
      <c r="U329" s="7">
        <v>399.15</v>
      </c>
      <c r="V329" s="7">
        <v>-1068.8699999999999</v>
      </c>
      <c r="W329" s="7">
        <v>1034.67</v>
      </c>
      <c r="X329" s="7">
        <v>458.363</v>
      </c>
    </row>
    <row r="330" spans="1:24" x14ac:dyDescent="0.25">
      <c r="A330" s="5">
        <v>-795.54899999999998</v>
      </c>
      <c r="B330" s="5">
        <v>1278.43</v>
      </c>
      <c r="C330" s="5">
        <v>390.09899999999999</v>
      </c>
      <c r="D330" s="3">
        <v>-769.58</v>
      </c>
      <c r="E330" s="3">
        <v>1228.56</v>
      </c>
      <c r="F330" s="3">
        <v>403.92399999999998</v>
      </c>
      <c r="G330" s="4">
        <v>-814.34900000000005</v>
      </c>
      <c r="H330" s="4">
        <v>1252.9000000000001</v>
      </c>
      <c r="I330" s="4">
        <v>324.75599999999997</v>
      </c>
      <c r="J330" s="2">
        <v>-792.149</v>
      </c>
      <c r="K330" s="2">
        <v>1203.2</v>
      </c>
      <c r="L330" s="2">
        <v>334.06299999999999</v>
      </c>
      <c r="P330" s="7">
        <v>-1065.55</v>
      </c>
      <c r="Q330" s="7">
        <v>1110.77</v>
      </c>
      <c r="R330" s="7">
        <v>471.82</v>
      </c>
      <c r="S330" s="7">
        <v>-1063.3</v>
      </c>
      <c r="T330" s="7">
        <v>1051.6400000000001</v>
      </c>
      <c r="U330" s="7">
        <v>396.20499999999998</v>
      </c>
      <c r="V330" s="7">
        <v>-1070.57</v>
      </c>
      <c r="W330" s="7">
        <v>1037.47</v>
      </c>
      <c r="X330" s="7">
        <v>456.68099999999998</v>
      </c>
    </row>
    <row r="331" spans="1:24" x14ac:dyDescent="0.25">
      <c r="A331" s="5">
        <v>-787.90099999999995</v>
      </c>
      <c r="B331" s="5">
        <v>1275.82</v>
      </c>
      <c r="C331" s="5">
        <v>388.46600000000001</v>
      </c>
      <c r="D331" s="3">
        <v>-765.15200000000004</v>
      </c>
      <c r="E331" s="3">
        <v>1224.7</v>
      </c>
      <c r="F331" s="3">
        <v>401.93700000000001</v>
      </c>
      <c r="G331" s="4">
        <v>-809.11500000000001</v>
      </c>
      <c r="H331" s="4">
        <v>1251.23</v>
      </c>
      <c r="I331" s="4">
        <v>323.642</v>
      </c>
      <c r="J331" s="2">
        <v>-790.56399999999996</v>
      </c>
      <c r="K331" s="2">
        <v>1200.1500000000001</v>
      </c>
      <c r="L331" s="2">
        <v>332.66300000000001</v>
      </c>
      <c r="P331" s="7">
        <v>-1066.3</v>
      </c>
      <c r="Q331" s="7">
        <v>1111.57</v>
      </c>
      <c r="R331" s="7">
        <v>468.61</v>
      </c>
      <c r="S331" s="7">
        <v>-1063.45</v>
      </c>
      <c r="T331" s="7">
        <v>1051.4000000000001</v>
      </c>
      <c r="U331" s="7">
        <v>394.34800000000001</v>
      </c>
      <c r="V331" s="7">
        <v>-1071.71</v>
      </c>
      <c r="W331" s="7">
        <v>1037.49</v>
      </c>
      <c r="X331" s="7">
        <v>454.24200000000002</v>
      </c>
    </row>
    <row r="332" spans="1:24" x14ac:dyDescent="0.25">
      <c r="A332" s="5">
        <v>-780.41300000000001</v>
      </c>
      <c r="B332" s="5">
        <v>1270.8800000000001</v>
      </c>
      <c r="C332" s="5">
        <v>386.28500000000003</v>
      </c>
      <c r="D332" s="3">
        <v>-762.74900000000002</v>
      </c>
      <c r="E332" s="3">
        <v>1217.58</v>
      </c>
      <c r="F332" s="3">
        <v>399.48599999999999</v>
      </c>
      <c r="G332" s="4">
        <v>-804.99599999999998</v>
      </c>
      <c r="H332" s="4">
        <v>1248.1600000000001</v>
      </c>
      <c r="I332" s="4">
        <v>321.92599999999999</v>
      </c>
      <c r="J332" s="2">
        <v>-790.36500000000001</v>
      </c>
      <c r="K332" s="2">
        <v>1194.98</v>
      </c>
      <c r="L332" s="2">
        <v>331.23</v>
      </c>
      <c r="M332" s="7">
        <v>-1062.28</v>
      </c>
      <c r="N332" s="7">
        <v>1118.01</v>
      </c>
      <c r="O332" s="7">
        <v>407.48099999999999</v>
      </c>
      <c r="P332" s="7">
        <v>-1067.79</v>
      </c>
      <c r="Q332" s="7">
        <v>1111.58</v>
      </c>
      <c r="R332" s="7">
        <v>466.97399999999999</v>
      </c>
      <c r="S332" s="7">
        <v>-1064.04</v>
      </c>
      <c r="T332" s="7">
        <v>1050.98</v>
      </c>
      <c r="U332" s="7">
        <v>393.041</v>
      </c>
    </row>
    <row r="333" spans="1:24" x14ac:dyDescent="0.25">
      <c r="A333" s="5">
        <v>-773.68</v>
      </c>
      <c r="B333" s="5">
        <v>1264.0899999999999</v>
      </c>
      <c r="C333" s="5">
        <v>383.68599999999998</v>
      </c>
      <c r="D333" s="3">
        <v>-761.53</v>
      </c>
      <c r="E333" s="3">
        <v>1209.01</v>
      </c>
      <c r="F333" s="3">
        <v>396.61099999999999</v>
      </c>
      <c r="G333" s="4">
        <v>-802.05499999999995</v>
      </c>
      <c r="H333" s="4">
        <v>1243.9000000000001</v>
      </c>
      <c r="I333" s="4">
        <v>319.93</v>
      </c>
      <c r="J333" s="2">
        <v>-792.75800000000004</v>
      </c>
      <c r="K333" s="2">
        <v>1189.6600000000001</v>
      </c>
      <c r="L333" s="2">
        <v>328.92</v>
      </c>
      <c r="M333" s="7">
        <v>-1062.6300000000001</v>
      </c>
      <c r="N333" s="7">
        <v>1117.68</v>
      </c>
      <c r="O333" s="7">
        <v>406.22399999999999</v>
      </c>
      <c r="P333" s="7">
        <v>-1068.55</v>
      </c>
      <c r="Q333" s="7">
        <v>1111.74</v>
      </c>
      <c r="R333" s="7">
        <v>465.79300000000001</v>
      </c>
    </row>
    <row r="334" spans="1:24" x14ac:dyDescent="0.25">
      <c r="A334" s="5">
        <v>-770.827</v>
      </c>
      <c r="B334" s="5">
        <v>1255.48</v>
      </c>
      <c r="C334" s="5">
        <v>379.24</v>
      </c>
      <c r="D334" s="3">
        <v>-761.31399999999996</v>
      </c>
      <c r="E334" s="3">
        <v>1199.4000000000001</v>
      </c>
      <c r="F334" s="3">
        <v>393.53100000000001</v>
      </c>
      <c r="G334" s="4">
        <v>-800.43499999999995</v>
      </c>
      <c r="H334" s="4">
        <v>1238.6099999999999</v>
      </c>
      <c r="I334" s="4">
        <v>317.26</v>
      </c>
      <c r="J334" s="2">
        <v>-797.22900000000004</v>
      </c>
      <c r="K334" s="2">
        <v>1183.8399999999999</v>
      </c>
      <c r="L334" s="2">
        <v>326.15100000000001</v>
      </c>
      <c r="M334" s="7">
        <v>-1063.9100000000001</v>
      </c>
      <c r="N334" s="7">
        <v>1117.6600000000001</v>
      </c>
      <c r="O334" s="7">
        <v>405.04899999999998</v>
      </c>
      <c r="P334" s="7">
        <v>-1069.53</v>
      </c>
      <c r="Q334" s="7">
        <v>1112.6300000000001</v>
      </c>
      <c r="R334" s="7">
        <v>464.80099999999999</v>
      </c>
      <c r="S334" s="7">
        <v>-1066.3499999999999</v>
      </c>
      <c r="T334" s="7">
        <v>1050.54</v>
      </c>
      <c r="U334" s="7">
        <v>392.012</v>
      </c>
    </row>
    <row r="335" spans="1:24" x14ac:dyDescent="0.25">
      <c r="A335" s="5">
        <v>-768.25800000000004</v>
      </c>
      <c r="B335" s="5">
        <v>1246.3599999999999</v>
      </c>
      <c r="C335" s="5">
        <v>375.37200000000001</v>
      </c>
      <c r="D335" s="3">
        <v>-763.77200000000005</v>
      </c>
      <c r="E335" s="3">
        <v>1189.6300000000001</v>
      </c>
      <c r="F335" s="3">
        <v>389.697</v>
      </c>
      <c r="G335" s="4">
        <v>-799.85599999999999</v>
      </c>
      <c r="H335" s="4">
        <v>1232.97</v>
      </c>
      <c r="I335" s="4">
        <v>314.42200000000003</v>
      </c>
      <c r="J335" s="2">
        <v>-802.56</v>
      </c>
      <c r="K335" s="2">
        <v>1177.94</v>
      </c>
      <c r="L335" s="2">
        <v>322.83600000000001</v>
      </c>
      <c r="M335" s="7">
        <v>-1064.8699999999999</v>
      </c>
      <c r="N335" s="7">
        <v>1117.8</v>
      </c>
      <c r="O335" s="7">
        <v>404.92</v>
      </c>
      <c r="P335" s="7">
        <v>-1070.74</v>
      </c>
      <c r="Q335" s="7">
        <v>1113.46</v>
      </c>
      <c r="R335" s="7">
        <v>464.70499999999998</v>
      </c>
    </row>
    <row r="336" spans="1:24" x14ac:dyDescent="0.25">
      <c r="A336" s="5">
        <v>-767.178</v>
      </c>
      <c r="B336" s="5">
        <v>1236.81</v>
      </c>
      <c r="C336" s="5">
        <v>370.96600000000001</v>
      </c>
      <c r="D336" s="3">
        <v>-768.87699999999995</v>
      </c>
      <c r="E336" s="3">
        <v>1180.25</v>
      </c>
      <c r="F336" s="3">
        <v>384.51299999999998</v>
      </c>
      <c r="G336" s="4">
        <v>-800.91099999999994</v>
      </c>
      <c r="H336" s="4">
        <v>1226.58</v>
      </c>
      <c r="I336" s="4">
        <v>310.52800000000002</v>
      </c>
      <c r="J336" s="2">
        <v>-808.16899999999998</v>
      </c>
      <c r="K336" s="2">
        <v>1171.78</v>
      </c>
      <c r="L336" s="2">
        <v>319.14499999999998</v>
      </c>
      <c r="M336" s="7">
        <v>-1065.48</v>
      </c>
      <c r="N336" s="7">
        <v>1118.8599999999999</v>
      </c>
      <c r="O336" s="7">
        <v>404.697</v>
      </c>
      <c r="P336" s="7">
        <v>-1072.08</v>
      </c>
      <c r="Q336" s="7">
        <v>1114.8</v>
      </c>
      <c r="R336" s="7">
        <v>464.95</v>
      </c>
    </row>
    <row r="337" spans="1:21" x14ac:dyDescent="0.25">
      <c r="A337" s="5">
        <v>-768.01499999999999</v>
      </c>
      <c r="B337" s="5">
        <v>1227.73</v>
      </c>
      <c r="C337" s="5">
        <v>364.84800000000001</v>
      </c>
      <c r="D337" s="3">
        <v>-773.31200000000001</v>
      </c>
      <c r="E337" s="3">
        <v>1171.56</v>
      </c>
      <c r="F337" s="3">
        <v>379.45600000000002</v>
      </c>
      <c r="G337" s="4">
        <v>-803.60900000000004</v>
      </c>
      <c r="H337" s="4">
        <v>1220.56</v>
      </c>
      <c r="I337" s="4">
        <v>305.721</v>
      </c>
      <c r="J337" s="2">
        <v>-815.08199999999999</v>
      </c>
      <c r="K337" s="2">
        <v>1166.24</v>
      </c>
      <c r="L337" s="2">
        <v>314.63299999999998</v>
      </c>
      <c r="M337" s="7">
        <v>-1066.53</v>
      </c>
      <c r="N337" s="7">
        <v>1119.97</v>
      </c>
      <c r="O337" s="7">
        <v>405.00900000000001</v>
      </c>
      <c r="P337" s="7">
        <v>-1072.71</v>
      </c>
      <c r="Q337" s="7">
        <v>1117.96</v>
      </c>
      <c r="R337" s="7">
        <v>464.14699999999999</v>
      </c>
    </row>
    <row r="338" spans="1:21" x14ac:dyDescent="0.25">
      <c r="A338" s="5">
        <v>-769.15700000000004</v>
      </c>
      <c r="B338" s="5">
        <v>1221.32</v>
      </c>
      <c r="C338" s="5">
        <v>360.87099999999998</v>
      </c>
      <c r="D338" s="3">
        <v>-777.01700000000005</v>
      </c>
      <c r="E338" s="3">
        <v>1165.6500000000001</v>
      </c>
      <c r="F338" s="3">
        <v>375.64299999999997</v>
      </c>
      <c r="G338" s="4">
        <v>-805.46299999999997</v>
      </c>
      <c r="H338" s="4">
        <v>1215.22</v>
      </c>
      <c r="I338" s="4">
        <v>301.81900000000002</v>
      </c>
      <c r="J338" s="2">
        <v>-819.87900000000002</v>
      </c>
      <c r="K338" s="2">
        <v>1161.6099999999999</v>
      </c>
      <c r="L338" s="2">
        <v>311.45699999999999</v>
      </c>
      <c r="M338" s="7">
        <v>-1067.52</v>
      </c>
      <c r="N338" s="7">
        <v>1121.77</v>
      </c>
      <c r="O338" s="7">
        <v>405.62200000000001</v>
      </c>
      <c r="P338" s="7">
        <v>-1073.81</v>
      </c>
      <c r="Q338" s="7">
        <v>1120.1300000000001</v>
      </c>
      <c r="R338" s="7">
        <v>464.54700000000003</v>
      </c>
    </row>
    <row r="339" spans="1:21" x14ac:dyDescent="0.25">
      <c r="A339" s="5">
        <v>-768.53099999999995</v>
      </c>
      <c r="B339" s="5">
        <v>1218.3</v>
      </c>
      <c r="C339" s="5">
        <v>360.65499999999997</v>
      </c>
      <c r="D339" s="3">
        <v>-776.32799999999997</v>
      </c>
      <c r="E339" s="3">
        <v>1162.55</v>
      </c>
      <c r="F339" s="3">
        <v>376.30799999999999</v>
      </c>
      <c r="G339" s="4">
        <v>-807.73199999999997</v>
      </c>
      <c r="H339" s="4">
        <v>1211.1300000000001</v>
      </c>
      <c r="I339" s="4">
        <v>300.642</v>
      </c>
      <c r="J339" s="2">
        <v>-819.12</v>
      </c>
      <c r="K339" s="2">
        <v>1158.0999999999999</v>
      </c>
      <c r="L339" s="2">
        <v>311.81</v>
      </c>
      <c r="M339" s="7">
        <v>-1068.43</v>
      </c>
      <c r="N339" s="7">
        <v>1123.93</v>
      </c>
      <c r="O339" s="7">
        <v>406.43299999999999</v>
      </c>
      <c r="P339" s="7">
        <v>-1074.77</v>
      </c>
      <c r="Q339" s="7">
        <v>1123.04</v>
      </c>
      <c r="R339" s="7">
        <v>465.50299999999999</v>
      </c>
    </row>
    <row r="340" spans="1:21" x14ac:dyDescent="0.25">
      <c r="A340" s="5">
        <v>-767.61099999999999</v>
      </c>
      <c r="B340" s="5">
        <v>1217.9000000000001</v>
      </c>
      <c r="C340" s="5">
        <v>362.49400000000003</v>
      </c>
      <c r="D340" s="3">
        <v>-775.24400000000003</v>
      </c>
      <c r="E340" s="3">
        <v>1162.74</v>
      </c>
      <c r="F340" s="3">
        <v>377.45600000000002</v>
      </c>
      <c r="G340" s="4">
        <v>-807.01400000000001</v>
      </c>
      <c r="H340" s="4">
        <v>1210.3599999999999</v>
      </c>
      <c r="I340" s="4">
        <v>301.88</v>
      </c>
      <c r="J340" s="2">
        <v>-817.40700000000004</v>
      </c>
      <c r="K340" s="2">
        <v>1157.1600000000001</v>
      </c>
      <c r="L340" s="2">
        <v>312.95</v>
      </c>
      <c r="M340" s="7">
        <v>-1069.0899999999999</v>
      </c>
      <c r="N340" s="7">
        <v>1126.76</v>
      </c>
      <c r="O340" s="7">
        <v>407.76600000000002</v>
      </c>
      <c r="P340" s="7">
        <v>-1075.6300000000001</v>
      </c>
      <c r="Q340" s="7">
        <v>1126.25</v>
      </c>
      <c r="R340" s="7">
        <v>466.83199999999999</v>
      </c>
    </row>
    <row r="341" spans="1:21" x14ac:dyDescent="0.25">
      <c r="A341" s="5">
        <v>-768.84</v>
      </c>
      <c r="B341" s="5">
        <v>1219.1199999999999</v>
      </c>
      <c r="C341" s="5">
        <v>364.714</v>
      </c>
      <c r="D341" s="3">
        <v>-774.82299999999998</v>
      </c>
      <c r="E341" s="3">
        <v>1163.26</v>
      </c>
      <c r="F341" s="3">
        <v>378.26799999999997</v>
      </c>
      <c r="G341" s="4">
        <v>-807.399</v>
      </c>
      <c r="H341" s="4">
        <v>1211.75</v>
      </c>
      <c r="I341" s="4">
        <v>303.86</v>
      </c>
      <c r="J341" s="2">
        <v>-816.404</v>
      </c>
      <c r="K341" s="2">
        <v>1157.76</v>
      </c>
      <c r="L341" s="2">
        <v>313.42399999999998</v>
      </c>
      <c r="M341" s="7">
        <v>-1069.78</v>
      </c>
      <c r="N341" s="7">
        <v>1129.9100000000001</v>
      </c>
      <c r="O341" s="7">
        <v>409.64600000000002</v>
      </c>
      <c r="P341" s="7">
        <v>-1076.3599999999999</v>
      </c>
      <c r="Q341" s="7">
        <v>1129.8399999999999</v>
      </c>
      <c r="R341" s="7">
        <v>468.59699999999998</v>
      </c>
      <c r="S341" s="7">
        <v>-1076.52</v>
      </c>
      <c r="T341" s="7">
        <v>1061.78</v>
      </c>
      <c r="U341" s="7">
        <v>401.21</v>
      </c>
    </row>
    <row r="342" spans="1:21" x14ac:dyDescent="0.25">
      <c r="A342" s="5">
        <v>-771.64800000000002</v>
      </c>
      <c r="B342" s="5">
        <v>1219.1600000000001</v>
      </c>
      <c r="C342" s="5">
        <v>366.12900000000002</v>
      </c>
      <c r="D342" s="3">
        <v>-777.226</v>
      </c>
      <c r="E342" s="3">
        <v>1162.96</v>
      </c>
      <c r="F342" s="3">
        <v>378.63200000000001</v>
      </c>
      <c r="G342" s="4">
        <v>-807.73800000000006</v>
      </c>
      <c r="H342" s="4">
        <v>1213.04</v>
      </c>
      <c r="I342" s="4">
        <v>305.78899999999999</v>
      </c>
      <c r="J342" s="2">
        <v>-818.27700000000004</v>
      </c>
      <c r="K342" s="2">
        <v>1158.6400000000001</v>
      </c>
      <c r="L342" s="2">
        <v>313.70999999999998</v>
      </c>
      <c r="M342" s="7">
        <v>-1070.3900000000001</v>
      </c>
      <c r="N342" s="7">
        <v>1133.5999999999999</v>
      </c>
      <c r="O342" s="7">
        <v>412.17</v>
      </c>
      <c r="P342" s="7">
        <v>-1077.23</v>
      </c>
      <c r="Q342" s="7">
        <v>1133.23</v>
      </c>
      <c r="R342" s="7">
        <v>471.28500000000003</v>
      </c>
    </row>
    <row r="343" spans="1:21" x14ac:dyDescent="0.25">
      <c r="A343" s="5">
        <v>-774.76300000000003</v>
      </c>
      <c r="B343" s="5">
        <v>1217.77</v>
      </c>
      <c r="C343" s="5">
        <v>367.05900000000003</v>
      </c>
      <c r="D343" s="3">
        <v>-780.93299999999999</v>
      </c>
      <c r="E343" s="3">
        <v>1161.26</v>
      </c>
      <c r="F343" s="3">
        <v>380.149</v>
      </c>
      <c r="G343" s="4">
        <v>-812.67499999999995</v>
      </c>
      <c r="H343" s="4">
        <v>1211.58</v>
      </c>
      <c r="I343" s="4">
        <v>305.82600000000002</v>
      </c>
      <c r="J343" s="2">
        <v>-822.21</v>
      </c>
      <c r="K343" s="2">
        <v>1157.6199999999999</v>
      </c>
      <c r="L343" s="2">
        <v>314.93799999999999</v>
      </c>
      <c r="M343" s="7">
        <v>-1071.1300000000001</v>
      </c>
      <c r="N343" s="7">
        <v>1137.02</v>
      </c>
      <c r="O343" s="7">
        <v>415.28300000000002</v>
      </c>
      <c r="P343" s="7">
        <v>-1077.94</v>
      </c>
      <c r="Q343" s="7">
        <v>1136.5999999999999</v>
      </c>
      <c r="R343" s="7">
        <v>474.34100000000001</v>
      </c>
      <c r="S343" s="7">
        <v>-1079.67</v>
      </c>
      <c r="T343" s="7">
        <v>1069.3399999999999</v>
      </c>
      <c r="U343" s="7">
        <v>406.74400000000003</v>
      </c>
    </row>
    <row r="344" spans="1:21" x14ac:dyDescent="0.25">
      <c r="A344" s="5">
        <v>-778.94799999999998</v>
      </c>
      <c r="B344" s="5">
        <v>1216.48</v>
      </c>
      <c r="C344" s="5">
        <v>368.72399999999999</v>
      </c>
      <c r="D344" s="3">
        <v>-785.87900000000002</v>
      </c>
      <c r="E344" s="3">
        <v>1159.97</v>
      </c>
      <c r="F344" s="3">
        <v>382.68200000000002</v>
      </c>
      <c r="G344" s="4">
        <v>-816.14099999999996</v>
      </c>
      <c r="H344" s="4">
        <v>1209.6600000000001</v>
      </c>
      <c r="I344" s="4">
        <v>307.40699999999998</v>
      </c>
      <c r="J344" s="2">
        <v>-826.476</v>
      </c>
      <c r="K344" s="2">
        <v>1156.32</v>
      </c>
      <c r="L344" s="2">
        <v>317.02199999999999</v>
      </c>
      <c r="M344" s="7">
        <v>-1072.04</v>
      </c>
      <c r="N344" s="7">
        <v>1140.3900000000001</v>
      </c>
      <c r="O344" s="7">
        <v>418.84100000000001</v>
      </c>
      <c r="P344" s="7">
        <v>-1078.42</v>
      </c>
      <c r="Q344" s="7">
        <v>1140.3399999999999</v>
      </c>
      <c r="R344" s="7">
        <v>477.43099999999998</v>
      </c>
      <c r="S344" s="7">
        <v>-1082.1300000000001</v>
      </c>
      <c r="T344" s="7">
        <v>1072.81</v>
      </c>
      <c r="U344" s="7">
        <v>409.75099999999998</v>
      </c>
    </row>
    <row r="345" spans="1:21" x14ac:dyDescent="0.25">
      <c r="A345" s="5">
        <v>-783.02200000000005</v>
      </c>
      <c r="B345" s="5">
        <v>1215.26</v>
      </c>
      <c r="C345" s="5">
        <v>371.96100000000001</v>
      </c>
      <c r="D345" s="3">
        <v>-790.90099999999995</v>
      </c>
      <c r="E345" s="3">
        <v>1159.55</v>
      </c>
      <c r="F345" s="3">
        <v>385.75799999999998</v>
      </c>
      <c r="G345" s="4">
        <v>-819.26900000000001</v>
      </c>
      <c r="H345" s="4">
        <v>1208.8</v>
      </c>
      <c r="I345" s="4">
        <v>309.92599999999999</v>
      </c>
      <c r="J345" s="2">
        <v>-830.13300000000004</v>
      </c>
      <c r="K345" s="2">
        <v>1155.3399999999999</v>
      </c>
      <c r="L345" s="2">
        <v>319.45699999999999</v>
      </c>
      <c r="M345" s="7">
        <v>-1073.3599999999999</v>
      </c>
      <c r="N345" s="7">
        <v>1143.54</v>
      </c>
      <c r="O345" s="7">
        <v>422.55900000000003</v>
      </c>
      <c r="P345" s="7">
        <v>-1079.8699999999999</v>
      </c>
      <c r="Q345" s="7">
        <v>1142.97</v>
      </c>
      <c r="R345" s="7">
        <v>481.38099999999997</v>
      </c>
      <c r="S345" s="7">
        <v>-1084.26</v>
      </c>
      <c r="T345" s="7">
        <v>1076.1300000000001</v>
      </c>
      <c r="U345" s="7">
        <v>413.23899999999998</v>
      </c>
    </row>
    <row r="346" spans="1:21" x14ac:dyDescent="0.25">
      <c r="A346" s="5">
        <v>-787.19100000000003</v>
      </c>
      <c r="B346" s="5">
        <v>1215.1400000000001</v>
      </c>
      <c r="C346" s="5">
        <v>375.51600000000002</v>
      </c>
      <c r="D346" s="3">
        <v>-794.91600000000005</v>
      </c>
      <c r="E346" s="3">
        <v>1159.42</v>
      </c>
      <c r="F346" s="3">
        <v>389.01100000000002</v>
      </c>
      <c r="G346" s="4">
        <v>-822.74</v>
      </c>
      <c r="H346" s="4">
        <v>1208.8599999999999</v>
      </c>
      <c r="I346" s="4">
        <v>312.51600000000002</v>
      </c>
      <c r="J346" s="2">
        <v>-833.67</v>
      </c>
      <c r="K346" s="2">
        <v>1155.3900000000001</v>
      </c>
      <c r="L346" s="2">
        <v>321.99700000000001</v>
      </c>
      <c r="M346" s="7">
        <v>-1074.8900000000001</v>
      </c>
      <c r="N346" s="7">
        <v>1146.1500000000001</v>
      </c>
      <c r="O346" s="7">
        <v>426.37599999999998</v>
      </c>
      <c r="P346" s="7">
        <v>-1081.26</v>
      </c>
      <c r="Q346" s="7">
        <v>1145.49</v>
      </c>
      <c r="R346" s="7">
        <v>485.35199999999998</v>
      </c>
      <c r="S346" s="7">
        <v>-1086.08</v>
      </c>
      <c r="T346" s="7">
        <v>1078.97</v>
      </c>
      <c r="U346" s="7">
        <v>417.20100000000002</v>
      </c>
    </row>
    <row r="347" spans="1:21" x14ac:dyDescent="0.25">
      <c r="A347" s="5">
        <v>-792.24099999999999</v>
      </c>
      <c r="B347" s="5">
        <v>1216.5899999999999</v>
      </c>
      <c r="C347" s="5">
        <v>378.51900000000001</v>
      </c>
      <c r="D347" s="3">
        <v>-799.84</v>
      </c>
      <c r="E347" s="3">
        <v>1160.53</v>
      </c>
      <c r="F347" s="3">
        <v>391.78300000000002</v>
      </c>
      <c r="G347" s="4">
        <v>-826.96900000000005</v>
      </c>
      <c r="H347" s="4">
        <v>1209.77</v>
      </c>
      <c r="I347" s="4">
        <v>315.209</v>
      </c>
      <c r="J347" s="2">
        <v>-836.97900000000004</v>
      </c>
      <c r="K347" s="2">
        <v>1156.17</v>
      </c>
      <c r="L347" s="2">
        <v>324.267</v>
      </c>
      <c r="M347" s="7">
        <v>-1076.6300000000001</v>
      </c>
      <c r="N347" s="7">
        <v>1148.6500000000001</v>
      </c>
      <c r="O347" s="7">
        <v>430.52800000000002</v>
      </c>
      <c r="P347" s="7">
        <v>-1082.79</v>
      </c>
      <c r="Q347" s="7">
        <v>1148.01</v>
      </c>
      <c r="R347" s="7">
        <v>489.37400000000002</v>
      </c>
      <c r="S347" s="7">
        <v>-1088.74</v>
      </c>
      <c r="T347" s="7">
        <v>1081.52</v>
      </c>
      <c r="U347" s="7">
        <v>420.911</v>
      </c>
    </row>
    <row r="348" spans="1:21" x14ac:dyDescent="0.25">
      <c r="A348" s="5">
        <v>-797.80799999999999</v>
      </c>
      <c r="B348" s="5">
        <v>1218.07</v>
      </c>
      <c r="C348" s="5">
        <v>382.23</v>
      </c>
      <c r="D348" s="3">
        <v>-803.76900000000001</v>
      </c>
      <c r="E348" s="3">
        <v>1161.42</v>
      </c>
      <c r="F348" s="3">
        <v>394.53399999999999</v>
      </c>
      <c r="G348" s="4">
        <v>-829.30499999999995</v>
      </c>
      <c r="H348" s="4">
        <v>1211.08</v>
      </c>
      <c r="I348" s="4">
        <v>319.13600000000002</v>
      </c>
      <c r="J348" s="2">
        <v>-840.524</v>
      </c>
      <c r="K348" s="2">
        <v>1157.28</v>
      </c>
      <c r="L348" s="2">
        <v>326.31200000000001</v>
      </c>
      <c r="M348" s="7">
        <v>-1078.3599999999999</v>
      </c>
      <c r="N348" s="7">
        <v>1150.97</v>
      </c>
      <c r="O348" s="7">
        <v>434.64800000000002</v>
      </c>
      <c r="P348" s="7">
        <v>-1084.3</v>
      </c>
      <c r="Q348" s="7">
        <v>1149.99</v>
      </c>
      <c r="R348" s="7">
        <v>493.52</v>
      </c>
      <c r="S348" s="7">
        <v>-1090.7</v>
      </c>
      <c r="T348" s="7">
        <v>1083.8800000000001</v>
      </c>
      <c r="U348" s="7">
        <v>425.04300000000001</v>
      </c>
    </row>
    <row r="349" spans="1:21" x14ac:dyDescent="0.25">
      <c r="A349" s="5">
        <v>-803.84100000000001</v>
      </c>
      <c r="B349" s="5">
        <v>1219.06</v>
      </c>
      <c r="C349" s="5">
        <v>385.52699999999999</v>
      </c>
      <c r="D349" s="3">
        <v>-808.22699999999998</v>
      </c>
      <c r="E349" s="3">
        <v>1162.29</v>
      </c>
      <c r="F349" s="3">
        <v>397.44200000000001</v>
      </c>
      <c r="G349" s="4">
        <v>-836.00699999999995</v>
      </c>
      <c r="H349" s="4">
        <v>1212.0899999999999</v>
      </c>
      <c r="I349" s="4">
        <v>320.83499999999998</v>
      </c>
      <c r="J349" s="2">
        <v>-843.97299999999996</v>
      </c>
      <c r="K349" s="2">
        <v>1157.98</v>
      </c>
      <c r="L349" s="2">
        <v>328.69400000000002</v>
      </c>
      <c r="M349" s="7">
        <v>-1080.1600000000001</v>
      </c>
      <c r="N349" s="7">
        <v>1152.8599999999999</v>
      </c>
      <c r="O349" s="7">
        <v>438.84</v>
      </c>
      <c r="P349" s="7">
        <v>-1085.99</v>
      </c>
      <c r="Q349" s="7">
        <v>1151.75</v>
      </c>
      <c r="R349" s="7">
        <v>497.74099999999999</v>
      </c>
      <c r="S349" s="7">
        <v>-1092.82</v>
      </c>
      <c r="T349" s="7">
        <v>1086.01</v>
      </c>
      <c r="U349" s="7">
        <v>429.06</v>
      </c>
    </row>
    <row r="350" spans="1:21" x14ac:dyDescent="0.25">
      <c r="A350" s="5">
        <v>-809.45399999999995</v>
      </c>
      <c r="B350" s="5">
        <v>1219.95</v>
      </c>
      <c r="C350" s="5">
        <v>388.15800000000002</v>
      </c>
      <c r="D350" s="3">
        <v>-813.45799999999997</v>
      </c>
      <c r="E350" s="3">
        <v>1163.2</v>
      </c>
      <c r="F350" s="3">
        <v>400.00700000000001</v>
      </c>
      <c r="G350" s="4">
        <v>-838.37</v>
      </c>
      <c r="H350" s="4">
        <v>1212.5</v>
      </c>
      <c r="I350" s="4">
        <v>324.54300000000001</v>
      </c>
      <c r="J350" s="2">
        <v>-847.375</v>
      </c>
      <c r="K350" s="2">
        <v>1158.03</v>
      </c>
      <c r="L350" s="2">
        <v>330.82100000000003</v>
      </c>
      <c r="M350" s="7">
        <v>-1082.1600000000001</v>
      </c>
      <c r="N350" s="7">
        <v>1154</v>
      </c>
      <c r="O350" s="7">
        <v>443.02600000000001</v>
      </c>
      <c r="P350" s="7">
        <v>-1087.78</v>
      </c>
      <c r="Q350" s="7">
        <v>1153.01</v>
      </c>
      <c r="R350" s="7">
        <v>502.084</v>
      </c>
      <c r="S350" s="7">
        <v>-1095.3499999999999</v>
      </c>
      <c r="T350" s="7">
        <v>1087.5899999999999</v>
      </c>
      <c r="U350" s="7">
        <v>432.66500000000002</v>
      </c>
    </row>
    <row r="351" spans="1:21" x14ac:dyDescent="0.25">
      <c r="A351" s="5">
        <v>-813.81500000000005</v>
      </c>
      <c r="B351" s="5">
        <v>1219.92</v>
      </c>
      <c r="C351" s="5">
        <v>391.45800000000003</v>
      </c>
      <c r="D351" s="3">
        <v>-817.73699999999997</v>
      </c>
      <c r="E351" s="3">
        <v>1163.3900000000001</v>
      </c>
      <c r="F351" s="3">
        <v>402.673</v>
      </c>
      <c r="G351" s="4">
        <v>-842.60599999999999</v>
      </c>
      <c r="H351" s="4">
        <v>1212.58</v>
      </c>
      <c r="I351" s="4">
        <v>327.24299999999999</v>
      </c>
      <c r="J351" s="2">
        <v>-851.178</v>
      </c>
      <c r="K351" s="2">
        <v>1158.05</v>
      </c>
      <c r="L351" s="2">
        <v>332.911</v>
      </c>
      <c r="M351" s="7">
        <v>-1084.27</v>
      </c>
      <c r="N351" s="7">
        <v>1155.53</v>
      </c>
      <c r="O351" s="7">
        <v>447.53399999999999</v>
      </c>
      <c r="P351" s="7">
        <v>-1089.3699999999999</v>
      </c>
      <c r="Q351" s="7">
        <v>1154.1300000000001</v>
      </c>
      <c r="R351" s="7">
        <v>506.375</v>
      </c>
      <c r="S351" s="7">
        <v>-1097.05</v>
      </c>
      <c r="T351" s="7">
        <v>1089.01</v>
      </c>
      <c r="U351" s="7">
        <v>436.56900000000002</v>
      </c>
    </row>
    <row r="352" spans="1:21" x14ac:dyDescent="0.25">
      <c r="A352" s="5">
        <v>-819.27700000000004</v>
      </c>
      <c r="B352" s="5">
        <v>1220.19</v>
      </c>
      <c r="C352" s="5">
        <v>394.15699999999998</v>
      </c>
      <c r="D352" s="3">
        <v>-821.99400000000003</v>
      </c>
      <c r="E352" s="3">
        <v>1163.08</v>
      </c>
      <c r="F352" s="3">
        <v>404.98099999999999</v>
      </c>
      <c r="G352" s="4">
        <v>-846.63499999999999</v>
      </c>
      <c r="H352" s="4">
        <v>1212.6099999999999</v>
      </c>
      <c r="I352" s="4">
        <v>329.41800000000001</v>
      </c>
      <c r="J352" s="2">
        <v>-854.25099999999998</v>
      </c>
      <c r="K352" s="2">
        <v>1158.0899999999999</v>
      </c>
      <c r="L352" s="2">
        <v>334.74700000000001</v>
      </c>
      <c r="M352" s="7">
        <v>-1086.82</v>
      </c>
      <c r="N352" s="7">
        <v>1156.96</v>
      </c>
      <c r="O352" s="7">
        <v>451.91500000000002</v>
      </c>
      <c r="P352" s="7">
        <v>-1091.3399999999999</v>
      </c>
      <c r="Q352" s="7">
        <v>1154.81</v>
      </c>
      <c r="R352" s="7">
        <v>510.78399999999999</v>
      </c>
      <c r="S352" s="7">
        <v>-1099.8699999999999</v>
      </c>
      <c r="T352" s="7">
        <v>1090.51</v>
      </c>
      <c r="U352" s="7">
        <v>440.24599999999998</v>
      </c>
    </row>
    <row r="353" spans="1:24" x14ac:dyDescent="0.25">
      <c r="A353" s="5">
        <v>-824.11</v>
      </c>
      <c r="B353" s="5">
        <v>1220.75</v>
      </c>
      <c r="C353" s="5">
        <v>396.77699999999999</v>
      </c>
      <c r="D353" s="3">
        <v>-824.83299999999997</v>
      </c>
      <c r="E353" s="3">
        <v>1163.4100000000001</v>
      </c>
      <c r="F353" s="3">
        <v>407.29</v>
      </c>
      <c r="G353" s="4">
        <v>-852.38</v>
      </c>
      <c r="H353" s="4">
        <v>1213.0999999999999</v>
      </c>
      <c r="I353" s="4">
        <v>330.63</v>
      </c>
      <c r="J353" s="2">
        <v>-856.76</v>
      </c>
      <c r="K353" s="2">
        <v>1158.25</v>
      </c>
      <c r="L353" s="2">
        <v>336.48700000000002</v>
      </c>
      <c r="M353" s="7">
        <v>-1089.47</v>
      </c>
      <c r="N353" s="7">
        <v>1158.03</v>
      </c>
      <c r="O353" s="7">
        <v>455.96600000000001</v>
      </c>
      <c r="P353" s="7">
        <v>-1093.6099999999999</v>
      </c>
      <c r="Q353" s="7">
        <v>1155.03</v>
      </c>
      <c r="R353" s="7">
        <v>515.09699999999998</v>
      </c>
      <c r="S353" s="7">
        <v>-1102</v>
      </c>
      <c r="T353" s="7">
        <v>1091.48</v>
      </c>
      <c r="U353" s="7">
        <v>443.96199999999999</v>
      </c>
    </row>
    <row r="354" spans="1:24" x14ac:dyDescent="0.25">
      <c r="A354" s="5">
        <v>-828.64300000000003</v>
      </c>
      <c r="B354" s="5">
        <v>1222.1500000000001</v>
      </c>
      <c r="C354" s="5">
        <v>399.55599999999998</v>
      </c>
      <c r="D354" s="3">
        <v>-827.928</v>
      </c>
      <c r="E354" s="3">
        <v>1164.29</v>
      </c>
      <c r="F354" s="3">
        <v>409.30799999999999</v>
      </c>
      <c r="G354" s="4">
        <v>-854.55200000000002</v>
      </c>
      <c r="H354" s="4">
        <v>1213.8800000000001</v>
      </c>
      <c r="I354" s="4">
        <v>333.74</v>
      </c>
      <c r="J354" s="2">
        <v>-858.62199999999996</v>
      </c>
      <c r="K354" s="2">
        <v>1158.92</v>
      </c>
      <c r="L354" s="2">
        <v>338.04399999999998</v>
      </c>
      <c r="M354" s="7">
        <v>-1092.0899999999999</v>
      </c>
      <c r="N354" s="7">
        <v>1159.03</v>
      </c>
      <c r="O354" s="7">
        <v>459.91800000000001</v>
      </c>
      <c r="P354" s="7">
        <v>-1095.73</v>
      </c>
      <c r="Q354" s="7">
        <v>1155.5</v>
      </c>
      <c r="R354" s="7">
        <v>519.02800000000002</v>
      </c>
      <c r="S354" s="7">
        <v>-1104.69</v>
      </c>
      <c r="T354" s="7">
        <v>1092.49</v>
      </c>
      <c r="U354" s="7">
        <v>447.41899999999998</v>
      </c>
    </row>
    <row r="355" spans="1:24" x14ac:dyDescent="0.25">
      <c r="A355" s="5">
        <v>-834.13599999999997</v>
      </c>
      <c r="B355" s="5">
        <v>1223.48</v>
      </c>
      <c r="C355" s="5">
        <v>402.04399999999998</v>
      </c>
      <c r="D355" s="3">
        <v>-831.15800000000002</v>
      </c>
      <c r="E355" s="3">
        <v>1166.26</v>
      </c>
      <c r="F355" s="3">
        <v>411.15800000000002</v>
      </c>
      <c r="G355" s="4">
        <v>-858.44899999999996</v>
      </c>
      <c r="H355" s="4">
        <v>1215.1300000000001</v>
      </c>
      <c r="I355" s="4">
        <v>335.85399999999998</v>
      </c>
      <c r="J355" s="2">
        <v>-859.94600000000003</v>
      </c>
      <c r="K355" s="2">
        <v>1159.8599999999999</v>
      </c>
      <c r="L355" s="2">
        <v>339.81099999999998</v>
      </c>
      <c r="M355" s="7">
        <v>-1094.92</v>
      </c>
      <c r="N355" s="7">
        <v>1159.99</v>
      </c>
      <c r="O355" s="7">
        <v>463.40499999999997</v>
      </c>
      <c r="P355" s="7">
        <v>-1098.1199999999999</v>
      </c>
      <c r="Q355" s="7">
        <v>1155.95</v>
      </c>
      <c r="R355" s="7">
        <v>522.58299999999997</v>
      </c>
      <c r="S355" s="7">
        <v>-1107.97</v>
      </c>
      <c r="T355" s="7">
        <v>1093.6199999999999</v>
      </c>
      <c r="U355" s="7">
        <v>450.65300000000002</v>
      </c>
    </row>
    <row r="356" spans="1:24" x14ac:dyDescent="0.25">
      <c r="A356" s="5">
        <v>-837.26499999999999</v>
      </c>
      <c r="B356" s="5">
        <v>1225.43</v>
      </c>
      <c r="C356" s="5">
        <v>405.78199999999998</v>
      </c>
      <c r="D356" s="3">
        <v>-833.89300000000003</v>
      </c>
      <c r="E356" s="3">
        <v>1167.92</v>
      </c>
      <c r="F356" s="3">
        <v>412.983</v>
      </c>
      <c r="G356" s="4">
        <v>-862.40099999999995</v>
      </c>
      <c r="H356" s="4">
        <v>1216.76</v>
      </c>
      <c r="I356" s="4">
        <v>337.93599999999998</v>
      </c>
      <c r="J356" s="2">
        <v>-861.43799999999999</v>
      </c>
      <c r="K356" s="2">
        <v>1161.33</v>
      </c>
      <c r="L356" s="2">
        <v>341.26499999999999</v>
      </c>
      <c r="M356" s="7">
        <v>-1097.71</v>
      </c>
      <c r="N356" s="7">
        <v>1160.67</v>
      </c>
      <c r="O356" s="7">
        <v>466.60300000000001</v>
      </c>
      <c r="P356" s="7">
        <v>-1100.76</v>
      </c>
      <c r="Q356" s="7">
        <v>1156.44</v>
      </c>
      <c r="R356" s="7">
        <v>525.73599999999999</v>
      </c>
      <c r="S356" s="7">
        <v>-1110.54</v>
      </c>
      <c r="T356" s="7">
        <v>1094.3499999999999</v>
      </c>
      <c r="U356" s="7">
        <v>453.72500000000002</v>
      </c>
    </row>
    <row r="357" spans="1:24" x14ac:dyDescent="0.25">
      <c r="A357" s="5">
        <v>-843.88499999999999</v>
      </c>
      <c r="B357" s="5">
        <v>1227.08</v>
      </c>
      <c r="C357" s="5">
        <v>406.95699999999999</v>
      </c>
      <c r="D357" s="3">
        <v>-836.02800000000002</v>
      </c>
      <c r="E357" s="3">
        <v>1169.3900000000001</v>
      </c>
      <c r="F357" s="3">
        <v>414.93700000000001</v>
      </c>
      <c r="G357" s="4">
        <v>-866.59900000000005</v>
      </c>
      <c r="H357" s="4">
        <v>1218.27</v>
      </c>
      <c r="I357" s="4">
        <v>339.93299999999999</v>
      </c>
      <c r="J357" s="2">
        <v>-863.41499999999996</v>
      </c>
      <c r="K357" s="2">
        <v>1162.9100000000001</v>
      </c>
      <c r="L357" s="2">
        <v>342.48200000000003</v>
      </c>
      <c r="M357" s="7">
        <v>-1100.94</v>
      </c>
      <c r="N357" s="7">
        <v>1161.44</v>
      </c>
      <c r="O357" s="7">
        <v>469.35899999999998</v>
      </c>
      <c r="P357" s="7">
        <v>-1103.44</v>
      </c>
      <c r="Q357" s="7">
        <v>1156.78</v>
      </c>
      <c r="R357" s="7">
        <v>528.49400000000003</v>
      </c>
      <c r="S357" s="7">
        <v>-1113.92</v>
      </c>
      <c r="T357" s="7">
        <v>1094.76</v>
      </c>
      <c r="U357" s="7">
        <v>456.52499999999998</v>
      </c>
    </row>
    <row r="358" spans="1:24" x14ac:dyDescent="0.25">
      <c r="A358" s="5">
        <v>-847.03899999999999</v>
      </c>
      <c r="B358" s="5">
        <v>1228.3800000000001</v>
      </c>
      <c r="C358" s="5">
        <v>409.84800000000001</v>
      </c>
      <c r="D358" s="3">
        <v>-839.71799999999996</v>
      </c>
      <c r="E358" s="3">
        <v>1171.3</v>
      </c>
      <c r="F358" s="3">
        <v>416.23500000000001</v>
      </c>
      <c r="G358" s="4">
        <v>-870.529</v>
      </c>
      <c r="H358" s="4">
        <v>1219.48</v>
      </c>
      <c r="I358" s="4">
        <v>341.55200000000002</v>
      </c>
      <c r="J358" s="2">
        <v>-865.60900000000004</v>
      </c>
      <c r="K358" s="2">
        <v>1164.42</v>
      </c>
      <c r="L358" s="2">
        <v>343.86599999999999</v>
      </c>
      <c r="M358" s="7">
        <v>-1104.26</v>
      </c>
      <c r="N358" s="7">
        <v>1162</v>
      </c>
      <c r="O358" s="7">
        <v>471.76100000000002</v>
      </c>
      <c r="P358" s="7">
        <v>-1106.44</v>
      </c>
      <c r="Q358" s="7">
        <v>1157.18</v>
      </c>
      <c r="R358" s="7">
        <v>530.9</v>
      </c>
      <c r="S358" s="7">
        <v>-1117.3499999999999</v>
      </c>
      <c r="T358" s="7">
        <v>1095.24</v>
      </c>
      <c r="U358" s="7">
        <v>459.05799999999999</v>
      </c>
    </row>
    <row r="359" spans="1:24" x14ac:dyDescent="0.25">
      <c r="A359" s="5">
        <v>-851.03899999999999</v>
      </c>
      <c r="B359" s="5">
        <v>1229.57</v>
      </c>
      <c r="C359" s="5">
        <v>411.37900000000002</v>
      </c>
      <c r="D359" s="3">
        <v>-842.28300000000002</v>
      </c>
      <c r="E359" s="3">
        <v>1172.76</v>
      </c>
      <c r="F359" s="3">
        <v>417.548</v>
      </c>
      <c r="G359" s="4">
        <v>-873.95799999999997</v>
      </c>
      <c r="H359" s="4">
        <v>1220.51</v>
      </c>
      <c r="I359" s="4">
        <v>342.995</v>
      </c>
      <c r="J359" s="2">
        <v>-868.01199999999994</v>
      </c>
      <c r="K359" s="2">
        <v>1165.3699999999999</v>
      </c>
      <c r="L359" s="2">
        <v>345.084</v>
      </c>
      <c r="M359" s="7">
        <v>-1107.6300000000001</v>
      </c>
      <c r="N359" s="7">
        <v>1161.81</v>
      </c>
      <c r="O359" s="7">
        <v>473.827</v>
      </c>
      <c r="P359" s="7">
        <v>-1109.81</v>
      </c>
      <c r="Q359" s="7">
        <v>1157.4100000000001</v>
      </c>
      <c r="R359" s="7">
        <v>532.99300000000005</v>
      </c>
      <c r="S359" s="7">
        <v>-1120.7</v>
      </c>
      <c r="T359" s="7">
        <v>1095.54</v>
      </c>
      <c r="U359" s="7">
        <v>461.04199999999997</v>
      </c>
    </row>
    <row r="360" spans="1:24" x14ac:dyDescent="0.25">
      <c r="A360" s="5">
        <v>-854.88199999999995</v>
      </c>
      <c r="B360" s="5">
        <v>1230.18</v>
      </c>
      <c r="C360" s="5">
        <v>412.834</v>
      </c>
      <c r="D360" s="3">
        <v>-845.01800000000003</v>
      </c>
      <c r="E360" s="3">
        <v>1173.6099999999999</v>
      </c>
      <c r="F360" s="3">
        <v>419.03</v>
      </c>
      <c r="G360" s="4">
        <v>-877.01</v>
      </c>
      <c r="H360" s="4">
        <v>1221.0999999999999</v>
      </c>
      <c r="I360" s="4">
        <v>344.10599999999999</v>
      </c>
      <c r="J360" s="2">
        <v>-870.51700000000005</v>
      </c>
      <c r="K360" s="2">
        <v>1165.8900000000001</v>
      </c>
      <c r="L360" s="2">
        <v>345.755</v>
      </c>
      <c r="M360" s="7">
        <v>-1111.4100000000001</v>
      </c>
      <c r="N360" s="7">
        <v>1161.95</v>
      </c>
      <c r="O360" s="7">
        <v>475.755</v>
      </c>
      <c r="P360" s="7">
        <v>-1113.54</v>
      </c>
      <c r="Q360" s="7">
        <v>1157.3900000000001</v>
      </c>
      <c r="R360" s="7">
        <v>534.80600000000004</v>
      </c>
      <c r="S360" s="7">
        <v>-1124</v>
      </c>
      <c r="T360" s="7">
        <v>1095.56</v>
      </c>
      <c r="U360" s="7">
        <v>462.93299999999999</v>
      </c>
    </row>
    <row r="361" spans="1:24" x14ac:dyDescent="0.25">
      <c r="A361" s="5">
        <v>-857.88199999999995</v>
      </c>
      <c r="B361" s="5">
        <v>1230.98</v>
      </c>
      <c r="C361" s="5">
        <v>413.78100000000001</v>
      </c>
      <c r="D361" s="3">
        <v>-847.471</v>
      </c>
      <c r="E361" s="3">
        <v>1174.19</v>
      </c>
      <c r="F361" s="3">
        <v>419.86399999999998</v>
      </c>
      <c r="G361" s="4">
        <v>-879.5</v>
      </c>
      <c r="H361" s="4">
        <v>1221.8499999999999</v>
      </c>
      <c r="I361" s="4">
        <v>344.98200000000003</v>
      </c>
      <c r="J361" s="2">
        <v>-872.52800000000002</v>
      </c>
      <c r="K361" s="2">
        <v>1166.55</v>
      </c>
      <c r="L361" s="2">
        <v>346.66199999999998</v>
      </c>
      <c r="M361" s="7">
        <v>-1115.5</v>
      </c>
      <c r="N361" s="7">
        <v>1161.96</v>
      </c>
      <c r="O361" s="7">
        <v>477.45499999999998</v>
      </c>
      <c r="P361" s="7">
        <v>-1117.54</v>
      </c>
      <c r="Q361" s="7">
        <v>1157.3699999999999</v>
      </c>
      <c r="R361" s="7">
        <v>536.50199999999995</v>
      </c>
      <c r="S361" s="7">
        <v>-1127.24</v>
      </c>
      <c r="T361" s="7">
        <v>1095.43</v>
      </c>
      <c r="U361" s="7">
        <v>464.81799999999998</v>
      </c>
    </row>
    <row r="362" spans="1:24" x14ac:dyDescent="0.25">
      <c r="A362" s="5">
        <v>-860.09500000000003</v>
      </c>
      <c r="B362" s="5">
        <v>1231.6300000000001</v>
      </c>
      <c r="C362" s="5">
        <v>414.786</v>
      </c>
      <c r="D362" s="3">
        <v>-849.58900000000006</v>
      </c>
      <c r="E362" s="3">
        <v>1175.04</v>
      </c>
      <c r="F362" s="3">
        <v>420.76100000000002</v>
      </c>
      <c r="G362" s="4">
        <v>-881.41800000000001</v>
      </c>
      <c r="H362" s="4">
        <v>1222.46</v>
      </c>
      <c r="I362" s="4">
        <v>345.69499999999999</v>
      </c>
      <c r="J362" s="2">
        <v>-874.30100000000004</v>
      </c>
      <c r="K362" s="2">
        <v>1167.8499999999999</v>
      </c>
      <c r="L362" s="2">
        <v>347.15800000000002</v>
      </c>
      <c r="M362" s="7">
        <v>-1119.5899999999999</v>
      </c>
      <c r="N362" s="7">
        <v>1161.8</v>
      </c>
      <c r="O362" s="7">
        <v>478.98200000000003</v>
      </c>
      <c r="P362" s="7">
        <v>-1121.51</v>
      </c>
      <c r="Q362" s="7">
        <v>1156.99</v>
      </c>
      <c r="R362" s="7">
        <v>538.02300000000002</v>
      </c>
      <c r="S362" s="7">
        <v>-1131.06</v>
      </c>
      <c r="T362" s="7">
        <v>1095.1400000000001</v>
      </c>
      <c r="U362" s="7">
        <v>466.21800000000002</v>
      </c>
    </row>
    <row r="363" spans="1:24" x14ac:dyDescent="0.25">
      <c r="A363" s="5">
        <v>-862.51400000000001</v>
      </c>
      <c r="B363" s="5">
        <v>1232.82</v>
      </c>
      <c r="C363" s="5">
        <v>415.262</v>
      </c>
      <c r="D363" s="3">
        <v>-850.63900000000001</v>
      </c>
      <c r="E363" s="3">
        <v>1175.81</v>
      </c>
      <c r="F363" s="3">
        <v>421.48099999999999</v>
      </c>
      <c r="G363" s="4">
        <v>-883.15800000000002</v>
      </c>
      <c r="H363" s="4">
        <v>1223.74</v>
      </c>
      <c r="I363" s="4">
        <v>346.52300000000002</v>
      </c>
      <c r="J363" s="2">
        <v>-875.37300000000005</v>
      </c>
      <c r="K363" s="2">
        <v>1169.07</v>
      </c>
      <c r="L363" s="2">
        <v>347.79199999999997</v>
      </c>
      <c r="M363" s="7">
        <v>-1123.68</v>
      </c>
      <c r="N363" s="7">
        <v>1161.49</v>
      </c>
      <c r="O363" s="7">
        <v>480.29300000000001</v>
      </c>
      <c r="P363" s="7">
        <v>-1125.47</v>
      </c>
      <c r="Q363" s="7">
        <v>1156.8800000000001</v>
      </c>
      <c r="R363" s="7">
        <v>539.22500000000002</v>
      </c>
      <c r="S363" s="7">
        <v>-1134.94</v>
      </c>
      <c r="T363" s="7">
        <v>1094.75</v>
      </c>
      <c r="U363" s="7">
        <v>467.38299999999998</v>
      </c>
    </row>
    <row r="364" spans="1:24" x14ac:dyDescent="0.25">
      <c r="A364" s="5">
        <v>-864.63300000000004</v>
      </c>
      <c r="B364" s="5">
        <v>1234.23</v>
      </c>
      <c r="C364" s="5">
        <v>416.03800000000001</v>
      </c>
      <c r="D364" s="3">
        <v>-852.46199999999999</v>
      </c>
      <c r="E364" s="3">
        <v>1177.79</v>
      </c>
      <c r="F364" s="3">
        <v>422.03699999999998</v>
      </c>
      <c r="G364" s="4">
        <v>-884.904</v>
      </c>
      <c r="H364" s="4">
        <v>1225.1099999999999</v>
      </c>
      <c r="I364" s="4">
        <v>347.06</v>
      </c>
      <c r="J364" s="2">
        <v>-875.95600000000002</v>
      </c>
      <c r="K364" s="2">
        <v>1170.45</v>
      </c>
      <c r="L364" s="2">
        <v>348.24299999999999</v>
      </c>
      <c r="M364" s="7">
        <v>-1127.8599999999999</v>
      </c>
      <c r="N364" s="7">
        <v>1161.27</v>
      </c>
      <c r="O364" s="7">
        <v>481.416</v>
      </c>
      <c r="P364" s="7">
        <v>-1129.33</v>
      </c>
      <c r="Q364" s="7">
        <v>1156.7</v>
      </c>
      <c r="R364" s="7">
        <v>540.447</v>
      </c>
      <c r="S364" s="7">
        <v>-1138.44</v>
      </c>
      <c r="T364" s="7">
        <v>1094.56</v>
      </c>
      <c r="U364" s="7">
        <v>468.83699999999999</v>
      </c>
    </row>
    <row r="365" spans="1:24" x14ac:dyDescent="0.25">
      <c r="A365" s="5">
        <v>-866.60900000000004</v>
      </c>
      <c r="B365" s="5">
        <v>1235.68</v>
      </c>
      <c r="C365" s="5">
        <v>416.899</v>
      </c>
      <c r="D365" s="3">
        <v>-853.30200000000002</v>
      </c>
      <c r="E365" s="3">
        <v>1179.5899999999999</v>
      </c>
      <c r="F365" s="3">
        <v>422.74700000000001</v>
      </c>
      <c r="G365" s="4">
        <v>-886.53800000000001</v>
      </c>
      <c r="H365" s="4">
        <v>1226.3800000000001</v>
      </c>
      <c r="I365" s="4">
        <v>347.41899999999998</v>
      </c>
      <c r="J365" s="2">
        <v>-876.33500000000004</v>
      </c>
      <c r="K365" s="2">
        <v>1171.92</v>
      </c>
      <c r="L365" s="2">
        <v>348.86099999999999</v>
      </c>
      <c r="M365" s="7">
        <v>-1131.99</v>
      </c>
      <c r="N365" s="7">
        <v>1160.96</v>
      </c>
      <c r="O365" s="7">
        <v>482.36799999999999</v>
      </c>
      <c r="P365" s="7">
        <v>-1132.9000000000001</v>
      </c>
      <c r="Q365" s="7">
        <v>1156.54</v>
      </c>
      <c r="R365" s="7">
        <v>541.28599999999994</v>
      </c>
    </row>
    <row r="366" spans="1:24" x14ac:dyDescent="0.25">
      <c r="A366" s="5">
        <v>-868.726</v>
      </c>
      <c r="B366" s="5">
        <v>1237.3399999999999</v>
      </c>
      <c r="C366" s="5">
        <v>417.22300000000001</v>
      </c>
      <c r="D366" s="3">
        <v>-854.59299999999996</v>
      </c>
      <c r="E366" s="3">
        <v>1181.2</v>
      </c>
      <c r="F366" s="3">
        <v>423.1</v>
      </c>
      <c r="G366" s="4">
        <v>-888.09500000000003</v>
      </c>
      <c r="H366" s="4">
        <v>1227.76</v>
      </c>
      <c r="I366" s="4">
        <v>347.96699999999998</v>
      </c>
      <c r="J366" s="2">
        <v>-877.71600000000001</v>
      </c>
      <c r="K366" s="2">
        <v>1173.4000000000001</v>
      </c>
      <c r="L366" s="2">
        <v>348.93799999999999</v>
      </c>
      <c r="M366" s="7">
        <v>-1137.01</v>
      </c>
      <c r="N366" s="7">
        <v>1159.22</v>
      </c>
      <c r="O366" s="7">
        <v>484.15899999999999</v>
      </c>
      <c r="P366" s="7">
        <v>-1137.29</v>
      </c>
      <c r="Q366" s="7">
        <v>1154.78</v>
      </c>
      <c r="R366" s="7">
        <v>543.39700000000005</v>
      </c>
    </row>
    <row r="367" spans="1:24" x14ac:dyDescent="0.25">
      <c r="A367" s="5">
        <v>-870.22</v>
      </c>
      <c r="B367" s="5">
        <v>1238.3399999999999</v>
      </c>
      <c r="C367" s="5">
        <v>417.60399999999998</v>
      </c>
      <c r="D367" s="3">
        <v>-855.47900000000004</v>
      </c>
      <c r="E367" s="3">
        <v>1182.1400000000001</v>
      </c>
      <c r="F367" s="3">
        <v>423.476</v>
      </c>
      <c r="G367" s="4">
        <v>-889.46600000000001</v>
      </c>
      <c r="H367" s="4">
        <v>1228.7</v>
      </c>
      <c r="I367" s="4">
        <v>348.24200000000002</v>
      </c>
      <c r="J367" s="2">
        <v>-878.71400000000006</v>
      </c>
      <c r="K367" s="2">
        <v>1174.81</v>
      </c>
      <c r="L367" s="2">
        <v>349.238</v>
      </c>
      <c r="M367" s="7">
        <v>-1140.8699999999999</v>
      </c>
      <c r="N367" s="7">
        <v>1159.18</v>
      </c>
      <c r="O367" s="7">
        <v>484.76799999999997</v>
      </c>
      <c r="P367" s="7">
        <v>-1141</v>
      </c>
      <c r="Q367" s="7">
        <v>1154.21</v>
      </c>
      <c r="R367" s="7">
        <v>544.22799999999995</v>
      </c>
    </row>
    <row r="368" spans="1:24" x14ac:dyDescent="0.25">
      <c r="A368" s="5">
        <v>-871.78899999999999</v>
      </c>
      <c r="B368" s="5">
        <v>1239.6300000000001</v>
      </c>
      <c r="C368" s="5">
        <v>417.81400000000002</v>
      </c>
      <c r="D368" s="3">
        <v>-857</v>
      </c>
      <c r="E368" s="3">
        <v>1183.5</v>
      </c>
      <c r="F368" s="3">
        <v>423.84500000000003</v>
      </c>
      <c r="G368" s="4">
        <v>-890.70600000000002</v>
      </c>
      <c r="H368" s="4">
        <v>1229.74</v>
      </c>
      <c r="I368" s="4">
        <v>348.48700000000002</v>
      </c>
      <c r="J368" s="2">
        <v>-879.28599999999994</v>
      </c>
      <c r="K368" s="2">
        <v>1175.3499999999999</v>
      </c>
      <c r="L368" s="2">
        <v>349.70299999999997</v>
      </c>
      <c r="M368" s="7">
        <v>-1144.56</v>
      </c>
      <c r="N368" s="7">
        <v>1159.1500000000001</v>
      </c>
      <c r="O368" s="7">
        <v>485.19600000000003</v>
      </c>
      <c r="P368" s="7">
        <v>-1143.9000000000001</v>
      </c>
      <c r="Q368" s="7">
        <v>1154.96</v>
      </c>
      <c r="R368" s="7">
        <v>543.93499999999995</v>
      </c>
      <c r="S368" s="7">
        <v>-1152.8399999999999</v>
      </c>
      <c r="T368" s="7">
        <v>1093.1099999999999</v>
      </c>
      <c r="U368" s="7">
        <v>472.05700000000002</v>
      </c>
      <c r="V368" s="7">
        <v>-1153.6099999999999</v>
      </c>
      <c r="W368" s="7">
        <v>1080.3800000000001</v>
      </c>
      <c r="X368" s="7">
        <v>532.89599999999996</v>
      </c>
    </row>
    <row r="369" spans="1:24" x14ac:dyDescent="0.25">
      <c r="A369" s="5">
        <v>-872.822</v>
      </c>
      <c r="B369" s="5">
        <v>1240.8499999999999</v>
      </c>
      <c r="C369" s="5">
        <v>417.93900000000002</v>
      </c>
      <c r="D369" s="3">
        <v>-858.11</v>
      </c>
      <c r="E369" s="3">
        <v>1184.8499999999999</v>
      </c>
      <c r="F369" s="3">
        <v>424.35599999999999</v>
      </c>
      <c r="G369" s="4">
        <v>-891.77800000000002</v>
      </c>
      <c r="H369" s="4">
        <v>1230.69</v>
      </c>
      <c r="I369" s="4">
        <v>348.702</v>
      </c>
      <c r="J369" s="2">
        <v>-880.09900000000005</v>
      </c>
      <c r="K369" s="2">
        <v>1176.45</v>
      </c>
      <c r="L369" s="2">
        <v>350.18599999999998</v>
      </c>
      <c r="M369" s="7">
        <v>-1147.6300000000001</v>
      </c>
      <c r="N369" s="7">
        <v>1159.8399999999999</v>
      </c>
      <c r="O369" s="7">
        <v>484.858</v>
      </c>
      <c r="P369" s="7">
        <v>-1146.69</v>
      </c>
      <c r="Q369" s="7">
        <v>1155.6300000000001</v>
      </c>
      <c r="R369" s="7">
        <v>543.77800000000002</v>
      </c>
    </row>
    <row r="370" spans="1:24" x14ac:dyDescent="0.25">
      <c r="A370" s="5">
        <v>-873.33500000000004</v>
      </c>
      <c r="B370" s="5">
        <v>1241.6500000000001</v>
      </c>
      <c r="C370" s="5">
        <v>418.11200000000002</v>
      </c>
      <c r="D370" s="3">
        <v>-858.79499999999996</v>
      </c>
      <c r="E370" s="3">
        <v>1185.95</v>
      </c>
      <c r="F370" s="3">
        <v>424.69600000000003</v>
      </c>
      <c r="G370" s="4">
        <v>-892.29399999999998</v>
      </c>
      <c r="H370" s="4">
        <v>1231.58</v>
      </c>
      <c r="I370" s="4">
        <v>348.77100000000002</v>
      </c>
      <c r="J370" s="2">
        <v>-880.90800000000002</v>
      </c>
      <c r="K370" s="2">
        <v>1177.24</v>
      </c>
      <c r="L370" s="2">
        <v>350.44</v>
      </c>
      <c r="M370" s="7">
        <v>-1150.8900000000001</v>
      </c>
      <c r="N370" s="7">
        <v>1160.0899999999999</v>
      </c>
      <c r="O370" s="7">
        <v>484.84699999999998</v>
      </c>
      <c r="P370" s="7">
        <v>-1149.79</v>
      </c>
      <c r="Q370" s="7">
        <v>1155.72</v>
      </c>
      <c r="R370" s="7">
        <v>544.15899999999999</v>
      </c>
      <c r="S370" s="7">
        <v>-1158.76</v>
      </c>
      <c r="T370" s="7">
        <v>1092.71</v>
      </c>
      <c r="U370" s="7">
        <v>472.435</v>
      </c>
      <c r="V370" s="7">
        <v>-1161.48</v>
      </c>
      <c r="W370" s="7">
        <v>1082.46</v>
      </c>
      <c r="X370" s="7">
        <v>534.23099999999999</v>
      </c>
    </row>
    <row r="371" spans="1:24" x14ac:dyDescent="0.25">
      <c r="A371" s="5">
        <v>-873.40099999999995</v>
      </c>
      <c r="B371" s="5">
        <v>1242.28</v>
      </c>
      <c r="C371" s="5">
        <v>418.03199999999998</v>
      </c>
      <c r="D371" s="3">
        <v>-859.02800000000002</v>
      </c>
      <c r="E371" s="3">
        <v>1186.22</v>
      </c>
      <c r="F371" s="3">
        <v>424.642</v>
      </c>
      <c r="G371" s="4">
        <v>-892.40099999999995</v>
      </c>
      <c r="H371" s="4">
        <v>1232.1400000000001</v>
      </c>
      <c r="I371" s="4">
        <v>348.661</v>
      </c>
      <c r="J371" s="2">
        <v>-881.29399999999998</v>
      </c>
      <c r="K371" s="2">
        <v>1177.6600000000001</v>
      </c>
      <c r="L371" s="2">
        <v>350.608</v>
      </c>
      <c r="M371" s="7">
        <v>-1154.19</v>
      </c>
      <c r="N371" s="7">
        <v>1160.08</v>
      </c>
      <c r="O371" s="7">
        <v>484.92200000000003</v>
      </c>
      <c r="P371" s="7">
        <v>-1152.78</v>
      </c>
      <c r="Q371" s="7">
        <v>1155.3900000000001</v>
      </c>
      <c r="R371" s="7">
        <v>544.17600000000004</v>
      </c>
      <c r="S371" s="7">
        <v>-1161.3699999999999</v>
      </c>
      <c r="T371" s="7">
        <v>1092.76</v>
      </c>
      <c r="U371" s="7">
        <v>472.47300000000001</v>
      </c>
    </row>
    <row r="372" spans="1:24" x14ac:dyDescent="0.25">
      <c r="A372" s="5">
        <v>-873.06200000000001</v>
      </c>
      <c r="B372" s="5">
        <v>1242.57</v>
      </c>
      <c r="C372" s="5">
        <v>417.67200000000003</v>
      </c>
      <c r="D372" s="3">
        <v>-859.10199999999998</v>
      </c>
      <c r="E372" s="3">
        <v>1186.3</v>
      </c>
      <c r="F372" s="3">
        <v>424.54700000000003</v>
      </c>
      <c r="G372" s="4">
        <v>-891.92600000000004</v>
      </c>
      <c r="H372" s="4">
        <v>1232.23</v>
      </c>
      <c r="I372" s="4">
        <v>348.37799999999999</v>
      </c>
      <c r="J372" s="2">
        <v>-882.00800000000004</v>
      </c>
      <c r="K372" s="2">
        <v>1177.99</v>
      </c>
      <c r="L372" s="2">
        <v>350.37599999999998</v>
      </c>
      <c r="M372" s="7">
        <v>-1157.1400000000001</v>
      </c>
      <c r="N372" s="7">
        <v>1160.2</v>
      </c>
      <c r="O372" s="7">
        <v>484.62400000000002</v>
      </c>
      <c r="P372" s="7">
        <v>-1155.5899999999999</v>
      </c>
      <c r="Q372" s="7">
        <v>1155.68</v>
      </c>
      <c r="R372" s="7">
        <v>543.76499999999999</v>
      </c>
      <c r="S372" s="7">
        <v>-1163.8800000000001</v>
      </c>
      <c r="T372" s="7">
        <v>1092.75</v>
      </c>
      <c r="U372" s="7">
        <v>472.17700000000002</v>
      </c>
    </row>
    <row r="373" spans="1:24" x14ac:dyDescent="0.25">
      <c r="A373" s="5">
        <v>-871.91099999999994</v>
      </c>
      <c r="B373" s="5">
        <v>1242.33</v>
      </c>
      <c r="C373" s="5">
        <v>417.34199999999998</v>
      </c>
      <c r="D373" s="3">
        <v>-858.91800000000001</v>
      </c>
      <c r="E373" s="3">
        <v>1186.2</v>
      </c>
      <c r="F373" s="3">
        <v>424.39600000000002</v>
      </c>
      <c r="G373" s="4">
        <v>-891</v>
      </c>
      <c r="H373" s="4">
        <v>1231.9000000000001</v>
      </c>
      <c r="I373" s="4">
        <v>347.91399999999999</v>
      </c>
      <c r="J373" s="2">
        <v>-881.34500000000003</v>
      </c>
      <c r="K373" s="2">
        <v>1177.23</v>
      </c>
      <c r="L373" s="2">
        <v>350.44</v>
      </c>
      <c r="M373" s="7">
        <v>-1159.79</v>
      </c>
      <c r="N373" s="7">
        <v>1160.4000000000001</v>
      </c>
      <c r="O373" s="7">
        <v>484.12</v>
      </c>
      <c r="P373" s="7">
        <v>-1158.44</v>
      </c>
      <c r="Q373" s="7">
        <v>1155.71</v>
      </c>
      <c r="R373" s="7">
        <v>543.23500000000001</v>
      </c>
      <c r="S373" s="7">
        <v>-1166.23</v>
      </c>
      <c r="T373" s="7">
        <v>1092.9000000000001</v>
      </c>
      <c r="U373" s="7">
        <v>471.512</v>
      </c>
      <c r="V373" s="7">
        <v>-1168.83</v>
      </c>
      <c r="W373" s="7">
        <v>1080.54</v>
      </c>
      <c r="X373" s="7">
        <v>531.83900000000006</v>
      </c>
    </row>
    <row r="374" spans="1:24" x14ac:dyDescent="0.25">
      <c r="A374" s="5">
        <v>-870.37</v>
      </c>
      <c r="B374" s="5">
        <v>1242.1400000000001</v>
      </c>
      <c r="C374" s="5">
        <v>416.91500000000002</v>
      </c>
      <c r="D374" s="3">
        <v>-858.452</v>
      </c>
      <c r="E374" s="3">
        <v>1186.05</v>
      </c>
      <c r="F374" s="3">
        <v>424.14100000000002</v>
      </c>
      <c r="G374" s="4">
        <v>-889.83699999999999</v>
      </c>
      <c r="H374" s="4">
        <v>1231.6400000000001</v>
      </c>
      <c r="I374" s="4">
        <v>347.459</v>
      </c>
      <c r="J374" s="2">
        <v>-880.87199999999996</v>
      </c>
      <c r="K374" s="2">
        <v>1176.72</v>
      </c>
      <c r="L374" s="2">
        <v>350.13799999999998</v>
      </c>
      <c r="M374" s="7">
        <v>-1162.4000000000001</v>
      </c>
      <c r="N374" s="7">
        <v>1160.83</v>
      </c>
      <c r="O374" s="7">
        <v>483.48599999999999</v>
      </c>
      <c r="P374" s="7">
        <v>-1161.01</v>
      </c>
      <c r="Q374" s="7">
        <v>1156.25</v>
      </c>
      <c r="R374" s="7">
        <v>542.548</v>
      </c>
      <c r="S374" s="7">
        <v>-1168.1099999999999</v>
      </c>
      <c r="T374" s="7">
        <v>1093.3499999999999</v>
      </c>
      <c r="U374" s="7">
        <v>471.13299999999998</v>
      </c>
    </row>
    <row r="375" spans="1:24" x14ac:dyDescent="0.25">
      <c r="A375" s="5">
        <v>-870.68600000000004</v>
      </c>
      <c r="B375" s="5">
        <v>1242.21</v>
      </c>
      <c r="C375" s="5">
        <v>415.065</v>
      </c>
      <c r="D375" s="3">
        <v>-859.45600000000002</v>
      </c>
      <c r="E375" s="3">
        <v>1185.83</v>
      </c>
      <c r="F375" s="3">
        <v>423.00099999999998</v>
      </c>
      <c r="G375" s="4">
        <v>-888.50300000000004</v>
      </c>
      <c r="H375" s="4">
        <v>1231.3499999999999</v>
      </c>
      <c r="I375" s="4">
        <v>347.25700000000001</v>
      </c>
      <c r="J375" s="2">
        <v>-880.43899999999996</v>
      </c>
      <c r="K375" s="2">
        <v>1176.69</v>
      </c>
      <c r="L375" s="2">
        <v>349.78</v>
      </c>
      <c r="M375" s="7">
        <v>-1164.99</v>
      </c>
      <c r="N375" s="7">
        <v>1161.3</v>
      </c>
      <c r="O375" s="7">
        <v>482.89400000000001</v>
      </c>
      <c r="P375" s="7">
        <v>-1163.3399999999999</v>
      </c>
      <c r="Q375" s="7">
        <v>1156.71</v>
      </c>
      <c r="R375" s="7">
        <v>541.89800000000002</v>
      </c>
      <c r="S375" s="7">
        <v>-1170.25</v>
      </c>
      <c r="T375" s="7">
        <v>1093.92</v>
      </c>
      <c r="U375" s="7">
        <v>470.66500000000002</v>
      </c>
      <c r="V375" s="7">
        <v>-1172.55</v>
      </c>
      <c r="W375" s="7">
        <v>1081.7</v>
      </c>
      <c r="X375" s="7">
        <v>530.74900000000002</v>
      </c>
    </row>
    <row r="376" spans="1:24" x14ac:dyDescent="0.25">
      <c r="A376" s="5">
        <v>-869.27800000000002</v>
      </c>
      <c r="B376" s="5">
        <v>1242.04</v>
      </c>
      <c r="C376" s="5">
        <v>414.64400000000001</v>
      </c>
      <c r="D376" s="3">
        <v>-857.44</v>
      </c>
      <c r="E376" s="3">
        <v>1185.4100000000001</v>
      </c>
      <c r="F376" s="3">
        <v>423.28699999999998</v>
      </c>
      <c r="G376" s="4">
        <v>-887.03399999999999</v>
      </c>
      <c r="H376" s="4">
        <v>1231.01</v>
      </c>
      <c r="I376" s="4">
        <v>346.73</v>
      </c>
      <c r="J376" s="2">
        <v>-879.60299999999995</v>
      </c>
      <c r="K376" s="2">
        <v>1176.3900000000001</v>
      </c>
      <c r="L376" s="2">
        <v>349.55399999999997</v>
      </c>
      <c r="M376" s="7">
        <v>-1167.45</v>
      </c>
      <c r="N376" s="7">
        <v>1161.6600000000001</v>
      </c>
      <c r="O376" s="7">
        <v>482.221</v>
      </c>
      <c r="P376" s="7">
        <v>-1165.83</v>
      </c>
      <c r="Q376" s="7">
        <v>1157.02</v>
      </c>
      <c r="R376" s="7">
        <v>541.22299999999996</v>
      </c>
      <c r="S376" s="7">
        <v>-1172.57</v>
      </c>
      <c r="T376" s="7">
        <v>1094.0899999999999</v>
      </c>
      <c r="U376" s="7">
        <v>469.83300000000003</v>
      </c>
    </row>
    <row r="377" spans="1:24" x14ac:dyDescent="0.25">
      <c r="A377" s="5">
        <v>-866.14599999999996</v>
      </c>
      <c r="B377" s="5">
        <v>1241.6199999999999</v>
      </c>
      <c r="C377" s="5">
        <v>415.42099999999999</v>
      </c>
      <c r="D377" s="3">
        <v>-856.40899999999999</v>
      </c>
      <c r="E377" s="3">
        <v>1185.3599999999999</v>
      </c>
      <c r="F377" s="3">
        <v>423.09</v>
      </c>
      <c r="G377" s="4">
        <v>-885.58799999999997</v>
      </c>
      <c r="H377" s="4">
        <v>1230.96</v>
      </c>
      <c r="I377" s="4">
        <v>346.26900000000001</v>
      </c>
      <c r="J377" s="2">
        <v>-878.81500000000005</v>
      </c>
      <c r="K377" s="2">
        <v>1176.25</v>
      </c>
      <c r="L377" s="2">
        <v>349.26299999999998</v>
      </c>
      <c r="M377" s="7">
        <v>-1170</v>
      </c>
      <c r="N377" s="7">
        <v>1162.1400000000001</v>
      </c>
      <c r="O377" s="7">
        <v>481.58199999999999</v>
      </c>
      <c r="P377" s="7">
        <v>-1168.05</v>
      </c>
      <c r="Q377" s="7">
        <v>1157.76</v>
      </c>
      <c r="R377" s="7">
        <v>540.70600000000002</v>
      </c>
      <c r="S377" s="7">
        <v>-1174.3900000000001</v>
      </c>
      <c r="T377" s="7">
        <v>1094.6600000000001</v>
      </c>
      <c r="U377" s="7">
        <v>469.58499999999998</v>
      </c>
      <c r="V377" s="7">
        <v>-1176.58</v>
      </c>
      <c r="W377" s="7">
        <v>1083.47</v>
      </c>
      <c r="X377" s="7">
        <v>530.50599999999997</v>
      </c>
    </row>
    <row r="378" spans="1:24" x14ac:dyDescent="0.25">
      <c r="A378" s="5">
        <v>-864.72500000000002</v>
      </c>
      <c r="B378" s="5">
        <v>1241.76</v>
      </c>
      <c r="C378" s="5">
        <v>414.75700000000001</v>
      </c>
      <c r="D378" s="3">
        <v>-854.99199999999996</v>
      </c>
      <c r="E378" s="3">
        <v>1185.55</v>
      </c>
      <c r="F378" s="3">
        <v>422.726</v>
      </c>
      <c r="G378" s="4">
        <v>-884.30499999999995</v>
      </c>
      <c r="H378" s="4">
        <v>1230.95</v>
      </c>
      <c r="I378" s="4">
        <v>345.90499999999997</v>
      </c>
      <c r="J378" s="2">
        <v>-878.17200000000003</v>
      </c>
      <c r="K378" s="2">
        <v>1176.0899999999999</v>
      </c>
      <c r="L378" s="2">
        <v>349.166</v>
      </c>
      <c r="M378" s="7">
        <v>-1172.3399999999999</v>
      </c>
      <c r="N378" s="7">
        <v>1162.82</v>
      </c>
      <c r="O378" s="7">
        <v>481.15600000000001</v>
      </c>
      <c r="P378" s="7">
        <v>-1170.02</v>
      </c>
      <c r="Q378" s="7">
        <v>1158.44</v>
      </c>
      <c r="R378" s="7">
        <v>540.07600000000002</v>
      </c>
      <c r="S378" s="7">
        <v>-1176.5899999999999</v>
      </c>
      <c r="T378" s="7">
        <v>1095.28</v>
      </c>
      <c r="U378" s="7">
        <v>468.79</v>
      </c>
    </row>
    <row r="379" spans="1:24" x14ac:dyDescent="0.25">
      <c r="A379" s="5">
        <v>-863.08299999999997</v>
      </c>
      <c r="B379" s="5">
        <v>1241.92</v>
      </c>
      <c r="C379" s="5">
        <v>414.185</v>
      </c>
      <c r="D379" s="3">
        <v>-854.48500000000001</v>
      </c>
      <c r="E379" s="3">
        <v>1185.53</v>
      </c>
      <c r="F379" s="3">
        <v>422.24200000000002</v>
      </c>
      <c r="G379" s="4">
        <v>-883.23599999999999</v>
      </c>
      <c r="H379" s="4">
        <v>1230.96</v>
      </c>
      <c r="I379" s="4">
        <v>345.358</v>
      </c>
      <c r="J379" s="2">
        <v>-877.65300000000002</v>
      </c>
      <c r="K379" s="2">
        <v>1176.05</v>
      </c>
      <c r="L379" s="2">
        <v>348.91899999999998</v>
      </c>
      <c r="M379" s="7">
        <v>-1174.58</v>
      </c>
      <c r="N379" s="7">
        <v>1163.43</v>
      </c>
      <c r="O379" s="7">
        <v>480.435</v>
      </c>
      <c r="P379" s="7">
        <v>-1172.08</v>
      </c>
      <c r="Q379" s="7">
        <v>1158.8900000000001</v>
      </c>
      <c r="R379" s="7">
        <v>539.33699999999999</v>
      </c>
      <c r="S379" s="7">
        <v>-1178.42</v>
      </c>
      <c r="T379" s="7">
        <v>1095.8</v>
      </c>
      <c r="U379" s="7">
        <v>468.19600000000003</v>
      </c>
      <c r="V379" s="7">
        <v>-1179.75</v>
      </c>
      <c r="W379" s="7">
        <v>1084.5899999999999</v>
      </c>
      <c r="X379" s="7">
        <v>529.08799999999997</v>
      </c>
    </row>
    <row r="380" spans="1:24" x14ac:dyDescent="0.25">
      <c r="A380" s="5">
        <v>-862.11599999999999</v>
      </c>
      <c r="B380" s="5">
        <v>1242.0999999999999</v>
      </c>
      <c r="C380" s="5">
        <v>413.54500000000002</v>
      </c>
      <c r="D380" s="3">
        <v>-854.67600000000004</v>
      </c>
      <c r="E380" s="3">
        <v>1185.2</v>
      </c>
      <c r="F380" s="3">
        <v>421.97699999999998</v>
      </c>
      <c r="G380" s="4">
        <v>-882.22900000000004</v>
      </c>
      <c r="H380" s="4">
        <v>1231.03</v>
      </c>
      <c r="I380" s="4">
        <v>344.84100000000001</v>
      </c>
      <c r="J380" s="2">
        <v>-877.38499999999999</v>
      </c>
      <c r="K380" s="2">
        <v>1176.1400000000001</v>
      </c>
      <c r="L380" s="2">
        <v>348.58100000000002</v>
      </c>
      <c r="M380" s="7">
        <v>-1176.5999999999999</v>
      </c>
      <c r="N380" s="7">
        <v>1164.22</v>
      </c>
      <c r="O380" s="7">
        <v>479.62599999999998</v>
      </c>
      <c r="P380" s="7">
        <v>-1174.07</v>
      </c>
      <c r="Q380" s="7">
        <v>1159.53</v>
      </c>
      <c r="R380" s="7">
        <v>538.54100000000005</v>
      </c>
      <c r="S380" s="7">
        <v>-1180.19</v>
      </c>
      <c r="T380" s="7">
        <v>1096.8499999999999</v>
      </c>
      <c r="U380" s="7">
        <v>467.464</v>
      </c>
    </row>
    <row r="381" spans="1:24" x14ac:dyDescent="0.25">
      <c r="A381" s="5">
        <v>-860.97199999999998</v>
      </c>
      <c r="B381" s="5">
        <v>1242.3</v>
      </c>
      <c r="C381" s="5">
        <v>413.13900000000001</v>
      </c>
      <c r="D381" s="3">
        <v>-853.77800000000002</v>
      </c>
      <c r="E381" s="3">
        <v>1185.1199999999999</v>
      </c>
      <c r="F381" s="3">
        <v>421.96800000000002</v>
      </c>
      <c r="G381" s="4">
        <v>-881.49800000000005</v>
      </c>
      <c r="H381" s="4">
        <v>1231.1600000000001</v>
      </c>
      <c r="I381" s="4">
        <v>344.28899999999999</v>
      </c>
      <c r="J381" s="2">
        <v>-877.18200000000002</v>
      </c>
      <c r="K381" s="2">
        <v>1176.3</v>
      </c>
      <c r="L381" s="2">
        <v>348.32299999999998</v>
      </c>
      <c r="M381" s="7">
        <v>-1178.3599999999999</v>
      </c>
      <c r="N381" s="7">
        <v>1165.32</v>
      </c>
      <c r="O381" s="7">
        <v>478.70100000000002</v>
      </c>
      <c r="P381" s="7">
        <v>-1175.77</v>
      </c>
      <c r="Q381" s="7">
        <v>1160.58</v>
      </c>
      <c r="R381" s="7">
        <v>537.66399999999999</v>
      </c>
      <c r="S381" s="7">
        <v>-1181.75</v>
      </c>
      <c r="T381" s="7">
        <v>1097.6300000000001</v>
      </c>
      <c r="U381" s="7">
        <v>466.43400000000003</v>
      </c>
      <c r="V381" s="7">
        <v>-1182.6400000000001</v>
      </c>
      <c r="W381" s="7">
        <v>1086.3599999999999</v>
      </c>
      <c r="X381" s="7">
        <v>527.32000000000005</v>
      </c>
    </row>
    <row r="382" spans="1:24" x14ac:dyDescent="0.25">
      <c r="A382" s="5">
        <v>-860.15700000000004</v>
      </c>
      <c r="B382" s="5">
        <v>1242.93</v>
      </c>
      <c r="C382" s="5">
        <v>412.53800000000001</v>
      </c>
      <c r="D382" s="3">
        <v>-853.40599999999995</v>
      </c>
      <c r="E382" s="3">
        <v>1185.69</v>
      </c>
      <c r="F382" s="3">
        <v>421.678</v>
      </c>
      <c r="G382" s="4">
        <v>-880.92200000000003</v>
      </c>
      <c r="H382" s="4">
        <v>1231.53</v>
      </c>
      <c r="I382" s="4">
        <v>343.8</v>
      </c>
      <c r="J382" s="2">
        <v>-877.03700000000003</v>
      </c>
      <c r="K382" s="2">
        <v>1176.76</v>
      </c>
      <c r="L382" s="2">
        <v>348.00599999999997</v>
      </c>
      <c r="M382" s="7">
        <v>-1180.0899999999999</v>
      </c>
      <c r="N382" s="7">
        <v>1166.43</v>
      </c>
      <c r="O382" s="7">
        <v>477.70600000000002</v>
      </c>
      <c r="P382" s="7">
        <v>-1177.3399999999999</v>
      </c>
      <c r="Q382" s="7">
        <v>1161.78</v>
      </c>
      <c r="R382" s="7">
        <v>536.60500000000002</v>
      </c>
      <c r="S382" s="7">
        <v>-1183.1500000000001</v>
      </c>
      <c r="T382" s="7">
        <v>1098.69</v>
      </c>
      <c r="U382" s="7">
        <v>465.27499999999998</v>
      </c>
    </row>
    <row r="383" spans="1:24" x14ac:dyDescent="0.25">
      <c r="A383" s="5">
        <v>-859.47699999999998</v>
      </c>
      <c r="B383" s="5">
        <v>1243.5</v>
      </c>
      <c r="C383" s="5">
        <v>412.18</v>
      </c>
      <c r="D383" s="3">
        <v>-853.09900000000005</v>
      </c>
      <c r="E383" s="3">
        <v>1186.48</v>
      </c>
      <c r="F383" s="3">
        <v>421.34899999999999</v>
      </c>
      <c r="G383" s="4">
        <v>-880.31899999999996</v>
      </c>
      <c r="H383" s="4">
        <v>1232.1500000000001</v>
      </c>
      <c r="I383" s="4">
        <v>343.34899999999999</v>
      </c>
      <c r="J383" s="2">
        <v>-876.8</v>
      </c>
      <c r="K383" s="2">
        <v>1177.33</v>
      </c>
      <c r="L383" s="2">
        <v>347.74299999999999</v>
      </c>
      <c r="M383" s="7">
        <v>-1181.42</v>
      </c>
      <c r="N383" s="7">
        <v>1167.8699999999999</v>
      </c>
      <c r="O383" s="7">
        <v>476.58</v>
      </c>
      <c r="P383" s="7">
        <v>-1178.8800000000001</v>
      </c>
      <c r="Q383" s="7">
        <v>1163.52</v>
      </c>
      <c r="R383" s="7">
        <v>535.48500000000001</v>
      </c>
      <c r="S383" s="7">
        <v>-1184.58</v>
      </c>
      <c r="T383" s="7">
        <v>1100.19</v>
      </c>
      <c r="U383" s="7">
        <v>464.25599999999997</v>
      </c>
    </row>
    <row r="384" spans="1:24" x14ac:dyDescent="0.25">
      <c r="A384" s="5">
        <v>-858.87800000000004</v>
      </c>
      <c r="B384" s="5">
        <v>1244.57</v>
      </c>
      <c r="C384" s="5">
        <v>411.76499999999999</v>
      </c>
      <c r="D384" s="3">
        <v>-853.16</v>
      </c>
      <c r="E384" s="3">
        <v>1187.92</v>
      </c>
      <c r="F384" s="3">
        <v>420.798</v>
      </c>
      <c r="G384" s="4">
        <v>-879.99699999999996</v>
      </c>
      <c r="H384" s="4">
        <v>1233.04</v>
      </c>
      <c r="I384" s="4">
        <v>342.93200000000002</v>
      </c>
      <c r="J384" s="2">
        <v>-876.60400000000004</v>
      </c>
      <c r="K384" s="2">
        <v>1178.0999999999999</v>
      </c>
      <c r="L384" s="2">
        <v>347.40499999999997</v>
      </c>
      <c r="M384" s="7">
        <v>-1182.53</v>
      </c>
      <c r="N384" s="7">
        <v>1169.4000000000001</v>
      </c>
      <c r="O384" s="7">
        <v>475.55900000000003</v>
      </c>
      <c r="P384" s="7">
        <v>-1180.0999999999999</v>
      </c>
      <c r="Q384" s="7">
        <v>1165.01</v>
      </c>
      <c r="R384" s="7">
        <v>534.46</v>
      </c>
      <c r="S384" s="7">
        <v>-1185.5899999999999</v>
      </c>
      <c r="T384" s="7">
        <v>1101.6199999999999</v>
      </c>
      <c r="U384" s="7">
        <v>463.12200000000001</v>
      </c>
    </row>
    <row r="385" spans="1:24" x14ac:dyDescent="0.25">
      <c r="A385" s="5">
        <v>-858.44600000000003</v>
      </c>
      <c r="B385" s="5">
        <v>1245.6300000000001</v>
      </c>
      <c r="C385" s="5">
        <v>411.08600000000001</v>
      </c>
      <c r="D385" s="3">
        <v>-852.26499999999999</v>
      </c>
      <c r="E385" s="3">
        <v>1188.27</v>
      </c>
      <c r="F385" s="3">
        <v>420.67599999999999</v>
      </c>
      <c r="G385" s="4">
        <v>-879.43</v>
      </c>
      <c r="H385" s="4">
        <v>1233.96</v>
      </c>
      <c r="I385" s="4">
        <v>342.48599999999999</v>
      </c>
      <c r="J385" s="2">
        <v>-875.79200000000003</v>
      </c>
      <c r="K385" s="2">
        <v>1178.75</v>
      </c>
      <c r="L385" s="2">
        <v>347.47300000000001</v>
      </c>
      <c r="M385" s="7">
        <v>-1183.4000000000001</v>
      </c>
      <c r="N385" s="7">
        <v>1170.98</v>
      </c>
      <c r="O385" s="7">
        <v>474.65</v>
      </c>
      <c r="P385" s="7">
        <v>-1181.19</v>
      </c>
      <c r="Q385" s="7">
        <v>1166.6500000000001</v>
      </c>
      <c r="R385" s="7">
        <v>533.60500000000002</v>
      </c>
      <c r="S385" s="7">
        <v>-1186.19</v>
      </c>
      <c r="T385" s="7">
        <v>1103.51</v>
      </c>
      <c r="U385" s="7">
        <v>462.495</v>
      </c>
    </row>
    <row r="386" spans="1:24" x14ac:dyDescent="0.25">
      <c r="A386" s="5">
        <v>-857.72199999999998</v>
      </c>
      <c r="B386" s="5">
        <v>1246.3800000000001</v>
      </c>
      <c r="C386" s="5">
        <v>410.51600000000002</v>
      </c>
      <c r="D386" s="3">
        <v>-852.43399999999997</v>
      </c>
      <c r="E386" s="3">
        <v>1189.56</v>
      </c>
      <c r="F386" s="3">
        <v>420.233</v>
      </c>
      <c r="G386" s="4">
        <v>-878.79200000000003</v>
      </c>
      <c r="H386" s="4">
        <v>1234.58</v>
      </c>
      <c r="I386" s="4">
        <v>342.12599999999998</v>
      </c>
      <c r="J386" s="2">
        <v>-875.899</v>
      </c>
      <c r="K386" s="2">
        <v>1179.6600000000001</v>
      </c>
      <c r="L386" s="2">
        <v>347.08300000000003</v>
      </c>
      <c r="M386" s="7">
        <v>-1184.25</v>
      </c>
      <c r="N386" s="7">
        <v>1172.81</v>
      </c>
      <c r="O386" s="7">
        <v>473.86900000000003</v>
      </c>
      <c r="P386" s="7">
        <v>-1182.01</v>
      </c>
      <c r="Q386" s="7">
        <v>1168.07</v>
      </c>
      <c r="R386" s="7">
        <v>532.95100000000002</v>
      </c>
      <c r="S386" s="7">
        <v>-1186.99</v>
      </c>
      <c r="T386" s="7">
        <v>1105.08</v>
      </c>
      <c r="U386" s="7">
        <v>461.64299999999997</v>
      </c>
    </row>
    <row r="387" spans="1:24" x14ac:dyDescent="0.25">
      <c r="A387" s="5">
        <v>-856.68700000000001</v>
      </c>
      <c r="B387" s="5">
        <v>1247.2</v>
      </c>
      <c r="C387" s="5">
        <v>410.18299999999999</v>
      </c>
      <c r="D387" s="3">
        <v>-851.75199999999995</v>
      </c>
      <c r="E387" s="3">
        <v>1190.72</v>
      </c>
      <c r="F387" s="3">
        <v>419.935</v>
      </c>
      <c r="G387" s="4">
        <v>-878.11099999999999</v>
      </c>
      <c r="H387" s="4">
        <v>1235.22</v>
      </c>
      <c r="I387" s="4">
        <v>341.72399999999999</v>
      </c>
      <c r="J387" s="2">
        <v>-875.05700000000002</v>
      </c>
      <c r="K387" s="2">
        <v>1180.31</v>
      </c>
      <c r="L387" s="2">
        <v>347.15699999999998</v>
      </c>
      <c r="M387" s="7">
        <v>-1184.69</v>
      </c>
      <c r="N387" s="7">
        <v>1174.58</v>
      </c>
      <c r="O387" s="7">
        <v>473.27499999999998</v>
      </c>
      <c r="P387" s="7">
        <v>-1182.51</v>
      </c>
      <c r="Q387" s="7">
        <v>1170.29</v>
      </c>
      <c r="R387" s="7">
        <v>532.29600000000005</v>
      </c>
      <c r="S387" s="7">
        <v>-1187.5899999999999</v>
      </c>
      <c r="T387" s="7">
        <v>1107.26</v>
      </c>
      <c r="U387" s="7">
        <v>461.22399999999999</v>
      </c>
    </row>
    <row r="388" spans="1:24" x14ac:dyDescent="0.25">
      <c r="A388" s="5">
        <v>-855.83399999999995</v>
      </c>
      <c r="B388" s="5">
        <v>1247.94</v>
      </c>
      <c r="C388" s="5">
        <v>409.86</v>
      </c>
      <c r="D388" s="3">
        <v>-851.17399999999998</v>
      </c>
      <c r="E388" s="3">
        <v>1191.4100000000001</v>
      </c>
      <c r="F388" s="3">
        <v>419.59899999999999</v>
      </c>
      <c r="G388" s="4">
        <v>-877.30899999999997</v>
      </c>
      <c r="H388" s="4">
        <v>1235.75</v>
      </c>
      <c r="I388" s="4">
        <v>341.30700000000002</v>
      </c>
      <c r="J388" s="2">
        <v>-874.90099999999995</v>
      </c>
      <c r="K388" s="2">
        <v>1181.1199999999999</v>
      </c>
      <c r="L388" s="2">
        <v>346.834</v>
      </c>
      <c r="M388" s="7">
        <v>-1185.17</v>
      </c>
      <c r="N388" s="7">
        <v>1176.57</v>
      </c>
      <c r="O388" s="7">
        <v>472.827</v>
      </c>
      <c r="P388" s="7">
        <v>-1182.8599999999999</v>
      </c>
      <c r="Q388" s="7">
        <v>1171.92</v>
      </c>
      <c r="R388" s="7">
        <v>531.80600000000004</v>
      </c>
      <c r="S388" s="7">
        <v>-1188.2</v>
      </c>
      <c r="T388" s="7">
        <v>1108.93</v>
      </c>
      <c r="U388" s="7">
        <v>460.35199999999998</v>
      </c>
    </row>
    <row r="389" spans="1:24" x14ac:dyDescent="0.25">
      <c r="A389" s="5">
        <v>-855.17499999999995</v>
      </c>
      <c r="B389" s="5">
        <v>1249.03</v>
      </c>
      <c r="C389" s="5">
        <v>409.43599999999998</v>
      </c>
      <c r="D389" s="3">
        <v>-850.74800000000005</v>
      </c>
      <c r="E389" s="3">
        <v>1191.99</v>
      </c>
      <c r="F389" s="3">
        <v>419.28199999999998</v>
      </c>
      <c r="G389" s="4">
        <v>-876.74699999999996</v>
      </c>
      <c r="H389" s="4">
        <v>1236.3699999999999</v>
      </c>
      <c r="I389" s="4">
        <v>340.93099999999998</v>
      </c>
      <c r="J389" s="2">
        <v>-874.65700000000004</v>
      </c>
      <c r="K389" s="2">
        <v>1181.5</v>
      </c>
      <c r="L389" s="2">
        <v>346.61599999999999</v>
      </c>
      <c r="M389" s="7">
        <v>-1185.44</v>
      </c>
      <c r="N389" s="7">
        <v>1178.54</v>
      </c>
      <c r="O389" s="7">
        <v>472.25299999999999</v>
      </c>
      <c r="P389" s="7">
        <v>-1182.98</v>
      </c>
      <c r="Q389" s="7">
        <v>1174.0899999999999</v>
      </c>
      <c r="R389" s="7">
        <v>531.17200000000003</v>
      </c>
      <c r="S389" s="7">
        <v>-1188.5999999999999</v>
      </c>
      <c r="T389" s="7">
        <v>1110.8699999999999</v>
      </c>
      <c r="U389" s="7">
        <v>459.673</v>
      </c>
    </row>
    <row r="390" spans="1:24" x14ac:dyDescent="0.25">
      <c r="A390" s="5">
        <v>-854.49300000000005</v>
      </c>
      <c r="B390" s="5">
        <v>1249.1099999999999</v>
      </c>
      <c r="C390" s="5">
        <v>408.96300000000002</v>
      </c>
      <c r="D390" s="3">
        <v>-850.50400000000002</v>
      </c>
      <c r="E390" s="3">
        <v>1192.3599999999999</v>
      </c>
      <c r="F390" s="3">
        <v>419.05399999999997</v>
      </c>
      <c r="G390" s="4">
        <v>-876.22</v>
      </c>
      <c r="H390" s="4">
        <v>1236.8499999999999</v>
      </c>
      <c r="I390" s="4">
        <v>340.65100000000001</v>
      </c>
      <c r="J390" s="2">
        <v>-874.60199999999998</v>
      </c>
      <c r="K390" s="2">
        <v>1181.8699999999999</v>
      </c>
      <c r="L390" s="2">
        <v>346.416</v>
      </c>
      <c r="M390" s="7">
        <v>-1185.8399999999999</v>
      </c>
      <c r="N390" s="7">
        <v>1180.74</v>
      </c>
      <c r="O390" s="7">
        <v>471.71699999999998</v>
      </c>
      <c r="P390" s="7">
        <v>-1183.31</v>
      </c>
      <c r="Q390" s="7">
        <v>1175.94</v>
      </c>
      <c r="R390" s="7">
        <v>530.62</v>
      </c>
      <c r="S390" s="7">
        <v>-1189.19</v>
      </c>
      <c r="T390" s="7">
        <v>1113.0999999999999</v>
      </c>
      <c r="U390" s="7">
        <v>458.95800000000003</v>
      </c>
    </row>
    <row r="391" spans="1:24" x14ac:dyDescent="0.25">
      <c r="A391" s="5">
        <v>-854.07</v>
      </c>
      <c r="B391" s="5">
        <v>1249.54</v>
      </c>
      <c r="C391" s="5">
        <v>408.733</v>
      </c>
      <c r="D391" s="3">
        <v>-850.51199999999994</v>
      </c>
      <c r="E391" s="3">
        <v>1192.79</v>
      </c>
      <c r="F391" s="3">
        <v>418.88499999999999</v>
      </c>
      <c r="G391" s="4">
        <v>-875.95100000000002</v>
      </c>
      <c r="H391" s="4">
        <v>1237.1500000000001</v>
      </c>
      <c r="I391" s="4">
        <v>340.32100000000003</v>
      </c>
      <c r="J391" s="2">
        <v>-874.53499999999997</v>
      </c>
      <c r="K391" s="2">
        <v>1182.1400000000001</v>
      </c>
      <c r="L391" s="2">
        <v>346.40800000000002</v>
      </c>
      <c r="M391" s="7">
        <v>-1186.06</v>
      </c>
      <c r="N391" s="7">
        <v>1182.98</v>
      </c>
      <c r="O391" s="7">
        <v>471.01</v>
      </c>
      <c r="P391" s="7">
        <v>-1183.49</v>
      </c>
      <c r="Q391" s="7">
        <v>1178.2</v>
      </c>
      <c r="R391" s="7">
        <v>529.90800000000002</v>
      </c>
      <c r="S391" s="7">
        <v>-1189.31</v>
      </c>
      <c r="T391" s="7">
        <v>1115.56</v>
      </c>
      <c r="U391" s="7">
        <v>458.351</v>
      </c>
    </row>
    <row r="392" spans="1:24" x14ac:dyDescent="0.25">
      <c r="A392" s="5">
        <v>-856.31799999999998</v>
      </c>
      <c r="B392" s="5">
        <v>1250.3499999999999</v>
      </c>
      <c r="C392" s="5">
        <v>406.81299999999999</v>
      </c>
      <c r="D392" s="3">
        <v>-850.37900000000002</v>
      </c>
      <c r="E392" s="3">
        <v>1193.3399999999999</v>
      </c>
      <c r="F392" s="3">
        <v>418.82600000000002</v>
      </c>
      <c r="G392" s="4">
        <v>-875.88699999999994</v>
      </c>
      <c r="H392" s="4">
        <v>1237.5</v>
      </c>
      <c r="I392" s="4">
        <v>340.09100000000001</v>
      </c>
      <c r="J392" s="2">
        <v>-874.46199999999999</v>
      </c>
      <c r="K392" s="2">
        <v>1182.6099999999999</v>
      </c>
      <c r="L392" s="2">
        <v>346.32799999999997</v>
      </c>
      <c r="M392" s="7">
        <v>-1186.3399999999999</v>
      </c>
      <c r="N392" s="7">
        <v>1185.1099999999999</v>
      </c>
      <c r="O392" s="7">
        <v>470.26900000000001</v>
      </c>
      <c r="P392" s="7">
        <v>-1183.8800000000001</v>
      </c>
      <c r="Q392" s="7">
        <v>1180</v>
      </c>
      <c r="R392" s="7">
        <v>529.28899999999999</v>
      </c>
      <c r="S392" s="7">
        <v>-1189.75</v>
      </c>
      <c r="T392" s="7">
        <v>1117.51</v>
      </c>
      <c r="U392" s="7">
        <v>457.18900000000002</v>
      </c>
    </row>
    <row r="393" spans="1:24" x14ac:dyDescent="0.25">
      <c r="A393" s="5">
        <v>-856.71199999999999</v>
      </c>
      <c r="B393" s="5">
        <v>1251.1300000000001</v>
      </c>
      <c r="C393" s="5">
        <v>406.67</v>
      </c>
      <c r="D393" s="3">
        <v>-850.02499999999998</v>
      </c>
      <c r="E393" s="3">
        <v>1193.7</v>
      </c>
      <c r="F393" s="3">
        <v>418.88299999999998</v>
      </c>
      <c r="G393" s="4">
        <v>-875.928</v>
      </c>
      <c r="H393" s="4">
        <v>1238.02</v>
      </c>
      <c r="I393" s="4">
        <v>339.90100000000001</v>
      </c>
      <c r="J393" s="2">
        <v>-874.56200000000001</v>
      </c>
      <c r="K393" s="2">
        <v>1183.03</v>
      </c>
      <c r="L393" s="2">
        <v>346.31799999999998</v>
      </c>
      <c r="M393" s="7">
        <v>-1186.75</v>
      </c>
      <c r="N393" s="7">
        <v>1187.24</v>
      </c>
      <c r="O393" s="7">
        <v>469.51900000000001</v>
      </c>
      <c r="P393" s="7">
        <v>-1184.1300000000001</v>
      </c>
      <c r="Q393" s="7">
        <v>1182.26</v>
      </c>
      <c r="R393" s="7">
        <v>528.42700000000002</v>
      </c>
      <c r="S393" s="7">
        <v>-1190.29</v>
      </c>
      <c r="T393" s="7">
        <v>1119.8</v>
      </c>
      <c r="U393" s="7">
        <v>456.37</v>
      </c>
    </row>
    <row r="394" spans="1:24" x14ac:dyDescent="0.25">
      <c r="A394" s="5">
        <v>-854.02200000000005</v>
      </c>
      <c r="B394" s="5">
        <v>1251.76</v>
      </c>
      <c r="C394" s="5">
        <v>407.99299999999999</v>
      </c>
      <c r="D394" s="3">
        <v>-849.98199999999997</v>
      </c>
      <c r="E394" s="3">
        <v>1194.45</v>
      </c>
      <c r="F394" s="3">
        <v>418.91300000000001</v>
      </c>
      <c r="G394" s="4">
        <v>-875.71500000000003</v>
      </c>
      <c r="H394" s="4">
        <v>1238.5</v>
      </c>
      <c r="I394" s="4">
        <v>339.76600000000002</v>
      </c>
      <c r="J394" s="2">
        <v>-874.34500000000003</v>
      </c>
      <c r="K394" s="2">
        <v>1183.3699999999999</v>
      </c>
      <c r="L394" s="2">
        <v>346.45</v>
      </c>
      <c r="M394" s="7">
        <v>-1186.9000000000001</v>
      </c>
      <c r="N394" s="7">
        <v>1189.5</v>
      </c>
      <c r="O394" s="7">
        <v>468.85500000000002</v>
      </c>
      <c r="P394" s="7">
        <v>-1184.5</v>
      </c>
      <c r="Q394" s="7">
        <v>1184.05</v>
      </c>
      <c r="R394" s="7">
        <v>527.86900000000003</v>
      </c>
      <c r="S394" s="7">
        <v>-1190.54</v>
      </c>
      <c r="T394" s="7">
        <v>1121.99</v>
      </c>
      <c r="U394" s="7">
        <v>455.53300000000002</v>
      </c>
    </row>
    <row r="395" spans="1:24" x14ac:dyDescent="0.25">
      <c r="A395" s="5">
        <v>-853.77</v>
      </c>
      <c r="B395" s="5">
        <v>1252.31</v>
      </c>
      <c r="C395" s="5">
        <v>407.83300000000003</v>
      </c>
      <c r="D395" s="3">
        <v>-850.32299999999998</v>
      </c>
      <c r="E395" s="3">
        <v>1195.47</v>
      </c>
      <c r="F395" s="3">
        <v>418.98899999999998</v>
      </c>
      <c r="G395" s="4">
        <v>-875.45899999999995</v>
      </c>
      <c r="H395" s="4">
        <v>1238.93</v>
      </c>
      <c r="I395" s="4">
        <v>339.60700000000003</v>
      </c>
      <c r="J395" s="2">
        <v>-874.38599999999997</v>
      </c>
      <c r="K395" s="2">
        <v>1183.9100000000001</v>
      </c>
      <c r="L395" s="2">
        <v>346.52600000000001</v>
      </c>
      <c r="M395" s="7">
        <v>-1187.06</v>
      </c>
      <c r="N395" s="7">
        <v>1191.7</v>
      </c>
      <c r="O395" s="7">
        <v>468.23899999999998</v>
      </c>
      <c r="P395" s="7">
        <v>-1184.75</v>
      </c>
      <c r="Q395" s="7">
        <v>1186.3</v>
      </c>
      <c r="R395" s="7">
        <v>527.149</v>
      </c>
      <c r="S395" s="7">
        <v>-1190.73</v>
      </c>
      <c r="T395" s="7">
        <v>1124.21</v>
      </c>
      <c r="U395" s="7">
        <v>454.71699999999998</v>
      </c>
    </row>
    <row r="396" spans="1:24" x14ac:dyDescent="0.25">
      <c r="A396" s="5">
        <v>-853.30899999999997</v>
      </c>
      <c r="B396" s="5">
        <v>1252.82</v>
      </c>
      <c r="C396" s="5">
        <v>407.45400000000001</v>
      </c>
      <c r="D396" s="3">
        <v>-850.04499999999996</v>
      </c>
      <c r="E396" s="3">
        <v>1196.27</v>
      </c>
      <c r="F396" s="3">
        <v>419.15499999999997</v>
      </c>
      <c r="G396" s="4">
        <v>-875.03399999999999</v>
      </c>
      <c r="H396" s="4">
        <v>1239.49</v>
      </c>
      <c r="I396" s="4">
        <v>339.51100000000002</v>
      </c>
      <c r="J396" s="2">
        <v>-874.58199999999999</v>
      </c>
      <c r="K396" s="2">
        <v>1184.6099999999999</v>
      </c>
      <c r="L396" s="2">
        <v>346.46800000000002</v>
      </c>
      <c r="M396" s="7">
        <v>-1187.17</v>
      </c>
      <c r="N396" s="7">
        <v>1193.78</v>
      </c>
      <c r="O396" s="7">
        <v>467.72199999999998</v>
      </c>
      <c r="P396" s="7">
        <v>-1184.96</v>
      </c>
      <c r="Q396" s="7">
        <v>1188.33</v>
      </c>
      <c r="R396" s="7">
        <v>526.62900000000002</v>
      </c>
      <c r="S396" s="7">
        <v>-1191.03</v>
      </c>
      <c r="T396" s="7">
        <v>1126.58</v>
      </c>
      <c r="U396" s="7">
        <v>454.125</v>
      </c>
    </row>
    <row r="397" spans="1:24" x14ac:dyDescent="0.25">
      <c r="A397" s="5">
        <v>-854.89200000000005</v>
      </c>
      <c r="B397" s="5">
        <v>1253.8900000000001</v>
      </c>
      <c r="C397" s="5">
        <v>405.57499999999999</v>
      </c>
      <c r="D397" s="3">
        <v>-849.29300000000001</v>
      </c>
      <c r="E397" s="3">
        <v>1196.83</v>
      </c>
      <c r="F397" s="3">
        <v>419.38099999999997</v>
      </c>
      <c r="G397" s="4">
        <v>-874.57100000000003</v>
      </c>
      <c r="H397" s="4">
        <v>1239.8</v>
      </c>
      <c r="I397" s="4">
        <v>339.21800000000002</v>
      </c>
      <c r="J397" s="2">
        <v>-874.322</v>
      </c>
      <c r="K397" s="2">
        <v>1185.07</v>
      </c>
      <c r="L397" s="2">
        <v>346.49200000000002</v>
      </c>
      <c r="M397" s="7">
        <v>-1187.45</v>
      </c>
      <c r="N397" s="7">
        <v>1195.95</v>
      </c>
      <c r="O397" s="7">
        <v>467.33100000000002</v>
      </c>
      <c r="P397" s="7">
        <v>-1185.2</v>
      </c>
      <c r="Q397" s="7">
        <v>1189.8900000000001</v>
      </c>
      <c r="R397" s="7">
        <v>526.17700000000002</v>
      </c>
      <c r="S397" s="7">
        <v>-1191.4000000000001</v>
      </c>
      <c r="T397" s="7">
        <v>1128.55</v>
      </c>
      <c r="U397" s="7">
        <v>453.40499999999997</v>
      </c>
    </row>
    <row r="398" spans="1:24" x14ac:dyDescent="0.25">
      <c r="A398" s="5">
        <v>-852.45699999999999</v>
      </c>
      <c r="B398" s="5">
        <v>1254.25</v>
      </c>
      <c r="C398" s="5">
        <v>406.73200000000003</v>
      </c>
      <c r="D398" s="3">
        <v>-848.94</v>
      </c>
      <c r="E398" s="3">
        <v>1197.44</v>
      </c>
      <c r="F398" s="3">
        <v>419.315</v>
      </c>
      <c r="G398" s="4">
        <v>-873.89300000000003</v>
      </c>
      <c r="H398" s="4">
        <v>1240.1400000000001</v>
      </c>
      <c r="I398" s="4">
        <v>339.08800000000002</v>
      </c>
      <c r="J398" s="2">
        <v>-873.60799999999995</v>
      </c>
      <c r="K398" s="2">
        <v>1185.47</v>
      </c>
      <c r="L398" s="2">
        <v>346.60599999999999</v>
      </c>
      <c r="M398" s="7">
        <v>-1187.68</v>
      </c>
      <c r="N398" s="7">
        <v>1198.02</v>
      </c>
      <c r="O398" s="7">
        <v>466.84199999999998</v>
      </c>
      <c r="P398" s="7">
        <v>-1185.3800000000001</v>
      </c>
      <c r="Q398" s="7">
        <v>1191.8399999999999</v>
      </c>
      <c r="R398" s="7">
        <v>525.72299999999996</v>
      </c>
      <c r="S398" s="7">
        <v>-1191.81</v>
      </c>
      <c r="T398" s="7">
        <v>1130.6199999999999</v>
      </c>
      <c r="U398" s="7">
        <v>452.81400000000002</v>
      </c>
      <c r="V398" s="7">
        <v>-1193.0999999999999</v>
      </c>
      <c r="W398" s="7">
        <v>1118.06</v>
      </c>
      <c r="X398" s="7">
        <v>513.76199999999994</v>
      </c>
    </row>
    <row r="399" spans="1:24" x14ac:dyDescent="0.25">
      <c r="A399" s="5">
        <v>-853.42100000000005</v>
      </c>
      <c r="B399" s="5">
        <v>1254.6300000000001</v>
      </c>
      <c r="C399" s="5">
        <v>405.65499999999997</v>
      </c>
      <c r="D399" s="3">
        <v>-849.01099999999997</v>
      </c>
      <c r="E399" s="3">
        <v>1198.1500000000001</v>
      </c>
      <c r="F399" s="3">
        <v>419.09300000000002</v>
      </c>
      <c r="G399" s="4">
        <v>-873.51499999999999</v>
      </c>
      <c r="H399" s="4">
        <v>1240.48</v>
      </c>
      <c r="I399" s="4">
        <v>338.90899999999999</v>
      </c>
      <c r="J399" s="2">
        <v>-873.51900000000001</v>
      </c>
      <c r="K399" s="2">
        <v>1185.99</v>
      </c>
      <c r="L399" s="2">
        <v>346.41199999999998</v>
      </c>
      <c r="M399" s="7">
        <v>-1187.97</v>
      </c>
      <c r="N399" s="7">
        <v>1200.02</v>
      </c>
      <c r="O399" s="7">
        <v>466.50299999999999</v>
      </c>
      <c r="P399" s="7">
        <v>-1185.57</v>
      </c>
      <c r="Q399" s="7">
        <v>1194.04</v>
      </c>
      <c r="R399" s="7">
        <v>525.38900000000001</v>
      </c>
      <c r="S399" s="7">
        <v>-1192.05</v>
      </c>
      <c r="T399" s="7">
        <v>1132.76</v>
      </c>
      <c r="U399" s="7">
        <v>452.32499999999999</v>
      </c>
    </row>
    <row r="400" spans="1:24" x14ac:dyDescent="0.25">
      <c r="A400" s="5">
        <v>-852.91499999999996</v>
      </c>
      <c r="B400" s="5">
        <v>1255.01</v>
      </c>
      <c r="C400" s="5">
        <v>405.66500000000002</v>
      </c>
      <c r="D400" s="3">
        <v>-848.66800000000001</v>
      </c>
      <c r="E400" s="3">
        <v>1198.48</v>
      </c>
      <c r="F400" s="3">
        <v>419.04700000000003</v>
      </c>
      <c r="G400" s="4">
        <v>-873.00900000000001</v>
      </c>
      <c r="H400" s="4">
        <v>1240.76</v>
      </c>
      <c r="I400" s="4">
        <v>338.89699999999999</v>
      </c>
      <c r="J400" s="2">
        <v>-873.08</v>
      </c>
      <c r="K400" s="2">
        <v>1186.18</v>
      </c>
      <c r="L400" s="2">
        <v>346.47199999999998</v>
      </c>
      <c r="M400" s="7">
        <v>-1188.31</v>
      </c>
      <c r="N400" s="7">
        <v>1202.22</v>
      </c>
      <c r="O400" s="7">
        <v>466.24400000000003</v>
      </c>
      <c r="P400" s="7">
        <v>-1185.8699999999999</v>
      </c>
      <c r="Q400" s="7">
        <v>1196.2</v>
      </c>
      <c r="R400" s="7">
        <v>525.06299999999999</v>
      </c>
      <c r="S400" s="7">
        <v>-1192.5</v>
      </c>
      <c r="T400" s="7">
        <v>1134.9000000000001</v>
      </c>
      <c r="U400" s="7">
        <v>451.72199999999998</v>
      </c>
    </row>
    <row r="401" spans="1:24" x14ac:dyDescent="0.25">
      <c r="A401" s="5">
        <v>-850.53499999999997</v>
      </c>
      <c r="B401" s="5">
        <v>1255.3699999999999</v>
      </c>
      <c r="C401" s="5">
        <v>406.60599999999999</v>
      </c>
      <c r="D401" s="3">
        <v>-848.25099999999998</v>
      </c>
      <c r="E401" s="3">
        <v>1199</v>
      </c>
      <c r="F401" s="3">
        <v>419.05200000000002</v>
      </c>
      <c r="G401" s="4">
        <v>-872.48500000000001</v>
      </c>
      <c r="H401" s="4">
        <v>1240.93</v>
      </c>
      <c r="I401" s="4">
        <v>338.70800000000003</v>
      </c>
      <c r="J401" s="2">
        <v>-872.71600000000001</v>
      </c>
      <c r="K401" s="2">
        <v>1186.4000000000001</v>
      </c>
      <c r="L401" s="2">
        <v>346.57499999999999</v>
      </c>
      <c r="M401" s="7">
        <v>-1188.5</v>
      </c>
      <c r="N401" s="7">
        <v>1204.3599999999999</v>
      </c>
      <c r="O401" s="7">
        <v>465.97</v>
      </c>
      <c r="P401" s="7">
        <v>-1186.27</v>
      </c>
      <c r="Q401" s="7">
        <v>1197.79</v>
      </c>
      <c r="R401" s="7">
        <v>524.74599999999998</v>
      </c>
      <c r="S401" s="7">
        <v>-1192.78</v>
      </c>
      <c r="T401" s="7">
        <v>1137.17</v>
      </c>
      <c r="U401" s="7">
        <v>451.46300000000002</v>
      </c>
    </row>
    <row r="402" spans="1:24" x14ac:dyDescent="0.25">
      <c r="A402" s="5">
        <v>-850.25800000000004</v>
      </c>
      <c r="B402" s="5">
        <v>1256.5999999999999</v>
      </c>
      <c r="C402" s="5">
        <v>406.40600000000001</v>
      </c>
      <c r="D402" s="3">
        <v>-847.41099999999994</v>
      </c>
      <c r="E402" s="3">
        <v>1199.49</v>
      </c>
      <c r="F402" s="3">
        <v>419.16500000000002</v>
      </c>
      <c r="G402" s="4">
        <v>-871.92700000000002</v>
      </c>
      <c r="H402" s="4">
        <v>1241.52</v>
      </c>
      <c r="I402" s="4">
        <v>338.59399999999999</v>
      </c>
      <c r="J402" s="2">
        <v>-872.32799999999997</v>
      </c>
      <c r="K402" s="2">
        <v>1186.8599999999999</v>
      </c>
      <c r="L402" s="2">
        <v>346.63499999999999</v>
      </c>
      <c r="M402" s="7">
        <v>-1188.6400000000001</v>
      </c>
      <c r="N402" s="7">
        <v>1206.68</v>
      </c>
      <c r="O402" s="7">
        <v>465.803</v>
      </c>
      <c r="P402" s="7">
        <v>-1186.3900000000001</v>
      </c>
      <c r="Q402" s="7">
        <v>1199.83</v>
      </c>
      <c r="R402" s="7">
        <v>524.49900000000002</v>
      </c>
      <c r="S402" s="7">
        <v>-1193</v>
      </c>
      <c r="T402" s="7">
        <v>1139.49</v>
      </c>
      <c r="U402" s="7">
        <v>451.23500000000001</v>
      </c>
    </row>
    <row r="403" spans="1:24" x14ac:dyDescent="0.25">
      <c r="A403" s="5">
        <v>-849.66099999999994</v>
      </c>
      <c r="B403" s="5">
        <v>1257.05</v>
      </c>
      <c r="C403" s="5">
        <v>406.17399999999998</v>
      </c>
      <c r="D403" s="3">
        <v>-847.44</v>
      </c>
      <c r="E403" s="3">
        <v>1200.97</v>
      </c>
      <c r="F403" s="3">
        <v>418.899</v>
      </c>
      <c r="G403" s="4">
        <v>-871.76599999999996</v>
      </c>
      <c r="H403" s="4">
        <v>1242.3599999999999</v>
      </c>
      <c r="I403" s="4">
        <v>338.37799999999999</v>
      </c>
      <c r="J403" s="2">
        <v>-871.95500000000004</v>
      </c>
      <c r="K403" s="2">
        <v>1187.6099999999999</v>
      </c>
      <c r="L403" s="2">
        <v>346.68200000000002</v>
      </c>
      <c r="M403" s="7">
        <v>-1188.8499999999999</v>
      </c>
      <c r="N403" s="7">
        <v>1208.8900000000001</v>
      </c>
      <c r="O403" s="7">
        <v>465.64299999999997</v>
      </c>
      <c r="P403" s="7">
        <v>-1186.3800000000001</v>
      </c>
      <c r="Q403" s="7">
        <v>1202.17</v>
      </c>
      <c r="R403" s="7">
        <v>524.35400000000004</v>
      </c>
      <c r="S403" s="7">
        <v>-1193.24</v>
      </c>
      <c r="T403" s="7">
        <v>1142.03</v>
      </c>
      <c r="U403" s="7">
        <v>451.11200000000002</v>
      </c>
    </row>
    <row r="404" spans="1:24" x14ac:dyDescent="0.25">
      <c r="A404" s="5">
        <v>-851.75599999999997</v>
      </c>
      <c r="B404" s="5">
        <v>1258.6400000000001</v>
      </c>
      <c r="C404" s="5">
        <v>404.08300000000003</v>
      </c>
      <c r="D404" s="3">
        <v>-847.19799999999998</v>
      </c>
      <c r="E404" s="3">
        <v>1202.02</v>
      </c>
      <c r="F404" s="3">
        <v>418.65600000000001</v>
      </c>
      <c r="G404" s="4">
        <v>-871.61199999999997</v>
      </c>
      <c r="H404" s="4">
        <v>1243.17</v>
      </c>
      <c r="I404" s="4">
        <v>338.10300000000001</v>
      </c>
      <c r="J404" s="2">
        <v>-871.36699999999996</v>
      </c>
      <c r="K404" s="2">
        <v>1188.51</v>
      </c>
      <c r="L404" s="2">
        <v>346.68799999999999</v>
      </c>
      <c r="M404" s="7">
        <v>-1188.69</v>
      </c>
      <c r="N404" s="7">
        <v>1211.0999999999999</v>
      </c>
      <c r="O404" s="7">
        <v>465.61700000000002</v>
      </c>
      <c r="P404" s="7">
        <v>-1186.3900000000001</v>
      </c>
      <c r="Q404" s="7">
        <v>1204.5</v>
      </c>
      <c r="R404" s="7">
        <v>524.29499999999996</v>
      </c>
      <c r="S404" s="7">
        <v>-1193.4000000000001</v>
      </c>
      <c r="T404" s="7">
        <v>1144.0999999999999</v>
      </c>
      <c r="U404" s="7">
        <v>450.70800000000003</v>
      </c>
    </row>
    <row r="405" spans="1:24" x14ac:dyDescent="0.25">
      <c r="A405" s="5">
        <v>-849.904</v>
      </c>
      <c r="B405" s="5">
        <v>1259.51</v>
      </c>
      <c r="C405" s="5">
        <v>405.07100000000003</v>
      </c>
      <c r="D405" s="3">
        <v>-847.125</v>
      </c>
      <c r="E405" s="3">
        <v>1203.06</v>
      </c>
      <c r="F405" s="3">
        <v>418.43200000000002</v>
      </c>
      <c r="G405" s="4">
        <v>-871.61900000000003</v>
      </c>
      <c r="H405" s="4">
        <v>1244.07</v>
      </c>
      <c r="I405" s="4">
        <v>337.74599999999998</v>
      </c>
      <c r="J405" s="2">
        <v>-871.28499999999997</v>
      </c>
      <c r="K405" s="2">
        <v>1189.6099999999999</v>
      </c>
      <c r="L405" s="2">
        <v>346.42899999999997</v>
      </c>
      <c r="M405" s="7">
        <v>-1188.6199999999999</v>
      </c>
      <c r="N405" s="7">
        <v>1213.3800000000001</v>
      </c>
      <c r="O405" s="7">
        <v>465.47300000000001</v>
      </c>
      <c r="P405" s="7">
        <v>-1186.33</v>
      </c>
      <c r="Q405" s="7">
        <v>1206.28</v>
      </c>
      <c r="R405" s="7">
        <v>524.28599999999994</v>
      </c>
      <c r="S405" s="7">
        <v>-1193.56</v>
      </c>
      <c r="T405" s="7">
        <v>1146.45</v>
      </c>
      <c r="U405" s="7">
        <v>450.69200000000001</v>
      </c>
    </row>
    <row r="406" spans="1:24" x14ac:dyDescent="0.25">
      <c r="A406" s="5">
        <v>-850.00800000000004</v>
      </c>
      <c r="B406" s="5">
        <v>1260.6500000000001</v>
      </c>
      <c r="C406" s="5">
        <v>405.21699999999998</v>
      </c>
      <c r="D406" s="3">
        <v>-846.81</v>
      </c>
      <c r="E406" s="3">
        <v>1204.05</v>
      </c>
      <c r="F406" s="3">
        <v>418.33800000000002</v>
      </c>
      <c r="G406" s="4">
        <v>-872.06200000000001</v>
      </c>
      <c r="H406" s="4">
        <v>1245.27</v>
      </c>
      <c r="I406" s="4">
        <v>337.51299999999998</v>
      </c>
      <c r="J406" s="2">
        <v>-871.47299999999996</v>
      </c>
      <c r="K406" s="2">
        <v>1190.51</v>
      </c>
      <c r="L406" s="2">
        <v>346.22300000000001</v>
      </c>
      <c r="M406" s="7">
        <v>-1188.42</v>
      </c>
      <c r="N406" s="7">
        <v>1215.5999999999999</v>
      </c>
      <c r="O406" s="7">
        <v>465.53699999999998</v>
      </c>
      <c r="P406" s="7">
        <v>-1186.22</v>
      </c>
      <c r="Q406" s="7">
        <v>1208.81</v>
      </c>
      <c r="R406" s="7">
        <v>524.44000000000005</v>
      </c>
      <c r="S406" s="7">
        <v>-1193.44</v>
      </c>
      <c r="T406" s="7">
        <v>1148.5999999999999</v>
      </c>
      <c r="U406" s="7">
        <v>450.42700000000002</v>
      </c>
    </row>
    <row r="407" spans="1:24" x14ac:dyDescent="0.25">
      <c r="A407" s="5">
        <v>-850.36400000000003</v>
      </c>
      <c r="B407" s="5">
        <v>1261.8699999999999</v>
      </c>
      <c r="C407" s="5">
        <v>405.13299999999998</v>
      </c>
      <c r="D407" s="3">
        <v>-847.61199999999997</v>
      </c>
      <c r="E407" s="3">
        <v>1205.71</v>
      </c>
      <c r="F407" s="3">
        <v>418.08100000000002</v>
      </c>
      <c r="G407" s="4">
        <v>-872.33299999999997</v>
      </c>
      <c r="H407" s="4">
        <v>1246.21</v>
      </c>
      <c r="I407" s="4">
        <v>337.28300000000002</v>
      </c>
      <c r="J407" s="2">
        <v>-871.98500000000001</v>
      </c>
      <c r="K407" s="2">
        <v>1191.76</v>
      </c>
      <c r="L407" s="2">
        <v>345.959</v>
      </c>
      <c r="M407" s="7">
        <v>-1188.0999999999999</v>
      </c>
      <c r="N407" s="7">
        <v>1218.03</v>
      </c>
      <c r="O407" s="7">
        <v>465.45299999999997</v>
      </c>
      <c r="P407" s="7">
        <v>-1185.8900000000001</v>
      </c>
      <c r="Q407" s="7">
        <v>1211.19</v>
      </c>
      <c r="R407" s="7">
        <v>524.25199999999995</v>
      </c>
      <c r="S407" s="7">
        <v>-1193.46</v>
      </c>
      <c r="T407" s="7">
        <v>1151.06</v>
      </c>
      <c r="U407" s="7">
        <v>450.35300000000001</v>
      </c>
    </row>
    <row r="408" spans="1:24" x14ac:dyDescent="0.25">
      <c r="A408" s="5">
        <v>-850.76499999999999</v>
      </c>
      <c r="B408" s="5">
        <v>1263.1500000000001</v>
      </c>
      <c r="C408" s="5">
        <v>404.94299999999998</v>
      </c>
      <c r="D408" s="3">
        <v>-847.73900000000003</v>
      </c>
      <c r="E408" s="3">
        <v>1206.8800000000001</v>
      </c>
      <c r="F408" s="3">
        <v>417.96100000000001</v>
      </c>
      <c r="G408" s="4">
        <v>-872.63900000000001</v>
      </c>
      <c r="H408" s="4">
        <v>1247.1300000000001</v>
      </c>
      <c r="I408" s="4">
        <v>337.23099999999999</v>
      </c>
      <c r="J408" s="2">
        <v>-871.74</v>
      </c>
      <c r="K408" s="2">
        <v>1192.67</v>
      </c>
      <c r="L408" s="2">
        <v>346.048</v>
      </c>
      <c r="M408" s="7">
        <v>-1187.74</v>
      </c>
      <c r="N408" s="7">
        <v>1220.25</v>
      </c>
      <c r="O408" s="7">
        <v>465.404</v>
      </c>
      <c r="P408" s="7">
        <v>-1185.6400000000001</v>
      </c>
      <c r="Q408" s="7">
        <v>1213.25</v>
      </c>
      <c r="R408" s="7">
        <v>524.38900000000001</v>
      </c>
      <c r="S408" s="7">
        <v>-1193.31</v>
      </c>
      <c r="T408" s="7">
        <v>1153.3900000000001</v>
      </c>
      <c r="U408" s="7">
        <v>450.31900000000002</v>
      </c>
    </row>
    <row r="409" spans="1:24" x14ac:dyDescent="0.25">
      <c r="A409" s="5">
        <v>-851.05700000000002</v>
      </c>
      <c r="B409" s="5">
        <v>1264.3699999999999</v>
      </c>
      <c r="C409" s="5">
        <v>404.67200000000003</v>
      </c>
      <c r="D409" s="3">
        <v>-847.12300000000005</v>
      </c>
      <c r="E409" s="3">
        <v>1207.81</v>
      </c>
      <c r="F409" s="3">
        <v>418.05900000000003</v>
      </c>
      <c r="G409" s="4">
        <v>-873.00300000000004</v>
      </c>
      <c r="H409" s="4">
        <v>1248.24</v>
      </c>
      <c r="I409" s="4">
        <v>337.12099999999998</v>
      </c>
      <c r="J409" s="2">
        <v>-871.76900000000001</v>
      </c>
      <c r="K409" s="2">
        <v>1193.5</v>
      </c>
      <c r="L409" s="2">
        <v>345.97500000000002</v>
      </c>
      <c r="M409" s="7">
        <v>-1187.21</v>
      </c>
      <c r="N409" s="7">
        <v>1222.57</v>
      </c>
      <c r="O409" s="7">
        <v>465.50799999999998</v>
      </c>
      <c r="P409" s="7">
        <v>-1185.2</v>
      </c>
      <c r="Q409" s="7">
        <v>1215.72</v>
      </c>
      <c r="R409" s="7">
        <v>524.48299999999995</v>
      </c>
      <c r="S409" s="7">
        <v>-1193.21</v>
      </c>
      <c r="T409" s="7">
        <v>1155.6199999999999</v>
      </c>
      <c r="U409" s="7">
        <v>450.21800000000002</v>
      </c>
    </row>
    <row r="410" spans="1:24" x14ac:dyDescent="0.25">
      <c r="A410" s="5">
        <v>-851.11599999999999</v>
      </c>
      <c r="B410" s="5">
        <v>1264.93</v>
      </c>
      <c r="C410" s="5">
        <v>404.68900000000002</v>
      </c>
      <c r="D410" s="3">
        <v>-847.68299999999999</v>
      </c>
      <c r="E410" s="3">
        <v>1209.1500000000001</v>
      </c>
      <c r="F410" s="3">
        <v>417.93799999999999</v>
      </c>
      <c r="G410" s="4">
        <v>-873.31100000000004</v>
      </c>
      <c r="H410" s="4">
        <v>1249.17</v>
      </c>
      <c r="I410" s="4">
        <v>337.024</v>
      </c>
      <c r="J410" s="2">
        <v>-872.18499999999995</v>
      </c>
      <c r="K410" s="2">
        <v>1194.42</v>
      </c>
      <c r="L410" s="2">
        <v>345.74599999999998</v>
      </c>
      <c r="M410" s="7">
        <v>-1186.79</v>
      </c>
      <c r="N410" s="7">
        <v>1224.9100000000001</v>
      </c>
      <c r="O410" s="7">
        <v>465.68900000000002</v>
      </c>
      <c r="P410" s="7">
        <v>-1184.81</v>
      </c>
      <c r="Q410" s="7">
        <v>1217.6400000000001</v>
      </c>
      <c r="R410" s="7">
        <v>524.62400000000002</v>
      </c>
      <c r="S410" s="7">
        <v>-1193.04</v>
      </c>
      <c r="T410" s="7">
        <v>1158.01</v>
      </c>
      <c r="U410" s="7">
        <v>450.35899999999998</v>
      </c>
    </row>
    <row r="411" spans="1:24" x14ac:dyDescent="0.25">
      <c r="A411" s="5">
        <v>-851.71100000000001</v>
      </c>
      <c r="B411" s="5">
        <v>1265.78</v>
      </c>
      <c r="C411" s="5">
        <v>404.56299999999999</v>
      </c>
      <c r="D411" s="3">
        <v>-847.66399999999999</v>
      </c>
      <c r="E411" s="3">
        <v>1209.8399999999999</v>
      </c>
      <c r="F411" s="3">
        <v>417.96899999999999</v>
      </c>
      <c r="G411" s="4">
        <v>-873.49599999999998</v>
      </c>
      <c r="H411" s="4">
        <v>1249.76</v>
      </c>
      <c r="I411" s="4">
        <v>337.11700000000002</v>
      </c>
      <c r="J411" s="2">
        <v>-872.13499999999999</v>
      </c>
      <c r="K411" s="2">
        <v>1195.1300000000001</v>
      </c>
      <c r="L411" s="2">
        <v>345.762</v>
      </c>
      <c r="M411" s="7">
        <v>-1186.1600000000001</v>
      </c>
      <c r="N411" s="7">
        <v>1227.2</v>
      </c>
      <c r="O411" s="7">
        <v>465.71300000000002</v>
      </c>
      <c r="P411" s="7">
        <v>-1184.07</v>
      </c>
      <c r="Q411" s="7">
        <v>1220.28</v>
      </c>
      <c r="R411" s="7">
        <v>524.47199999999998</v>
      </c>
      <c r="S411" s="7">
        <v>-1192.53</v>
      </c>
      <c r="T411" s="7">
        <v>1160.7</v>
      </c>
      <c r="U411" s="7">
        <v>450.803</v>
      </c>
      <c r="V411" s="7">
        <v>-1194.27</v>
      </c>
      <c r="W411" s="7">
        <v>1146.29</v>
      </c>
      <c r="X411" s="7">
        <v>510.87599999999998</v>
      </c>
    </row>
    <row r="412" spans="1:24" x14ac:dyDescent="0.25">
      <c r="A412" s="5">
        <v>-851.74800000000005</v>
      </c>
      <c r="B412" s="5">
        <v>1266.1500000000001</v>
      </c>
      <c r="C412" s="5">
        <v>404.62299999999999</v>
      </c>
      <c r="D412" s="3">
        <v>-847.12900000000002</v>
      </c>
      <c r="E412" s="3">
        <v>1209.98</v>
      </c>
      <c r="F412" s="3">
        <v>418.20800000000003</v>
      </c>
      <c r="G412" s="4">
        <v>-873.67499999999995</v>
      </c>
      <c r="H412" s="4">
        <v>1250.03</v>
      </c>
      <c r="I412" s="4">
        <v>337.09399999999999</v>
      </c>
      <c r="J412" s="2">
        <v>-872.09500000000003</v>
      </c>
      <c r="K412" s="2">
        <v>1195.56</v>
      </c>
      <c r="L412" s="2">
        <v>345.80200000000002</v>
      </c>
      <c r="M412" s="7">
        <v>-1185.5899999999999</v>
      </c>
      <c r="N412" s="7">
        <v>1229.3900000000001</v>
      </c>
      <c r="O412" s="7">
        <v>465.70400000000001</v>
      </c>
      <c r="P412" s="7">
        <v>-1183.6400000000001</v>
      </c>
      <c r="Q412" s="7">
        <v>1222.1300000000001</v>
      </c>
      <c r="R412" s="7">
        <v>524.63300000000004</v>
      </c>
      <c r="S412" s="7">
        <v>-1192.44</v>
      </c>
      <c r="T412" s="7">
        <v>1162.56</v>
      </c>
      <c r="U412" s="7">
        <v>450.49099999999999</v>
      </c>
    </row>
    <row r="413" spans="1:24" x14ac:dyDescent="0.25">
      <c r="A413" s="5">
        <v>-852.17600000000004</v>
      </c>
      <c r="B413" s="5">
        <v>1266.7</v>
      </c>
      <c r="C413" s="5">
        <v>404.541</v>
      </c>
      <c r="D413" s="3">
        <v>-847.51300000000003</v>
      </c>
      <c r="E413" s="3">
        <v>1210.72</v>
      </c>
      <c r="F413" s="3">
        <v>418.02</v>
      </c>
      <c r="G413" s="4">
        <v>-873.71100000000001</v>
      </c>
      <c r="H413" s="4">
        <v>1250.27</v>
      </c>
      <c r="I413" s="4">
        <v>337.16</v>
      </c>
      <c r="J413" s="2">
        <v>-871.875</v>
      </c>
      <c r="K413" s="2">
        <v>1195.9100000000001</v>
      </c>
      <c r="L413" s="2">
        <v>345.92</v>
      </c>
      <c r="M413" s="7">
        <v>-1184.99</v>
      </c>
      <c r="N413" s="7">
        <v>1231.55</v>
      </c>
      <c r="O413" s="7">
        <v>465.55599999999998</v>
      </c>
      <c r="P413" s="7">
        <v>-1182.93</v>
      </c>
      <c r="Q413" s="7">
        <v>1224.46</v>
      </c>
      <c r="R413" s="7">
        <v>524.40899999999999</v>
      </c>
      <c r="S413" s="7">
        <v>-1191.8699999999999</v>
      </c>
      <c r="T413" s="7">
        <v>1164.96</v>
      </c>
      <c r="U413" s="7">
        <v>450.70100000000002</v>
      </c>
      <c r="V413" s="7">
        <v>-1193.32</v>
      </c>
      <c r="W413" s="7">
        <v>1151.17</v>
      </c>
      <c r="X413" s="7">
        <v>511.10500000000002</v>
      </c>
    </row>
    <row r="414" spans="1:24" x14ac:dyDescent="0.25">
      <c r="A414" s="5">
        <v>-852.33900000000006</v>
      </c>
      <c r="B414" s="5">
        <v>1267.22</v>
      </c>
      <c r="C414" s="5">
        <v>404.71100000000001</v>
      </c>
      <c r="D414" s="3">
        <v>-847.30600000000004</v>
      </c>
      <c r="E414" s="3">
        <v>1210.98</v>
      </c>
      <c r="F414" s="3">
        <v>418.10399999999998</v>
      </c>
      <c r="G414" s="4">
        <v>-873.56100000000004</v>
      </c>
      <c r="H414" s="4">
        <v>1250.47</v>
      </c>
      <c r="I414" s="4">
        <v>337.28100000000001</v>
      </c>
      <c r="J414" s="2">
        <v>-871.49300000000005</v>
      </c>
      <c r="K414" s="2">
        <v>1196.18</v>
      </c>
      <c r="L414" s="2">
        <v>346.05700000000002</v>
      </c>
      <c r="M414" s="7">
        <v>-1184.43</v>
      </c>
      <c r="N414" s="7">
        <v>1233.6600000000001</v>
      </c>
      <c r="O414" s="7">
        <v>465.38400000000001</v>
      </c>
      <c r="P414" s="7">
        <v>-1182.17</v>
      </c>
      <c r="Q414" s="7">
        <v>1226.5999999999999</v>
      </c>
      <c r="R414" s="7">
        <v>524.08799999999997</v>
      </c>
      <c r="S414" s="7">
        <v>-1191.4100000000001</v>
      </c>
      <c r="T414" s="7">
        <v>1167.18</v>
      </c>
      <c r="U414" s="7">
        <v>450.596</v>
      </c>
    </row>
    <row r="415" spans="1:24" x14ac:dyDescent="0.25">
      <c r="A415" s="5">
        <v>-852.07600000000002</v>
      </c>
      <c r="B415" s="5">
        <v>1267.33</v>
      </c>
      <c r="C415" s="5">
        <v>404.96499999999997</v>
      </c>
      <c r="D415" s="3">
        <v>-847.03899999999999</v>
      </c>
      <c r="E415" s="3">
        <v>1211.1300000000001</v>
      </c>
      <c r="F415" s="3">
        <v>418.17899999999997</v>
      </c>
      <c r="G415" s="4">
        <v>-873.49</v>
      </c>
      <c r="H415" s="4">
        <v>1250.5899999999999</v>
      </c>
      <c r="I415" s="4">
        <v>337.37400000000002</v>
      </c>
      <c r="J415" s="2">
        <v>-871.17600000000004</v>
      </c>
      <c r="K415" s="2">
        <v>1196.28</v>
      </c>
      <c r="L415" s="2">
        <v>346.14100000000002</v>
      </c>
      <c r="M415" s="7">
        <v>-1183.75</v>
      </c>
      <c r="N415" s="7">
        <v>1235.7</v>
      </c>
      <c r="O415" s="7">
        <v>465.01900000000001</v>
      </c>
      <c r="P415" s="7">
        <v>-1181.3699999999999</v>
      </c>
      <c r="Q415" s="7">
        <v>1228.74</v>
      </c>
      <c r="R415" s="7">
        <v>523.69299999999998</v>
      </c>
      <c r="S415" s="7">
        <v>-1191.24</v>
      </c>
      <c r="T415" s="7">
        <v>1168.93</v>
      </c>
      <c r="U415" s="7">
        <v>449.99799999999999</v>
      </c>
    </row>
    <row r="416" spans="1:24" x14ac:dyDescent="0.25">
      <c r="A416" s="5">
        <v>-851.7</v>
      </c>
      <c r="B416" s="5">
        <v>1267.3900000000001</v>
      </c>
      <c r="C416" s="5">
        <v>405.13499999999999</v>
      </c>
      <c r="D416" s="3">
        <v>-846.82399999999996</v>
      </c>
      <c r="E416" s="3">
        <v>1211.0999999999999</v>
      </c>
      <c r="F416" s="3">
        <v>418.25200000000001</v>
      </c>
      <c r="G416" s="4">
        <v>-873.29899999999998</v>
      </c>
      <c r="H416" s="4">
        <v>1250.55</v>
      </c>
      <c r="I416" s="4">
        <v>337.44900000000001</v>
      </c>
      <c r="J416" s="2">
        <v>-870.93899999999996</v>
      </c>
      <c r="K416" s="2">
        <v>1196.21</v>
      </c>
      <c r="L416" s="2">
        <v>346.23399999999998</v>
      </c>
      <c r="M416" s="7">
        <v>-1182.71</v>
      </c>
      <c r="N416" s="7">
        <v>1237.8</v>
      </c>
      <c r="O416" s="7">
        <v>464.67599999999999</v>
      </c>
      <c r="P416" s="7">
        <v>-1180.43</v>
      </c>
      <c r="Q416" s="7">
        <v>1230.8499999999999</v>
      </c>
      <c r="R416" s="7">
        <v>523.41099999999994</v>
      </c>
      <c r="S416" s="7">
        <v>-1190.42</v>
      </c>
      <c r="T416" s="7">
        <v>1171.42</v>
      </c>
      <c r="U416" s="7">
        <v>450.08499999999998</v>
      </c>
    </row>
    <row r="417" spans="1:21" x14ac:dyDescent="0.25">
      <c r="A417" s="5">
        <v>-851.61400000000003</v>
      </c>
      <c r="B417" s="5">
        <v>1267.1400000000001</v>
      </c>
      <c r="C417" s="5">
        <v>404.98200000000003</v>
      </c>
      <c r="D417" s="3">
        <v>-846.63499999999999</v>
      </c>
      <c r="E417" s="3">
        <v>1210.99</v>
      </c>
      <c r="F417" s="3">
        <v>418.35899999999998</v>
      </c>
      <c r="G417" s="4">
        <v>-873.08699999999999</v>
      </c>
      <c r="H417" s="4">
        <v>1250.3699999999999</v>
      </c>
      <c r="I417" s="4">
        <v>337.416</v>
      </c>
      <c r="J417" s="2">
        <v>-870.654</v>
      </c>
      <c r="K417" s="2">
        <v>1196.0899999999999</v>
      </c>
      <c r="L417" s="2">
        <v>346.27199999999999</v>
      </c>
      <c r="M417" s="7">
        <v>-1181.6600000000001</v>
      </c>
      <c r="N417" s="7">
        <v>1239.67</v>
      </c>
      <c r="O417" s="7">
        <v>464.26799999999997</v>
      </c>
      <c r="P417" s="7">
        <v>-1179.55</v>
      </c>
      <c r="Q417" s="7">
        <v>1232.77</v>
      </c>
      <c r="R417" s="7">
        <v>523.029</v>
      </c>
      <c r="S417" s="7">
        <v>-1189.49</v>
      </c>
      <c r="T417" s="7">
        <v>1173.33</v>
      </c>
      <c r="U417" s="7">
        <v>449.697</v>
      </c>
    </row>
    <row r="418" spans="1:21" x14ac:dyDescent="0.25">
      <c r="A418" s="5">
        <v>-853.54100000000005</v>
      </c>
      <c r="B418" s="5">
        <v>1267.31</v>
      </c>
      <c r="C418" s="5">
        <v>403.56799999999998</v>
      </c>
      <c r="D418" s="3">
        <v>-846.44200000000001</v>
      </c>
      <c r="E418" s="3">
        <v>1211.06</v>
      </c>
      <c r="F418" s="3">
        <v>418.36500000000001</v>
      </c>
      <c r="G418" s="4">
        <v>-872.875</v>
      </c>
      <c r="H418" s="4">
        <v>1250.33</v>
      </c>
      <c r="I418" s="4">
        <v>337.40699999999998</v>
      </c>
      <c r="J418" s="2">
        <v>-870.33299999999997</v>
      </c>
      <c r="K418" s="2">
        <v>1196.0899999999999</v>
      </c>
      <c r="L418" s="2">
        <v>346.35199999999998</v>
      </c>
      <c r="M418" s="7">
        <v>-1180.3699999999999</v>
      </c>
      <c r="N418" s="7">
        <v>1241.69</v>
      </c>
      <c r="O418" s="7">
        <v>463.803</v>
      </c>
      <c r="P418" s="7">
        <v>-1178.3399999999999</v>
      </c>
      <c r="Q418" s="7">
        <v>1234.96</v>
      </c>
      <c r="R418" s="7">
        <v>522.60699999999997</v>
      </c>
      <c r="S418" s="7">
        <v>-1188.68</v>
      </c>
      <c r="T418" s="7">
        <v>1175.27</v>
      </c>
      <c r="U418" s="7">
        <v>449.036</v>
      </c>
    </row>
    <row r="419" spans="1:21" x14ac:dyDescent="0.25">
      <c r="A419" s="5">
        <v>-853.47900000000004</v>
      </c>
      <c r="B419" s="5">
        <v>1267.52</v>
      </c>
      <c r="C419" s="5">
        <v>403.31799999999998</v>
      </c>
      <c r="D419" s="3">
        <v>-846.13599999999997</v>
      </c>
      <c r="E419" s="3">
        <v>1211.26</v>
      </c>
      <c r="F419" s="3">
        <v>418.43700000000001</v>
      </c>
      <c r="G419" s="4">
        <v>-872.71100000000001</v>
      </c>
      <c r="H419" s="4">
        <v>1250.4100000000001</v>
      </c>
      <c r="I419" s="4">
        <v>337.39299999999997</v>
      </c>
      <c r="J419" s="2">
        <v>-870.14599999999996</v>
      </c>
      <c r="K419" s="2">
        <v>1196.25</v>
      </c>
      <c r="L419" s="2">
        <v>346.31299999999999</v>
      </c>
      <c r="M419" s="7">
        <v>-1178.8</v>
      </c>
      <c r="N419" s="7">
        <v>1243.6500000000001</v>
      </c>
      <c r="O419" s="7">
        <v>463.19099999999997</v>
      </c>
      <c r="P419" s="7">
        <v>-1176.99</v>
      </c>
      <c r="Q419" s="7">
        <v>1236.76</v>
      </c>
      <c r="R419" s="7">
        <v>522.00599999999997</v>
      </c>
    </row>
    <row r="420" spans="1:21" x14ac:dyDescent="0.25">
      <c r="A420" s="5">
        <v>-851.11800000000005</v>
      </c>
      <c r="B420" s="5">
        <v>1267.57</v>
      </c>
      <c r="C420" s="5">
        <v>404.74599999999998</v>
      </c>
      <c r="D420" s="3">
        <v>-846.02700000000004</v>
      </c>
      <c r="E420" s="3">
        <v>1211.6400000000001</v>
      </c>
      <c r="F420" s="3">
        <v>418.38400000000001</v>
      </c>
      <c r="G420" s="4">
        <v>-872.59100000000001</v>
      </c>
      <c r="H420" s="4">
        <v>1250.5899999999999</v>
      </c>
      <c r="I420" s="4">
        <v>337.41699999999997</v>
      </c>
      <c r="J420" s="2">
        <v>-869.94100000000003</v>
      </c>
      <c r="K420" s="2">
        <v>1196.43</v>
      </c>
      <c r="L420" s="2">
        <v>346.33300000000003</v>
      </c>
      <c r="M420" s="7">
        <v>-1177.1199999999999</v>
      </c>
      <c r="N420" s="7">
        <v>1245.53</v>
      </c>
      <c r="O420" s="7">
        <v>462.62599999999998</v>
      </c>
      <c r="P420" s="7">
        <v>-1175.3800000000001</v>
      </c>
      <c r="Q420" s="7">
        <v>1238.6400000000001</v>
      </c>
      <c r="R420" s="7">
        <v>521.39200000000005</v>
      </c>
      <c r="S420" s="7">
        <v>-1186.02</v>
      </c>
      <c r="T420" s="7">
        <v>1178.94</v>
      </c>
      <c r="U420" s="7">
        <v>447.60399999999998</v>
      </c>
    </row>
    <row r="421" spans="1:21" x14ac:dyDescent="0.25">
      <c r="A421" s="5">
        <v>-851.11800000000005</v>
      </c>
      <c r="B421" s="5">
        <v>1267.83</v>
      </c>
      <c r="C421" s="5">
        <v>404.60399999999998</v>
      </c>
      <c r="D421" s="3">
        <v>-845.27</v>
      </c>
      <c r="E421" s="3">
        <v>1211.69</v>
      </c>
      <c r="F421" s="3">
        <v>418.61099999999999</v>
      </c>
      <c r="G421" s="4">
        <v>-872.553</v>
      </c>
      <c r="H421" s="4">
        <v>1250.8900000000001</v>
      </c>
      <c r="I421" s="4">
        <v>337.30599999999998</v>
      </c>
      <c r="J421" s="2">
        <v>-869.76300000000003</v>
      </c>
      <c r="K421" s="2">
        <v>1196.6500000000001</v>
      </c>
      <c r="L421" s="2">
        <v>346.37700000000001</v>
      </c>
      <c r="M421" s="7">
        <v>-1175.1199999999999</v>
      </c>
      <c r="N421" s="7">
        <v>1247.25</v>
      </c>
      <c r="O421" s="7">
        <v>461.97199999999998</v>
      </c>
      <c r="P421" s="7">
        <v>-1173.6199999999999</v>
      </c>
      <c r="Q421" s="7">
        <v>1240.31</v>
      </c>
      <c r="R421" s="7">
        <v>520.63599999999997</v>
      </c>
      <c r="S421" s="7">
        <v>-1184.93</v>
      </c>
      <c r="T421" s="7">
        <v>1180.7</v>
      </c>
      <c r="U421" s="7">
        <v>446.77</v>
      </c>
    </row>
    <row r="422" spans="1:21" x14ac:dyDescent="0.25">
      <c r="A422" s="5">
        <v>-851.02499999999998</v>
      </c>
      <c r="B422" s="5">
        <v>1268.24</v>
      </c>
      <c r="C422" s="5">
        <v>404.26400000000001</v>
      </c>
      <c r="D422" s="3">
        <v>-845.20699999999999</v>
      </c>
      <c r="E422" s="3">
        <v>1212.05</v>
      </c>
      <c r="F422" s="3">
        <v>418.37799999999999</v>
      </c>
      <c r="G422" s="4">
        <v>-872.47299999999996</v>
      </c>
      <c r="H422" s="4">
        <v>1251.21</v>
      </c>
      <c r="I422" s="4">
        <v>337.16500000000002</v>
      </c>
      <c r="J422" s="2">
        <v>-869.78099999999995</v>
      </c>
      <c r="K422" s="2">
        <v>1196.8699999999999</v>
      </c>
      <c r="L422" s="2">
        <v>346.22899999999998</v>
      </c>
      <c r="M422" s="7">
        <v>-1173.08</v>
      </c>
      <c r="N422" s="7">
        <v>1249.03</v>
      </c>
      <c r="O422" s="7">
        <v>461.31799999999998</v>
      </c>
      <c r="P422" s="7">
        <v>-1171.72</v>
      </c>
      <c r="Q422" s="7">
        <v>1241.93</v>
      </c>
      <c r="R422" s="7">
        <v>519.95600000000002</v>
      </c>
      <c r="S422" s="7">
        <v>-1183.42</v>
      </c>
      <c r="T422" s="7">
        <v>1182.68</v>
      </c>
      <c r="U422" s="7">
        <v>446.05700000000002</v>
      </c>
    </row>
    <row r="423" spans="1:21" x14ac:dyDescent="0.25">
      <c r="A423" s="5">
        <v>-850.71600000000001</v>
      </c>
      <c r="B423" s="5">
        <v>1268.3900000000001</v>
      </c>
      <c r="C423" s="5">
        <v>404.04300000000001</v>
      </c>
      <c r="D423" s="3">
        <v>-845.15899999999999</v>
      </c>
      <c r="E423" s="3">
        <v>1212.25</v>
      </c>
      <c r="F423" s="3">
        <v>418.15800000000002</v>
      </c>
      <c r="G423" s="4">
        <v>-872.34500000000003</v>
      </c>
      <c r="H423" s="4">
        <v>1251.3699999999999</v>
      </c>
      <c r="I423" s="4">
        <v>336.82799999999997</v>
      </c>
      <c r="J423" s="2">
        <v>-869.80200000000002</v>
      </c>
      <c r="K423" s="2">
        <v>1197.07</v>
      </c>
      <c r="L423" s="2">
        <v>345.92099999999999</v>
      </c>
      <c r="M423" s="7">
        <v>-1171.01</v>
      </c>
      <c r="N423" s="7">
        <v>1250.75</v>
      </c>
      <c r="O423" s="7">
        <v>460.78500000000003</v>
      </c>
      <c r="P423" s="7">
        <v>-1169.8399999999999</v>
      </c>
      <c r="Q423" s="7">
        <v>1243.3499999999999</v>
      </c>
      <c r="R423" s="7">
        <v>519.39099999999996</v>
      </c>
      <c r="S423" s="7">
        <v>-1181.77</v>
      </c>
      <c r="T423" s="7">
        <v>1184.3499999999999</v>
      </c>
      <c r="U423" s="7">
        <v>445.274</v>
      </c>
    </row>
    <row r="424" spans="1:21" x14ac:dyDescent="0.25">
      <c r="A424" s="5">
        <v>-850.22400000000005</v>
      </c>
      <c r="B424" s="5">
        <v>1268.07</v>
      </c>
      <c r="C424" s="5">
        <v>403.77</v>
      </c>
      <c r="D424" s="3">
        <v>-845.38199999999995</v>
      </c>
      <c r="E424" s="3">
        <v>1212.3399999999999</v>
      </c>
      <c r="F424" s="3">
        <v>417.63900000000001</v>
      </c>
      <c r="G424" s="4">
        <v>-872.03499999999997</v>
      </c>
      <c r="H424" s="4">
        <v>1251.23</v>
      </c>
      <c r="I424" s="4">
        <v>336.49200000000002</v>
      </c>
      <c r="J424" s="2">
        <v>-869.87199999999996</v>
      </c>
      <c r="K424" s="2">
        <v>1196.9100000000001</v>
      </c>
      <c r="L424" s="2">
        <v>345.52</v>
      </c>
      <c r="M424" s="7">
        <v>-1168.8599999999999</v>
      </c>
      <c r="N424" s="7">
        <v>1252.49</v>
      </c>
      <c r="O424" s="7">
        <v>460.322</v>
      </c>
      <c r="P424" s="7">
        <v>-1167.82</v>
      </c>
      <c r="Q424" s="7">
        <v>1245.18</v>
      </c>
      <c r="R424" s="7">
        <v>519.04700000000003</v>
      </c>
      <c r="S424" s="7">
        <v>-1180.1199999999999</v>
      </c>
      <c r="T424" s="7">
        <v>1186.29</v>
      </c>
      <c r="U424" s="7">
        <v>444.76100000000002</v>
      </c>
    </row>
    <row r="425" spans="1:21" x14ac:dyDescent="0.25">
      <c r="A425" s="5">
        <v>-849.351</v>
      </c>
      <c r="B425" s="5">
        <v>1267.4000000000001</v>
      </c>
      <c r="C425" s="5">
        <v>403.435</v>
      </c>
      <c r="D425" s="3">
        <v>-844.94200000000001</v>
      </c>
      <c r="E425" s="3">
        <v>1211.53</v>
      </c>
      <c r="F425" s="3">
        <v>417.20800000000003</v>
      </c>
      <c r="G425" s="4">
        <v>-871.52800000000002</v>
      </c>
      <c r="H425" s="4">
        <v>1250.33</v>
      </c>
      <c r="I425" s="4">
        <v>336.04199999999997</v>
      </c>
      <c r="J425" s="2">
        <v>-869.48699999999997</v>
      </c>
      <c r="K425" s="2">
        <v>1196</v>
      </c>
      <c r="L425" s="2">
        <v>345.40600000000001</v>
      </c>
      <c r="M425" s="7">
        <v>-1166.6400000000001</v>
      </c>
      <c r="N425" s="7">
        <v>1254.26</v>
      </c>
      <c r="O425" s="7">
        <v>459.94499999999999</v>
      </c>
      <c r="P425" s="7">
        <v>-1165.5</v>
      </c>
      <c r="Q425" s="7">
        <v>1247.04</v>
      </c>
      <c r="R425" s="7">
        <v>518.55100000000004</v>
      </c>
      <c r="S425" s="7">
        <v>-1178.3599999999999</v>
      </c>
      <c r="T425" s="7">
        <v>1188.17</v>
      </c>
      <c r="U425" s="7">
        <v>444.19799999999998</v>
      </c>
    </row>
    <row r="426" spans="1:21" x14ac:dyDescent="0.25">
      <c r="A426" s="5">
        <v>-849.78399999999999</v>
      </c>
      <c r="B426" s="5">
        <v>1266.1400000000001</v>
      </c>
      <c r="C426" s="5">
        <v>401.72699999999998</v>
      </c>
      <c r="D426" s="3">
        <v>-844.30700000000002</v>
      </c>
      <c r="E426" s="3">
        <v>1209.78</v>
      </c>
      <c r="F426" s="3">
        <v>417.04599999999999</v>
      </c>
      <c r="G426" s="4">
        <v>-870.39300000000003</v>
      </c>
      <c r="H426" s="4">
        <v>1249</v>
      </c>
      <c r="I426" s="4">
        <v>335.87099999999998</v>
      </c>
      <c r="J426" s="2">
        <v>-869.57799999999997</v>
      </c>
      <c r="K426" s="2">
        <v>1194.6600000000001</v>
      </c>
      <c r="L426" s="2">
        <v>345.24599999999998</v>
      </c>
      <c r="M426" s="7">
        <v>-1164.33</v>
      </c>
      <c r="N426" s="7">
        <v>1256.05</v>
      </c>
      <c r="O426" s="7">
        <v>459.80599999999998</v>
      </c>
      <c r="P426" s="7">
        <v>-1163.4000000000001</v>
      </c>
      <c r="Q426" s="7">
        <v>1248.48</v>
      </c>
      <c r="R426" s="7">
        <v>518.50900000000001</v>
      </c>
      <c r="S426" s="7">
        <v>-1176.6199999999999</v>
      </c>
      <c r="T426" s="7">
        <v>1190.6199999999999</v>
      </c>
      <c r="U426" s="7">
        <v>444.363</v>
      </c>
    </row>
    <row r="427" spans="1:21" x14ac:dyDescent="0.25">
      <c r="A427" s="5">
        <v>-847.26199999999994</v>
      </c>
      <c r="B427" s="5">
        <v>1264.32</v>
      </c>
      <c r="C427" s="5">
        <v>401.78699999999998</v>
      </c>
      <c r="D427" s="3">
        <v>-843.38300000000004</v>
      </c>
      <c r="E427" s="3">
        <v>1207.8800000000001</v>
      </c>
      <c r="F427" s="3">
        <v>416.85399999999998</v>
      </c>
      <c r="G427" s="4">
        <v>-869.04899999999998</v>
      </c>
      <c r="H427" s="4">
        <v>1247.56</v>
      </c>
      <c r="I427" s="4">
        <v>335.77</v>
      </c>
      <c r="J427" s="2">
        <v>-869.03800000000001</v>
      </c>
      <c r="K427" s="2">
        <v>1193.03</v>
      </c>
      <c r="L427" s="2">
        <v>345.37400000000002</v>
      </c>
      <c r="M427" s="7">
        <v>-1161.96</v>
      </c>
      <c r="N427" s="7">
        <v>1258.06</v>
      </c>
      <c r="O427" s="7">
        <v>459.64400000000001</v>
      </c>
      <c r="P427" s="7">
        <v>-1161.2</v>
      </c>
      <c r="Q427" s="7">
        <v>1250.18</v>
      </c>
      <c r="R427" s="7">
        <v>518.41800000000001</v>
      </c>
      <c r="S427" s="7">
        <v>-1174.9000000000001</v>
      </c>
      <c r="T427" s="7">
        <v>1192.8399999999999</v>
      </c>
      <c r="U427" s="7">
        <v>444.03800000000001</v>
      </c>
    </row>
    <row r="428" spans="1:21" x14ac:dyDescent="0.25">
      <c r="A428" s="5">
        <v>-843.67</v>
      </c>
      <c r="B428" s="5">
        <v>1262.74</v>
      </c>
      <c r="C428" s="5">
        <v>402.2</v>
      </c>
      <c r="D428" s="3">
        <v>-842.27099999999996</v>
      </c>
      <c r="E428" s="3">
        <v>1206.08</v>
      </c>
      <c r="F428" s="3">
        <v>416.87700000000001</v>
      </c>
      <c r="G428" s="4">
        <v>-867.66899999999998</v>
      </c>
      <c r="H428" s="4">
        <v>1245.82</v>
      </c>
      <c r="I428" s="4">
        <v>335.48099999999999</v>
      </c>
      <c r="J428" s="2">
        <v>-868.92700000000002</v>
      </c>
      <c r="K428" s="2">
        <v>1191.49</v>
      </c>
      <c r="L428" s="2">
        <v>345.34100000000001</v>
      </c>
      <c r="M428" s="7">
        <v>-1159.4100000000001</v>
      </c>
      <c r="N428" s="7">
        <v>1260.0899999999999</v>
      </c>
      <c r="O428" s="7">
        <v>459.31200000000001</v>
      </c>
      <c r="P428" s="7">
        <v>-1159.08</v>
      </c>
      <c r="Q428" s="7">
        <v>1252</v>
      </c>
      <c r="R428" s="7">
        <v>518.05600000000004</v>
      </c>
      <c r="S428" s="7">
        <v>-1173.1099999999999</v>
      </c>
      <c r="T428" s="7">
        <v>1195.19</v>
      </c>
      <c r="U428" s="7">
        <v>443.529</v>
      </c>
    </row>
    <row r="429" spans="1:21" x14ac:dyDescent="0.25">
      <c r="A429" s="5">
        <v>-841.47</v>
      </c>
      <c r="B429" s="5">
        <v>1260.43</v>
      </c>
      <c r="C429" s="5">
        <v>401.82600000000002</v>
      </c>
      <c r="D429" s="3">
        <v>-841.553</v>
      </c>
      <c r="E429" s="3">
        <v>1205.02</v>
      </c>
      <c r="F429" s="3">
        <v>416.69799999999998</v>
      </c>
      <c r="G429" s="4">
        <v>-865.81500000000005</v>
      </c>
      <c r="H429" s="4">
        <v>1244.07</v>
      </c>
      <c r="I429" s="4">
        <v>335.14600000000002</v>
      </c>
      <c r="J429" s="2">
        <v>-867.85699999999997</v>
      </c>
      <c r="K429" s="2">
        <v>1189.83</v>
      </c>
      <c r="L429" s="2">
        <v>345.58199999999999</v>
      </c>
      <c r="M429" s="7">
        <v>-1156.68</v>
      </c>
      <c r="N429" s="7">
        <v>1262.28</v>
      </c>
      <c r="O429" s="7">
        <v>458.77199999999999</v>
      </c>
      <c r="P429" s="7">
        <v>-1156.94</v>
      </c>
      <c r="Q429" s="7">
        <v>1254.07</v>
      </c>
      <c r="R429" s="7">
        <v>517.40599999999995</v>
      </c>
      <c r="S429" s="7">
        <v>-1171.17</v>
      </c>
      <c r="T429" s="7">
        <v>1197.51</v>
      </c>
      <c r="U429" s="7">
        <v>442.63900000000001</v>
      </c>
    </row>
    <row r="430" spans="1:21" x14ac:dyDescent="0.25">
      <c r="A430" s="5">
        <v>-841.05</v>
      </c>
      <c r="B430" s="5">
        <v>1259.53</v>
      </c>
      <c r="C430" s="5">
        <v>399.822</v>
      </c>
      <c r="D430" s="3">
        <v>-839.50199999999995</v>
      </c>
      <c r="E430" s="3">
        <v>1203.49</v>
      </c>
      <c r="F430" s="3">
        <v>416.13900000000001</v>
      </c>
      <c r="G430" s="4">
        <v>-863.88900000000001</v>
      </c>
      <c r="H430" s="4">
        <v>1242.93</v>
      </c>
      <c r="I430" s="4">
        <v>334.68900000000002</v>
      </c>
      <c r="J430" s="2">
        <v>-867.28800000000001</v>
      </c>
      <c r="K430" s="2">
        <v>1188.5899999999999</v>
      </c>
      <c r="L430" s="2">
        <v>345.34800000000001</v>
      </c>
      <c r="M430" s="7">
        <v>-1154.1600000000001</v>
      </c>
      <c r="N430" s="7">
        <v>1264.8</v>
      </c>
      <c r="O430" s="7">
        <v>457.84800000000001</v>
      </c>
      <c r="P430" s="7">
        <v>-1154.8699999999999</v>
      </c>
      <c r="Q430" s="7">
        <v>1256.27</v>
      </c>
      <c r="R430" s="7">
        <v>516.5</v>
      </c>
      <c r="S430" s="7">
        <v>-1169.58</v>
      </c>
      <c r="T430" s="7">
        <v>1200.07</v>
      </c>
      <c r="U430" s="7">
        <v>441.20299999999997</v>
      </c>
    </row>
    <row r="431" spans="1:21" x14ac:dyDescent="0.25">
      <c r="A431" s="5">
        <v>-838.63800000000003</v>
      </c>
      <c r="B431" s="5">
        <v>1258.69</v>
      </c>
      <c r="C431" s="5">
        <v>397.822</v>
      </c>
      <c r="D431" s="3">
        <v>-837.94399999999996</v>
      </c>
      <c r="E431" s="3">
        <v>1202.5</v>
      </c>
      <c r="F431" s="3">
        <v>415.44600000000003</v>
      </c>
      <c r="G431" s="4">
        <v>-861.68200000000002</v>
      </c>
      <c r="H431" s="4">
        <v>1241.75</v>
      </c>
      <c r="I431" s="4">
        <v>333.42899999999997</v>
      </c>
      <c r="J431" s="2">
        <v>-865.92399999999998</v>
      </c>
      <c r="K431" s="2">
        <v>1187.67</v>
      </c>
      <c r="L431" s="2">
        <v>344.81099999999998</v>
      </c>
      <c r="M431" s="7">
        <v>-1151.47</v>
      </c>
      <c r="N431" s="7">
        <v>1267.28</v>
      </c>
      <c r="O431" s="7">
        <v>456.57400000000001</v>
      </c>
      <c r="P431" s="7">
        <v>-1152.98</v>
      </c>
      <c r="Q431" s="7">
        <v>1258.6400000000001</v>
      </c>
      <c r="R431" s="7">
        <v>515.14800000000002</v>
      </c>
      <c r="S431" s="7">
        <v>-1167.7</v>
      </c>
      <c r="T431" s="7">
        <v>1203.01</v>
      </c>
      <c r="U431" s="7">
        <v>439.69</v>
      </c>
    </row>
    <row r="432" spans="1:21" x14ac:dyDescent="0.25">
      <c r="A432" s="5">
        <v>-835.59500000000003</v>
      </c>
      <c r="B432" s="5">
        <v>1257.24</v>
      </c>
      <c r="C432" s="5">
        <v>397.34399999999999</v>
      </c>
      <c r="D432" s="3">
        <v>-836.50699999999995</v>
      </c>
      <c r="E432" s="3">
        <v>1201.75</v>
      </c>
      <c r="F432" s="3">
        <v>414.29500000000002</v>
      </c>
      <c r="G432" s="4">
        <v>-859.72199999999998</v>
      </c>
      <c r="H432" s="4">
        <v>1241.05</v>
      </c>
      <c r="I432" s="4">
        <v>332.49200000000002</v>
      </c>
      <c r="J432" s="2">
        <v>-865.41600000000005</v>
      </c>
      <c r="K432" s="2">
        <v>1187.07</v>
      </c>
      <c r="L432" s="2">
        <v>343.57100000000003</v>
      </c>
      <c r="M432" s="7">
        <v>-1148.96</v>
      </c>
      <c r="N432" s="7">
        <v>1269.93</v>
      </c>
      <c r="O432" s="7">
        <v>454.93</v>
      </c>
      <c r="P432" s="7">
        <v>-1151.0999999999999</v>
      </c>
      <c r="Q432" s="7">
        <v>1261.17</v>
      </c>
      <c r="R432" s="7">
        <v>513.47299999999996</v>
      </c>
      <c r="S432" s="7">
        <v>-1165.93</v>
      </c>
      <c r="T432" s="7">
        <v>1206.1400000000001</v>
      </c>
      <c r="U432" s="7">
        <v>437.51400000000001</v>
      </c>
    </row>
    <row r="433" spans="1:21" x14ac:dyDescent="0.25">
      <c r="A433" s="5">
        <v>-833.03800000000001</v>
      </c>
      <c r="B433" s="5">
        <v>1256.45</v>
      </c>
      <c r="C433" s="5">
        <v>395.01900000000001</v>
      </c>
      <c r="D433" s="3">
        <v>-835.33199999999999</v>
      </c>
      <c r="E433" s="3">
        <v>1201</v>
      </c>
      <c r="F433" s="3">
        <v>413.00400000000002</v>
      </c>
      <c r="G433" s="4">
        <v>-857.74699999999996</v>
      </c>
      <c r="H433" s="4">
        <v>1239.83</v>
      </c>
      <c r="I433" s="4">
        <v>331.34100000000001</v>
      </c>
      <c r="J433" s="2">
        <v>-864.26800000000003</v>
      </c>
      <c r="K433" s="2">
        <v>1186.0899999999999</v>
      </c>
      <c r="L433" s="2">
        <v>343.02100000000002</v>
      </c>
      <c r="M433" s="7">
        <v>-1146.3800000000001</v>
      </c>
      <c r="N433" s="7">
        <v>1272.69</v>
      </c>
      <c r="O433" s="7">
        <v>452.98099999999999</v>
      </c>
      <c r="P433" s="7">
        <v>-1149.27</v>
      </c>
      <c r="Q433" s="7">
        <v>1263.82</v>
      </c>
      <c r="R433" s="7">
        <v>511.56799999999998</v>
      </c>
      <c r="S433" s="7">
        <v>-1163.6199999999999</v>
      </c>
      <c r="T433" s="7">
        <v>1208.44</v>
      </c>
      <c r="U433" s="7">
        <v>435.24400000000003</v>
      </c>
    </row>
    <row r="434" spans="1:21" x14ac:dyDescent="0.25">
      <c r="A434" s="5">
        <v>-830.99900000000002</v>
      </c>
      <c r="B434" s="5">
        <v>1255.56</v>
      </c>
      <c r="C434" s="5">
        <v>394.45600000000002</v>
      </c>
      <c r="D434" s="3">
        <v>-833.68399999999997</v>
      </c>
      <c r="E434" s="3">
        <v>1200.43</v>
      </c>
      <c r="F434" s="3">
        <v>411.88</v>
      </c>
      <c r="G434" s="4">
        <v>-856.12800000000004</v>
      </c>
      <c r="H434" s="4">
        <v>1239.1099999999999</v>
      </c>
      <c r="I434" s="4">
        <v>330.01499999999999</v>
      </c>
      <c r="J434" s="2">
        <v>-863.65300000000002</v>
      </c>
      <c r="K434" s="2">
        <v>1185.79</v>
      </c>
      <c r="L434" s="2">
        <v>342.113</v>
      </c>
      <c r="M434" s="7">
        <v>-1143.8499999999999</v>
      </c>
      <c r="N434" s="7">
        <v>1275.44</v>
      </c>
      <c r="O434" s="7">
        <v>450.64600000000002</v>
      </c>
      <c r="P434" s="7">
        <v>-1147.1600000000001</v>
      </c>
      <c r="Q434" s="7">
        <v>1266.9100000000001</v>
      </c>
      <c r="R434" s="7">
        <v>509.09500000000003</v>
      </c>
      <c r="S434" s="7">
        <v>-1162.43</v>
      </c>
      <c r="T434" s="7">
        <v>1211.54</v>
      </c>
      <c r="U434" s="7">
        <v>432.67099999999999</v>
      </c>
    </row>
    <row r="435" spans="1:21" x14ac:dyDescent="0.25">
      <c r="A435" s="5">
        <v>-829.11699999999996</v>
      </c>
      <c r="B435" s="5">
        <v>1256.4000000000001</v>
      </c>
      <c r="C435" s="5">
        <v>392.166</v>
      </c>
      <c r="D435" s="3">
        <v>-831.76700000000005</v>
      </c>
      <c r="E435" s="3">
        <v>1201.27</v>
      </c>
      <c r="F435" s="3">
        <v>410.81099999999998</v>
      </c>
      <c r="G435" s="4">
        <v>-854.69200000000001</v>
      </c>
      <c r="H435" s="4">
        <v>1239.49</v>
      </c>
      <c r="I435" s="4">
        <v>328.75099999999998</v>
      </c>
      <c r="J435" s="2">
        <v>-861.92899999999997</v>
      </c>
      <c r="K435" s="2">
        <v>1185.97</v>
      </c>
      <c r="L435" s="2">
        <v>341.40899999999999</v>
      </c>
      <c r="M435" s="7">
        <v>-1141.33</v>
      </c>
      <c r="N435" s="7">
        <v>1278.3399999999999</v>
      </c>
      <c r="O435" s="7">
        <v>448.00299999999999</v>
      </c>
      <c r="P435" s="7">
        <v>-1145.29</v>
      </c>
      <c r="Q435" s="7">
        <v>1269.6099999999999</v>
      </c>
      <c r="R435" s="7">
        <v>506.524</v>
      </c>
      <c r="S435" s="7">
        <v>-1160.5899999999999</v>
      </c>
      <c r="T435" s="7">
        <v>1214.8599999999999</v>
      </c>
      <c r="U435" s="7">
        <v>430.12900000000002</v>
      </c>
    </row>
    <row r="436" spans="1:21" x14ac:dyDescent="0.25">
      <c r="A436" s="5">
        <v>-827.25099999999998</v>
      </c>
      <c r="B436" s="5">
        <v>1258.57</v>
      </c>
      <c r="C436" s="5">
        <v>390.17099999999999</v>
      </c>
      <c r="D436" s="3">
        <v>-829.17</v>
      </c>
      <c r="E436" s="3">
        <v>1203.29</v>
      </c>
      <c r="F436" s="3">
        <v>409.03199999999998</v>
      </c>
      <c r="G436" s="4">
        <v>-852.97500000000002</v>
      </c>
      <c r="H436" s="4">
        <v>1241.3</v>
      </c>
      <c r="I436" s="4">
        <v>327.15899999999999</v>
      </c>
      <c r="J436" s="2">
        <v>-859.84400000000005</v>
      </c>
      <c r="K436" s="2">
        <v>1187.6500000000001</v>
      </c>
      <c r="L436" s="2">
        <v>339.911</v>
      </c>
      <c r="M436" s="7">
        <v>-1138.94</v>
      </c>
      <c r="N436" s="7">
        <v>1281.0999999999999</v>
      </c>
      <c r="O436" s="7">
        <v>445.06599999999997</v>
      </c>
      <c r="P436" s="7">
        <v>-1143.0999999999999</v>
      </c>
      <c r="Q436" s="7">
        <v>1272.72</v>
      </c>
      <c r="R436" s="7">
        <v>503.40699999999998</v>
      </c>
      <c r="S436" s="7">
        <v>-1158.51</v>
      </c>
      <c r="T436" s="7">
        <v>1217.68</v>
      </c>
      <c r="U436" s="7">
        <v>427.1</v>
      </c>
    </row>
    <row r="437" spans="1:21" x14ac:dyDescent="0.25">
      <c r="A437" s="5">
        <v>-824.91099999999994</v>
      </c>
      <c r="B437" s="5">
        <v>1261.48</v>
      </c>
      <c r="C437" s="5">
        <v>388.39800000000002</v>
      </c>
      <c r="D437" s="3">
        <v>-826.322</v>
      </c>
      <c r="E437" s="3">
        <v>1206</v>
      </c>
      <c r="F437" s="3">
        <v>407.29599999999999</v>
      </c>
      <c r="G437" s="4">
        <v>-851.71699999999998</v>
      </c>
      <c r="H437" s="4">
        <v>1243.78</v>
      </c>
      <c r="I437" s="4">
        <v>325.50400000000002</v>
      </c>
      <c r="J437" s="2">
        <v>-857.63</v>
      </c>
      <c r="K437" s="2">
        <v>1190.27</v>
      </c>
      <c r="L437" s="2">
        <v>338.32600000000002</v>
      </c>
      <c r="M437" s="7">
        <v>-1136.5899999999999</v>
      </c>
      <c r="N437" s="7">
        <v>1283.97</v>
      </c>
      <c r="O437" s="7">
        <v>441.85700000000003</v>
      </c>
      <c r="P437" s="7">
        <v>-1141.1500000000001</v>
      </c>
      <c r="Q437" s="7">
        <v>1275.74</v>
      </c>
      <c r="R437" s="7">
        <v>500.20299999999997</v>
      </c>
    </row>
    <row r="438" spans="1:21" x14ac:dyDescent="0.25">
      <c r="A438" s="5">
        <v>-823.58799999999997</v>
      </c>
      <c r="B438" s="5">
        <v>1264.57</v>
      </c>
      <c r="C438" s="5">
        <v>386.55500000000001</v>
      </c>
      <c r="D438" s="3">
        <v>-824.42899999999997</v>
      </c>
      <c r="E438" s="3">
        <v>1209.6099999999999</v>
      </c>
      <c r="F438" s="3">
        <v>405.55900000000003</v>
      </c>
      <c r="G438" s="4">
        <v>-850.51300000000003</v>
      </c>
      <c r="H438" s="4">
        <v>1246.8599999999999</v>
      </c>
      <c r="I438" s="4">
        <v>324.01400000000001</v>
      </c>
      <c r="J438" s="2">
        <v>-855.59799999999996</v>
      </c>
      <c r="K438" s="2">
        <v>1192.98</v>
      </c>
      <c r="L438" s="2">
        <v>336.96600000000001</v>
      </c>
      <c r="M438" s="7">
        <v>-1134.1300000000001</v>
      </c>
      <c r="N438" s="7">
        <v>1286.6400000000001</v>
      </c>
      <c r="O438" s="7">
        <v>438.399</v>
      </c>
      <c r="P438" s="7">
        <v>-1138.99</v>
      </c>
      <c r="Q438" s="7">
        <v>1278.53</v>
      </c>
      <c r="R438" s="7">
        <v>496.64800000000002</v>
      </c>
      <c r="S438" s="7">
        <v>-1155.3699999999999</v>
      </c>
      <c r="T438" s="7">
        <v>1224.06</v>
      </c>
      <c r="U438" s="7">
        <v>420.93</v>
      </c>
    </row>
    <row r="439" spans="1:21" x14ac:dyDescent="0.25">
      <c r="A439" s="5">
        <v>-822.16600000000005</v>
      </c>
      <c r="B439" s="5">
        <v>1267.6600000000001</v>
      </c>
      <c r="C439" s="5">
        <v>384.447</v>
      </c>
      <c r="D439" s="3">
        <v>-822.31100000000004</v>
      </c>
      <c r="E439" s="3">
        <v>1212.52</v>
      </c>
      <c r="F439" s="3">
        <v>403.69099999999997</v>
      </c>
      <c r="G439" s="4">
        <v>-849.34900000000005</v>
      </c>
      <c r="H439" s="4">
        <v>1249.2</v>
      </c>
      <c r="I439" s="4">
        <v>322.23200000000003</v>
      </c>
      <c r="J439" s="2">
        <v>-854.33399999999995</v>
      </c>
      <c r="K439" s="2">
        <v>1195.69</v>
      </c>
      <c r="L439" s="2">
        <v>335.55500000000001</v>
      </c>
      <c r="M439" s="7">
        <v>-1131.71</v>
      </c>
      <c r="N439" s="7">
        <v>1289.17</v>
      </c>
      <c r="O439" s="7">
        <v>434.75900000000001</v>
      </c>
      <c r="P439" s="7">
        <v>-1136.81</v>
      </c>
      <c r="Q439" s="7">
        <v>1281.33</v>
      </c>
      <c r="R439" s="7">
        <v>492.98700000000002</v>
      </c>
      <c r="S439" s="7">
        <v>-1153.92</v>
      </c>
      <c r="T439" s="7">
        <v>1226.83</v>
      </c>
      <c r="U439" s="7">
        <v>417.15600000000001</v>
      </c>
    </row>
    <row r="440" spans="1:21" x14ac:dyDescent="0.25">
      <c r="A440" s="5">
        <v>-819.63499999999999</v>
      </c>
      <c r="B440" s="5">
        <v>1270.4100000000001</v>
      </c>
      <c r="C440" s="5">
        <v>382.48399999999998</v>
      </c>
      <c r="D440" s="3">
        <v>-819.73</v>
      </c>
      <c r="E440" s="3">
        <v>1215.42</v>
      </c>
      <c r="F440" s="3">
        <v>402.32</v>
      </c>
      <c r="G440" s="4">
        <v>-847.49099999999999</v>
      </c>
      <c r="H440" s="4">
        <v>1251.5</v>
      </c>
      <c r="I440" s="4">
        <v>320.23399999999998</v>
      </c>
      <c r="J440" s="2">
        <v>-852.44500000000005</v>
      </c>
      <c r="K440" s="2">
        <v>1198.19</v>
      </c>
      <c r="L440" s="2">
        <v>334.14699999999999</v>
      </c>
      <c r="M440" s="7">
        <v>-1129.06</v>
      </c>
      <c r="N440" s="7">
        <v>1291.6600000000001</v>
      </c>
      <c r="O440" s="7">
        <v>430.95299999999997</v>
      </c>
      <c r="P440" s="7">
        <v>-1134.56</v>
      </c>
      <c r="Q440" s="7">
        <v>1283.94</v>
      </c>
      <c r="R440" s="7">
        <v>489.02199999999999</v>
      </c>
      <c r="S440" s="7">
        <v>-1152.5</v>
      </c>
      <c r="T440" s="7">
        <v>1229.8399999999999</v>
      </c>
      <c r="U440" s="7">
        <v>413.33499999999998</v>
      </c>
    </row>
    <row r="441" spans="1:21" x14ac:dyDescent="0.25">
      <c r="A441" s="5">
        <v>-817.24199999999996</v>
      </c>
      <c r="B441" s="5">
        <v>1274.06</v>
      </c>
      <c r="C441" s="5">
        <v>379.86500000000001</v>
      </c>
      <c r="D441" s="3">
        <v>-817.15300000000002</v>
      </c>
      <c r="E441" s="3">
        <v>1218.75</v>
      </c>
      <c r="F441" s="3">
        <v>400.18200000000002</v>
      </c>
      <c r="G441" s="4">
        <v>-845.41</v>
      </c>
      <c r="H441" s="4">
        <v>1254.53</v>
      </c>
      <c r="I441" s="4">
        <v>318.26</v>
      </c>
      <c r="J441" s="2">
        <v>-850.36699999999996</v>
      </c>
      <c r="K441" s="2">
        <v>1201.1400000000001</v>
      </c>
      <c r="L441" s="2">
        <v>332.37900000000002</v>
      </c>
      <c r="M441" s="7">
        <v>-1126.3</v>
      </c>
      <c r="N441" s="7">
        <v>1293.68</v>
      </c>
      <c r="O441" s="7">
        <v>426.685</v>
      </c>
      <c r="P441" s="7">
        <v>-1132.08</v>
      </c>
      <c r="Q441" s="7">
        <v>1286.1199999999999</v>
      </c>
      <c r="R441" s="7">
        <v>484.86799999999999</v>
      </c>
      <c r="S441" s="7">
        <v>-1149.4000000000001</v>
      </c>
      <c r="T441" s="7">
        <v>1232.25</v>
      </c>
      <c r="U441" s="7">
        <v>409.69799999999998</v>
      </c>
    </row>
    <row r="442" spans="1:21" x14ac:dyDescent="0.25">
      <c r="A442" s="5">
        <v>-813.22400000000005</v>
      </c>
      <c r="B442" s="5">
        <v>1276.7</v>
      </c>
      <c r="C442" s="5">
        <v>378.18400000000003</v>
      </c>
      <c r="D442" s="3">
        <v>-814.54200000000003</v>
      </c>
      <c r="E442" s="3">
        <v>1223.02</v>
      </c>
      <c r="F442" s="3">
        <v>397.55200000000002</v>
      </c>
      <c r="G442" s="4">
        <v>-843.04200000000003</v>
      </c>
      <c r="H442" s="4">
        <v>1257.82</v>
      </c>
      <c r="I442" s="4">
        <v>315.78300000000002</v>
      </c>
      <c r="J442" s="2">
        <v>-847.51</v>
      </c>
      <c r="K442" s="2">
        <v>1204.55</v>
      </c>
      <c r="L442" s="2">
        <v>330.29599999999999</v>
      </c>
      <c r="M442" s="7">
        <v>-1123.83</v>
      </c>
      <c r="N442" s="7">
        <v>1295.82</v>
      </c>
      <c r="O442" s="7">
        <v>422.46199999999999</v>
      </c>
      <c r="P442" s="7">
        <v>-1129.6099999999999</v>
      </c>
      <c r="Q442" s="7">
        <v>1288.3</v>
      </c>
      <c r="R442" s="7">
        <v>480.49700000000001</v>
      </c>
      <c r="S442" s="7">
        <v>-1147.78</v>
      </c>
      <c r="T442" s="7">
        <v>1234.6099999999999</v>
      </c>
      <c r="U442" s="7">
        <v>405.71100000000001</v>
      </c>
    </row>
    <row r="443" spans="1:21" x14ac:dyDescent="0.25">
      <c r="A443" s="5">
        <v>-811.71100000000001</v>
      </c>
      <c r="B443" s="5">
        <v>1281.71</v>
      </c>
      <c r="C443" s="5">
        <v>374.36700000000002</v>
      </c>
      <c r="D443" s="3">
        <v>-810.78800000000001</v>
      </c>
      <c r="E443" s="3">
        <v>1226.75</v>
      </c>
      <c r="F443" s="3">
        <v>394.78100000000001</v>
      </c>
      <c r="G443" s="4">
        <v>-840.99800000000005</v>
      </c>
      <c r="H443" s="4">
        <v>1261.4100000000001</v>
      </c>
      <c r="I443" s="4">
        <v>313.15699999999998</v>
      </c>
      <c r="J443" s="2">
        <v>-844.88599999999997</v>
      </c>
      <c r="K443" s="2">
        <v>1207.95</v>
      </c>
      <c r="L443" s="2">
        <v>328.02300000000002</v>
      </c>
      <c r="M443" s="7">
        <v>-1121.3800000000001</v>
      </c>
      <c r="N443" s="7">
        <v>1297.33</v>
      </c>
      <c r="O443" s="7">
        <v>418.04500000000002</v>
      </c>
      <c r="P443" s="7">
        <v>-1127.21</v>
      </c>
      <c r="Q443" s="7">
        <v>1290.2</v>
      </c>
      <c r="R443" s="7">
        <v>476.09500000000003</v>
      </c>
      <c r="S443" s="7">
        <v>-1146.06</v>
      </c>
      <c r="T443" s="7">
        <v>1234.69</v>
      </c>
      <c r="U443" s="7">
        <v>400.005</v>
      </c>
    </row>
    <row r="444" spans="1:21" x14ac:dyDescent="0.25">
      <c r="A444" s="5">
        <v>-809.08299999999997</v>
      </c>
      <c r="B444" s="5">
        <v>1285.28</v>
      </c>
      <c r="C444" s="5">
        <v>370.99900000000002</v>
      </c>
      <c r="D444" s="3">
        <v>-807.21299999999997</v>
      </c>
      <c r="E444" s="3">
        <v>1230.45</v>
      </c>
      <c r="F444" s="3">
        <v>392.28399999999999</v>
      </c>
      <c r="G444" s="4">
        <v>-838.47299999999996</v>
      </c>
      <c r="H444" s="4">
        <v>1264.3</v>
      </c>
      <c r="I444" s="4">
        <v>310.52800000000002</v>
      </c>
      <c r="J444" s="2">
        <v>-842.17499999999995</v>
      </c>
      <c r="K444" s="2">
        <v>1211.01</v>
      </c>
      <c r="L444" s="2">
        <v>325.86900000000003</v>
      </c>
      <c r="M444" s="7">
        <v>-1119.06</v>
      </c>
      <c r="N444" s="7">
        <v>1298.4100000000001</v>
      </c>
      <c r="O444" s="7">
        <v>413.34199999999998</v>
      </c>
      <c r="P444" s="7">
        <v>-1124.53</v>
      </c>
      <c r="Q444" s="7">
        <v>1291.78</v>
      </c>
      <c r="R444" s="7">
        <v>471.41500000000002</v>
      </c>
      <c r="S444" s="7">
        <v>-1144.48</v>
      </c>
      <c r="T444" s="7">
        <v>1237.53</v>
      </c>
      <c r="U444" s="7">
        <v>397.17200000000003</v>
      </c>
    </row>
    <row r="445" spans="1:21" x14ac:dyDescent="0.25">
      <c r="A445" s="5">
        <v>-805.39499999999998</v>
      </c>
      <c r="B445" s="5">
        <v>1288.1500000000001</v>
      </c>
      <c r="C445" s="5">
        <v>368.18</v>
      </c>
      <c r="D445" s="3">
        <v>-803.85799999999995</v>
      </c>
      <c r="E445" s="3">
        <v>1233.92</v>
      </c>
      <c r="F445" s="3">
        <v>389.63900000000001</v>
      </c>
      <c r="G445" s="4">
        <v>-835.99199999999996</v>
      </c>
      <c r="H445" s="4">
        <v>1266.93</v>
      </c>
      <c r="I445" s="4">
        <v>307.8</v>
      </c>
      <c r="J445" s="2">
        <v>-839.17100000000005</v>
      </c>
      <c r="K445" s="2">
        <v>1213.76</v>
      </c>
      <c r="L445" s="2">
        <v>323.72899999999998</v>
      </c>
      <c r="M445" s="7">
        <v>-1116.72</v>
      </c>
      <c r="N445" s="7">
        <v>1299.6500000000001</v>
      </c>
      <c r="O445" s="7">
        <v>408.68299999999999</v>
      </c>
      <c r="P445" s="7">
        <v>-1122.01</v>
      </c>
      <c r="Q445" s="7">
        <v>1293.21</v>
      </c>
      <c r="R445" s="7">
        <v>466.78300000000002</v>
      </c>
    </row>
    <row r="446" spans="1:21" x14ac:dyDescent="0.25">
      <c r="A446" s="5">
        <v>-802.35699999999997</v>
      </c>
      <c r="B446" s="5">
        <v>1291.9000000000001</v>
      </c>
      <c r="C446" s="5">
        <v>364.48500000000001</v>
      </c>
      <c r="D446" s="3">
        <v>-800.11500000000001</v>
      </c>
      <c r="E446" s="3">
        <v>1237.8499999999999</v>
      </c>
      <c r="F446" s="3">
        <v>386.61200000000002</v>
      </c>
      <c r="G446" s="4">
        <v>-833.04200000000003</v>
      </c>
      <c r="H446" s="4">
        <v>1269.68</v>
      </c>
      <c r="I446" s="4">
        <v>305.06799999999998</v>
      </c>
      <c r="J446" s="2">
        <v>-835.90099999999995</v>
      </c>
      <c r="K446" s="2">
        <v>1216.3399999999999</v>
      </c>
      <c r="L446" s="2">
        <v>321.65300000000002</v>
      </c>
      <c r="M446" s="7">
        <v>-1114.47</v>
      </c>
      <c r="N446" s="7">
        <v>1300.56</v>
      </c>
      <c r="O446" s="7">
        <v>403.75299999999999</v>
      </c>
      <c r="P446" s="7">
        <v>-1119.23</v>
      </c>
      <c r="Q446" s="7">
        <v>1294.56</v>
      </c>
      <c r="R446" s="7">
        <v>461.97800000000001</v>
      </c>
    </row>
    <row r="447" spans="1:21" x14ac:dyDescent="0.25">
      <c r="A447" s="5">
        <v>-798.75300000000004</v>
      </c>
      <c r="B447" s="5">
        <v>1295.1099999999999</v>
      </c>
      <c r="C447" s="5">
        <v>361.50400000000002</v>
      </c>
      <c r="D447" s="3">
        <v>-795.88800000000003</v>
      </c>
      <c r="E447" s="3">
        <v>1241.54</v>
      </c>
      <c r="F447" s="3">
        <v>383.63799999999998</v>
      </c>
      <c r="G447" s="4">
        <v>-830.39400000000001</v>
      </c>
      <c r="H447" s="4">
        <v>1272.6099999999999</v>
      </c>
      <c r="I447" s="4">
        <v>302.04199999999997</v>
      </c>
      <c r="J447" s="2">
        <v>-833.12599999999998</v>
      </c>
      <c r="K447" s="2">
        <v>1219.68</v>
      </c>
      <c r="L447" s="2">
        <v>319.02499999999998</v>
      </c>
      <c r="M447" s="7">
        <v>-1111.99</v>
      </c>
      <c r="N447" s="7">
        <v>1301.81</v>
      </c>
      <c r="O447" s="7">
        <v>398.97199999999998</v>
      </c>
      <c r="P447" s="7">
        <v>-1116.6300000000001</v>
      </c>
      <c r="Q447" s="7">
        <v>1295.8900000000001</v>
      </c>
      <c r="R447" s="7">
        <v>457.154</v>
      </c>
    </row>
    <row r="448" spans="1:21" x14ac:dyDescent="0.25">
      <c r="A448" s="5">
        <v>-794.86599999999999</v>
      </c>
      <c r="B448" s="5">
        <v>1298.54</v>
      </c>
      <c r="C448" s="5">
        <v>357.65100000000001</v>
      </c>
      <c r="D448" s="3">
        <v>-791.93399999999997</v>
      </c>
      <c r="E448" s="3">
        <v>1244.49</v>
      </c>
      <c r="F448" s="3">
        <v>380.40800000000002</v>
      </c>
      <c r="G448" s="4">
        <v>-827.596</v>
      </c>
      <c r="H448" s="4">
        <v>1275.51</v>
      </c>
      <c r="I448" s="4">
        <v>299.08999999999997</v>
      </c>
      <c r="J448" s="2">
        <v>-829.62699999999995</v>
      </c>
      <c r="K448" s="2">
        <v>1222.4100000000001</v>
      </c>
      <c r="L448" s="2">
        <v>316.661</v>
      </c>
      <c r="M448" s="7">
        <v>-1109.33</v>
      </c>
      <c r="N448" s="7">
        <v>1302.73</v>
      </c>
      <c r="O448" s="7">
        <v>393.81400000000002</v>
      </c>
      <c r="P448" s="7">
        <v>-1113.56</v>
      </c>
      <c r="Q448" s="7">
        <v>1297.17</v>
      </c>
      <c r="R448" s="7">
        <v>452.06099999999998</v>
      </c>
    </row>
    <row r="449" spans="1:21" x14ac:dyDescent="0.25">
      <c r="A449" s="5">
        <v>-791.45500000000004</v>
      </c>
      <c r="B449" s="5">
        <v>1301.96</v>
      </c>
      <c r="C449" s="5">
        <v>353.43</v>
      </c>
      <c r="D449" s="3">
        <v>-788.38199999999995</v>
      </c>
      <c r="E449" s="3">
        <v>1248.3900000000001</v>
      </c>
      <c r="F449" s="3">
        <v>376.815</v>
      </c>
      <c r="G449" s="4">
        <v>-824.75300000000004</v>
      </c>
      <c r="H449" s="4">
        <v>1278.23</v>
      </c>
      <c r="I449" s="4">
        <v>295.87</v>
      </c>
      <c r="J449" s="2">
        <v>-826.53200000000004</v>
      </c>
      <c r="K449" s="2">
        <v>1225.51</v>
      </c>
      <c r="L449" s="2">
        <v>313.99400000000003</v>
      </c>
      <c r="M449" s="7">
        <v>-1106.23</v>
      </c>
      <c r="N449" s="7">
        <v>1304.07</v>
      </c>
      <c r="O449" s="7">
        <v>388.89499999999998</v>
      </c>
      <c r="P449" s="7">
        <v>-1110.18</v>
      </c>
      <c r="Q449" s="7">
        <v>1298.8399999999999</v>
      </c>
      <c r="R449" s="7">
        <v>446.92200000000003</v>
      </c>
    </row>
    <row r="450" spans="1:21" x14ac:dyDescent="0.25">
      <c r="A450" s="5">
        <v>-787.553</v>
      </c>
      <c r="B450" s="5">
        <v>1304.95</v>
      </c>
      <c r="C450" s="5">
        <v>349.79199999999997</v>
      </c>
      <c r="D450" s="3">
        <v>-784.15499999999997</v>
      </c>
      <c r="E450" s="3">
        <v>1252.1300000000001</v>
      </c>
      <c r="F450" s="3">
        <v>373.20400000000001</v>
      </c>
      <c r="G450" s="4">
        <v>-822.11800000000005</v>
      </c>
      <c r="H450" s="4">
        <v>1280.8599999999999</v>
      </c>
      <c r="I450" s="4">
        <v>292.28100000000001</v>
      </c>
      <c r="J450" s="2">
        <v>-823.40300000000002</v>
      </c>
      <c r="K450" s="2">
        <v>1228.25</v>
      </c>
      <c r="L450" s="2">
        <v>310.98700000000002</v>
      </c>
      <c r="M450" s="7">
        <v>-1102.9000000000001</v>
      </c>
      <c r="N450" s="7">
        <v>1305.17</v>
      </c>
      <c r="O450" s="7">
        <v>383.59</v>
      </c>
      <c r="P450" s="7">
        <v>-1106.67</v>
      </c>
      <c r="Q450" s="7">
        <v>1300.3800000000001</v>
      </c>
      <c r="R450" s="7">
        <v>441.83</v>
      </c>
      <c r="S450" s="7">
        <v>-1133.47</v>
      </c>
      <c r="T450" s="7">
        <v>1244.8</v>
      </c>
      <c r="U450" s="7">
        <v>369.11</v>
      </c>
    </row>
    <row r="451" spans="1:21" x14ac:dyDescent="0.25">
      <c r="A451" s="5">
        <v>-784.21500000000003</v>
      </c>
      <c r="B451" s="5">
        <v>1308.26</v>
      </c>
      <c r="C451" s="5">
        <v>345.49700000000001</v>
      </c>
      <c r="D451" s="3">
        <v>-779.62300000000005</v>
      </c>
      <c r="E451" s="3">
        <v>1254.8699999999999</v>
      </c>
      <c r="F451" s="3">
        <v>369.596</v>
      </c>
      <c r="G451" s="4">
        <v>-819.15899999999999</v>
      </c>
      <c r="H451" s="4">
        <v>1283.73</v>
      </c>
      <c r="I451" s="4">
        <v>288.71100000000001</v>
      </c>
      <c r="J451" s="2">
        <v>-820.53399999999999</v>
      </c>
      <c r="K451" s="2">
        <v>1231.19</v>
      </c>
      <c r="L451" s="2">
        <v>307.76799999999997</v>
      </c>
      <c r="M451" s="7">
        <v>-1099.3499999999999</v>
      </c>
      <c r="N451" s="7">
        <v>1306.5</v>
      </c>
      <c r="O451" s="7">
        <v>378.47800000000001</v>
      </c>
      <c r="P451" s="7">
        <v>-1102.83</v>
      </c>
      <c r="Q451" s="7">
        <v>1301.93</v>
      </c>
      <c r="R451" s="7">
        <v>436.66199999999998</v>
      </c>
    </row>
    <row r="452" spans="1:21" x14ac:dyDescent="0.25">
      <c r="A452" s="5">
        <v>-780.84199999999998</v>
      </c>
      <c r="B452" s="5">
        <v>1311.52</v>
      </c>
      <c r="C452" s="5">
        <v>340.81900000000002</v>
      </c>
      <c r="D452" s="3">
        <v>-776.58500000000004</v>
      </c>
      <c r="E452" s="3">
        <v>1258.47</v>
      </c>
      <c r="F452" s="3">
        <v>365.428</v>
      </c>
      <c r="G452" s="4">
        <v>-816.62099999999998</v>
      </c>
      <c r="H452" s="4">
        <v>1286.3499999999999</v>
      </c>
      <c r="I452" s="4">
        <v>285.45100000000002</v>
      </c>
      <c r="J452" s="2">
        <v>-817.46199999999999</v>
      </c>
      <c r="K452" s="2">
        <v>1233.8900000000001</v>
      </c>
      <c r="L452" s="2">
        <v>304.94299999999998</v>
      </c>
      <c r="M452" s="7">
        <v>-1095.8599999999999</v>
      </c>
      <c r="N452" s="7">
        <v>1308.01</v>
      </c>
      <c r="O452" s="7">
        <v>373.53</v>
      </c>
      <c r="P452" s="7">
        <v>-1098.92</v>
      </c>
      <c r="Q452" s="7">
        <v>1303.53</v>
      </c>
      <c r="R452" s="7">
        <v>431.79399999999998</v>
      </c>
      <c r="S452" s="7">
        <v>-1127.53</v>
      </c>
      <c r="T452" s="7">
        <v>1248.3599999999999</v>
      </c>
      <c r="U452" s="7">
        <v>360.173</v>
      </c>
    </row>
    <row r="453" spans="1:21" x14ac:dyDescent="0.25">
      <c r="A453" s="5">
        <v>-777.47</v>
      </c>
      <c r="B453" s="5">
        <v>1313.99</v>
      </c>
      <c r="C453" s="5">
        <v>337.68</v>
      </c>
      <c r="D453" s="3">
        <v>-771.97</v>
      </c>
      <c r="E453" s="3">
        <v>1261.02</v>
      </c>
      <c r="F453" s="3">
        <v>362</v>
      </c>
      <c r="G453" s="4">
        <v>-814.03099999999995</v>
      </c>
      <c r="H453" s="4">
        <v>1288.5999999999999</v>
      </c>
      <c r="I453" s="4">
        <v>281.98</v>
      </c>
      <c r="J453" s="2">
        <v>-813.91200000000003</v>
      </c>
      <c r="K453" s="2">
        <v>1236.06</v>
      </c>
      <c r="L453" s="2">
        <v>302.108</v>
      </c>
      <c r="M453" s="7">
        <v>-1092.17</v>
      </c>
      <c r="N453" s="7">
        <v>1309.6099999999999</v>
      </c>
      <c r="O453" s="7">
        <v>368.93</v>
      </c>
      <c r="P453" s="7">
        <v>-1094.98</v>
      </c>
      <c r="Q453" s="7">
        <v>1305.32</v>
      </c>
      <c r="R453" s="7">
        <v>427.15800000000002</v>
      </c>
    </row>
    <row r="454" spans="1:21" x14ac:dyDescent="0.25">
      <c r="A454" s="5">
        <v>-773.77800000000002</v>
      </c>
      <c r="B454" s="5">
        <v>1316.57</v>
      </c>
      <c r="C454" s="5">
        <v>333.04300000000001</v>
      </c>
      <c r="D454" s="3">
        <v>-768.21400000000006</v>
      </c>
      <c r="E454" s="3">
        <v>1264.05</v>
      </c>
      <c r="F454" s="3">
        <v>357.94499999999999</v>
      </c>
      <c r="G454" s="4">
        <v>-810.96400000000006</v>
      </c>
      <c r="H454" s="4">
        <v>1290.5899999999999</v>
      </c>
      <c r="I454" s="4">
        <v>278.34899999999999</v>
      </c>
      <c r="J454" s="2">
        <v>-810.57</v>
      </c>
      <c r="K454" s="2">
        <v>1238.2</v>
      </c>
      <c r="L454" s="2">
        <v>298.92</v>
      </c>
      <c r="M454" s="7">
        <v>-1088.56</v>
      </c>
      <c r="N454" s="7">
        <v>1311.58</v>
      </c>
      <c r="O454" s="7">
        <v>364.726</v>
      </c>
      <c r="P454" s="7">
        <v>-1090.98</v>
      </c>
      <c r="Q454" s="7">
        <v>1307.42</v>
      </c>
      <c r="R454" s="7">
        <v>422.82900000000001</v>
      </c>
    </row>
    <row r="455" spans="1:21" x14ac:dyDescent="0.25">
      <c r="A455" s="5">
        <v>-769.89300000000003</v>
      </c>
      <c r="B455" s="5">
        <v>1318.85</v>
      </c>
      <c r="C455" s="5">
        <v>328.16800000000001</v>
      </c>
      <c r="D455" s="3">
        <v>-763.85199999999998</v>
      </c>
      <c r="E455" s="3">
        <v>1266.44</v>
      </c>
      <c r="F455" s="3">
        <v>353.81</v>
      </c>
      <c r="G455" s="4">
        <v>-807.678</v>
      </c>
      <c r="H455" s="4">
        <v>1292.28</v>
      </c>
      <c r="I455" s="4">
        <v>274.88400000000001</v>
      </c>
      <c r="J455" s="2">
        <v>-807.23199999999997</v>
      </c>
      <c r="K455" s="2">
        <v>1240.1600000000001</v>
      </c>
      <c r="L455" s="2">
        <v>295.92500000000001</v>
      </c>
      <c r="P455" s="7">
        <v>-1086.7</v>
      </c>
      <c r="Q455" s="7">
        <v>1309.96</v>
      </c>
      <c r="R455" s="7">
        <v>418.983</v>
      </c>
    </row>
    <row r="456" spans="1:21" x14ac:dyDescent="0.25">
      <c r="A456" s="5">
        <v>-765.16700000000003</v>
      </c>
      <c r="B456" s="5">
        <v>1320.38</v>
      </c>
      <c r="C456" s="5">
        <v>324.62400000000002</v>
      </c>
      <c r="D456" s="3">
        <v>-758.92100000000005</v>
      </c>
      <c r="E456" s="3">
        <v>1268.3399999999999</v>
      </c>
      <c r="F456" s="3">
        <v>350.37400000000002</v>
      </c>
      <c r="G456" s="4">
        <v>-803.899</v>
      </c>
      <c r="H456" s="4">
        <v>1293.6600000000001</v>
      </c>
      <c r="I456" s="4">
        <v>271.63900000000001</v>
      </c>
      <c r="J456" s="2">
        <v>-802.976</v>
      </c>
      <c r="K456" s="2">
        <v>1241.48</v>
      </c>
      <c r="L456" s="2">
        <v>293.19499999999999</v>
      </c>
      <c r="P456" s="7">
        <v>-1082.42</v>
      </c>
      <c r="Q456" s="7">
        <v>1312.9</v>
      </c>
      <c r="R456" s="7">
        <v>415.46499999999997</v>
      </c>
    </row>
    <row r="457" spans="1:21" x14ac:dyDescent="0.25">
      <c r="A457" s="5">
        <v>-760.41899999999998</v>
      </c>
      <c r="B457" s="5">
        <v>1321.79</v>
      </c>
      <c r="C457" s="5">
        <v>320.66199999999998</v>
      </c>
      <c r="D457" s="3">
        <v>-754.02599999999995</v>
      </c>
      <c r="E457" s="3">
        <v>1269.83</v>
      </c>
      <c r="F457" s="3">
        <v>346.601</v>
      </c>
      <c r="G457" s="4">
        <v>-800.02700000000004</v>
      </c>
      <c r="H457" s="4">
        <v>1294.81</v>
      </c>
      <c r="I457" s="4">
        <v>268.19499999999999</v>
      </c>
      <c r="J457" s="2">
        <v>-798.40499999999997</v>
      </c>
      <c r="K457" s="2">
        <v>1241.54</v>
      </c>
      <c r="L457" s="2">
        <v>290.97000000000003</v>
      </c>
      <c r="P457" s="7">
        <v>-1077.5899999999999</v>
      </c>
      <c r="Q457" s="7">
        <v>1316.26</v>
      </c>
      <c r="R457" s="7">
        <v>412.21800000000002</v>
      </c>
    </row>
    <row r="458" spans="1:21" x14ac:dyDescent="0.25">
      <c r="A458" s="5">
        <v>-755.49900000000002</v>
      </c>
      <c r="B458" s="5">
        <v>1322.86</v>
      </c>
      <c r="C458" s="5">
        <v>316.916</v>
      </c>
      <c r="D458" s="3">
        <v>-749.11300000000006</v>
      </c>
      <c r="E458" s="3">
        <v>1270.82</v>
      </c>
      <c r="F458" s="3">
        <v>343.44099999999997</v>
      </c>
      <c r="G458" s="4">
        <v>-796.16600000000005</v>
      </c>
      <c r="H458" s="4">
        <v>1295.29</v>
      </c>
      <c r="I458" s="4">
        <v>265.19099999999997</v>
      </c>
      <c r="J458" s="2">
        <v>-794.95600000000002</v>
      </c>
      <c r="K458" s="2">
        <v>1243.1199999999999</v>
      </c>
      <c r="L458" s="2">
        <v>287.81299999999999</v>
      </c>
      <c r="P458" s="7">
        <v>-1072.7</v>
      </c>
      <c r="Q458" s="7">
        <v>1320.87</v>
      </c>
      <c r="R458" s="7">
        <v>409.51</v>
      </c>
    </row>
    <row r="459" spans="1:21" x14ac:dyDescent="0.25">
      <c r="A459" s="5">
        <v>-751.36300000000006</v>
      </c>
      <c r="B459" s="5">
        <v>1323.72</v>
      </c>
      <c r="C459" s="5">
        <v>313.31400000000002</v>
      </c>
      <c r="D459" s="3">
        <v>-744.55200000000002</v>
      </c>
      <c r="E459" s="3">
        <v>1272.54</v>
      </c>
      <c r="F459" s="3">
        <v>339.66699999999997</v>
      </c>
      <c r="G459" s="4">
        <v>-794.56200000000001</v>
      </c>
      <c r="H459" s="4">
        <v>1294.78</v>
      </c>
      <c r="I459" s="4">
        <v>262.10500000000002</v>
      </c>
      <c r="J459" s="2">
        <v>-790.93100000000004</v>
      </c>
      <c r="K459" s="2">
        <v>1243.6500000000001</v>
      </c>
      <c r="L459" s="2">
        <v>285.47300000000001</v>
      </c>
      <c r="P459" s="7">
        <v>-1067.05</v>
      </c>
      <c r="Q459" s="7">
        <v>1326.12</v>
      </c>
      <c r="R459" s="7">
        <v>407.35300000000001</v>
      </c>
    </row>
    <row r="460" spans="1:21" x14ac:dyDescent="0.25">
      <c r="A460" s="5">
        <v>-747.48599999999999</v>
      </c>
      <c r="B460" s="5">
        <v>1324.5</v>
      </c>
      <c r="C460" s="5">
        <v>309.23599999999999</v>
      </c>
      <c r="D460" s="3">
        <v>-739.928</v>
      </c>
      <c r="E460" s="3">
        <v>1273.21</v>
      </c>
      <c r="F460" s="3">
        <v>336.78899999999999</v>
      </c>
      <c r="G460" s="4">
        <v>-790.83699999999999</v>
      </c>
      <c r="H460" s="4">
        <v>1295.57</v>
      </c>
      <c r="I460" s="4">
        <v>259.29500000000002</v>
      </c>
      <c r="J460" s="2">
        <v>-787.35900000000004</v>
      </c>
      <c r="K460" s="2">
        <v>1244.32</v>
      </c>
      <c r="L460" s="2">
        <v>283.38400000000001</v>
      </c>
      <c r="P460" s="7">
        <v>-1060.42</v>
      </c>
      <c r="Q460" s="7">
        <v>1332.41</v>
      </c>
      <c r="R460" s="7">
        <v>405.83600000000001</v>
      </c>
    </row>
    <row r="461" spans="1:21" x14ac:dyDescent="0.25">
      <c r="A461" s="5">
        <v>-742.64200000000005</v>
      </c>
      <c r="B461" s="5">
        <v>1325.05</v>
      </c>
      <c r="C461" s="5">
        <v>306.19900000000001</v>
      </c>
      <c r="D461" s="3">
        <v>-735.18299999999999</v>
      </c>
      <c r="E461" s="3">
        <v>1273.1500000000001</v>
      </c>
      <c r="F461" s="3">
        <v>334.75799999999998</v>
      </c>
      <c r="G461" s="4">
        <v>-787.62099999999998</v>
      </c>
      <c r="H461" s="4">
        <v>1296.3599999999999</v>
      </c>
      <c r="I461" s="4">
        <v>256.79700000000003</v>
      </c>
      <c r="J461" s="2">
        <v>-783.61099999999999</v>
      </c>
      <c r="K461" s="2">
        <v>1244.6300000000001</v>
      </c>
      <c r="L461" s="2">
        <v>281.35500000000002</v>
      </c>
      <c r="P461" s="7">
        <v>-1052.92</v>
      </c>
      <c r="Q461" s="7">
        <v>1339.84</v>
      </c>
      <c r="R461" s="7">
        <v>405.23500000000001</v>
      </c>
    </row>
    <row r="462" spans="1:21" x14ac:dyDescent="0.25">
      <c r="A462" s="5">
        <v>-737.76499999999999</v>
      </c>
      <c r="B462" s="5">
        <v>1325.81</v>
      </c>
      <c r="C462" s="5">
        <v>304.02100000000002</v>
      </c>
      <c r="D462" s="3">
        <v>-731.03800000000001</v>
      </c>
      <c r="E462" s="3">
        <v>1274.1300000000001</v>
      </c>
      <c r="F462" s="3">
        <v>332.09</v>
      </c>
      <c r="G462" s="4">
        <v>-784.13699999999994</v>
      </c>
      <c r="H462" s="4">
        <v>1297.03</v>
      </c>
      <c r="I462" s="4">
        <v>254.916</v>
      </c>
      <c r="J462" s="2">
        <v>-780.14300000000003</v>
      </c>
      <c r="K462" s="2">
        <v>1245.73</v>
      </c>
      <c r="L462" s="2">
        <v>279.67599999999999</v>
      </c>
      <c r="P462" s="7">
        <v>-1044.08</v>
      </c>
      <c r="Q462" s="7">
        <v>1348.07</v>
      </c>
      <c r="R462" s="7">
        <v>405.392</v>
      </c>
    </row>
    <row r="463" spans="1:21" x14ac:dyDescent="0.25">
      <c r="A463" s="5">
        <v>-733.21600000000001</v>
      </c>
      <c r="B463" s="5">
        <v>1326.56</v>
      </c>
      <c r="C463" s="5">
        <v>302.20299999999997</v>
      </c>
      <c r="D463" s="3">
        <v>-727.125</v>
      </c>
      <c r="E463" s="3">
        <v>1275.46</v>
      </c>
      <c r="F463" s="3">
        <v>329.95</v>
      </c>
      <c r="G463" s="4">
        <v>-780.56899999999996</v>
      </c>
      <c r="H463" s="4">
        <v>1298.25</v>
      </c>
      <c r="I463" s="4">
        <v>253.31200000000001</v>
      </c>
      <c r="J463" s="2">
        <v>-776.78200000000004</v>
      </c>
      <c r="K463" s="2">
        <v>1246.99</v>
      </c>
      <c r="L463" s="2">
        <v>278.41199999999998</v>
      </c>
      <c r="P463" s="7">
        <v>-1033.8900000000001</v>
      </c>
      <c r="Q463" s="7">
        <v>1357.56</v>
      </c>
      <c r="R463" s="7">
        <v>406.39800000000002</v>
      </c>
    </row>
    <row r="464" spans="1:21" x14ac:dyDescent="0.25">
      <c r="A464" s="5">
        <v>-730.31600000000003</v>
      </c>
      <c r="B464" s="5">
        <v>1328.34</v>
      </c>
      <c r="C464" s="5">
        <v>299.73399999999998</v>
      </c>
      <c r="D464" s="3">
        <v>-723.00300000000004</v>
      </c>
      <c r="E464" s="3">
        <v>1276.83</v>
      </c>
      <c r="F464" s="3">
        <v>328.67899999999997</v>
      </c>
      <c r="G464" s="4">
        <v>-775.65</v>
      </c>
      <c r="H464" s="4">
        <v>1298.04</v>
      </c>
      <c r="I464" s="4">
        <v>252.666</v>
      </c>
      <c r="J464" s="2">
        <v>-773.601</v>
      </c>
      <c r="K464" s="2">
        <v>1248.06</v>
      </c>
      <c r="L464" s="2">
        <v>277.62400000000002</v>
      </c>
      <c r="P464" s="7">
        <v>-1022.47</v>
      </c>
      <c r="Q464" s="7">
        <v>1368.69</v>
      </c>
      <c r="R464" s="7">
        <v>408.50200000000001</v>
      </c>
    </row>
    <row r="465" spans="1:24" x14ac:dyDescent="0.25">
      <c r="A465" s="5">
        <v>-726.81299999999999</v>
      </c>
      <c r="B465" s="5">
        <v>1329.35</v>
      </c>
      <c r="C465" s="5">
        <v>297.85399999999998</v>
      </c>
      <c r="D465" s="3">
        <v>-719.64300000000003</v>
      </c>
      <c r="E465" s="3">
        <v>1278.9100000000001</v>
      </c>
      <c r="F465" s="3">
        <v>326.96499999999997</v>
      </c>
      <c r="G465" s="4">
        <v>-774.42499999999995</v>
      </c>
      <c r="H465" s="4">
        <v>1300.1199999999999</v>
      </c>
      <c r="I465" s="4">
        <v>250.79599999999999</v>
      </c>
      <c r="J465" s="2">
        <v>-770.20500000000004</v>
      </c>
      <c r="K465" s="2">
        <v>1249.42</v>
      </c>
      <c r="L465" s="2">
        <v>276.86900000000003</v>
      </c>
      <c r="P465" s="7">
        <v>-1009.41</v>
      </c>
      <c r="Q465" s="7">
        <v>1380.89</v>
      </c>
      <c r="R465" s="7">
        <v>411.22</v>
      </c>
    </row>
    <row r="466" spans="1:24" x14ac:dyDescent="0.25">
      <c r="A466" s="5">
        <v>-722.95600000000002</v>
      </c>
      <c r="B466" s="5">
        <v>1330.94</v>
      </c>
      <c r="C466" s="5">
        <v>296.50900000000001</v>
      </c>
      <c r="D466" s="3">
        <v>-715.62599999999998</v>
      </c>
      <c r="E466" s="3">
        <v>1280</v>
      </c>
      <c r="F466" s="3">
        <v>325.97300000000001</v>
      </c>
      <c r="G466" s="4">
        <v>-771.07899999999995</v>
      </c>
      <c r="H466" s="4">
        <v>1301.24</v>
      </c>
      <c r="I466" s="4">
        <v>249.96100000000001</v>
      </c>
      <c r="J466" s="2">
        <v>-766.98699999999997</v>
      </c>
      <c r="K466" s="2">
        <v>1250.67</v>
      </c>
      <c r="L466" s="2">
        <v>276.245</v>
      </c>
      <c r="P466" s="7">
        <v>-995.18</v>
      </c>
      <c r="Q466" s="7">
        <v>1395.13</v>
      </c>
      <c r="R466" s="7">
        <v>415.41500000000002</v>
      </c>
    </row>
    <row r="467" spans="1:24" x14ac:dyDescent="0.25">
      <c r="A467" s="5">
        <v>-719.61300000000006</v>
      </c>
      <c r="B467" s="5">
        <v>1332.05</v>
      </c>
      <c r="C467" s="5">
        <v>295.29199999999997</v>
      </c>
      <c r="D467" s="3">
        <v>-712.346</v>
      </c>
      <c r="E467" s="3">
        <v>1282.01</v>
      </c>
      <c r="F467" s="3">
        <v>324.68799999999999</v>
      </c>
      <c r="G467" s="4">
        <v>-766.952</v>
      </c>
      <c r="H467" s="4">
        <v>1301.31</v>
      </c>
      <c r="I467" s="4">
        <v>249.369</v>
      </c>
      <c r="J467" s="2">
        <v>-763.98699999999997</v>
      </c>
      <c r="K467" s="2">
        <v>1251.8</v>
      </c>
      <c r="L467" s="2">
        <v>275.69</v>
      </c>
      <c r="P467" s="7">
        <v>-979.447</v>
      </c>
      <c r="Q467" s="7">
        <v>1410.07</v>
      </c>
      <c r="R467" s="7">
        <v>420.483</v>
      </c>
    </row>
    <row r="468" spans="1:24" x14ac:dyDescent="0.25">
      <c r="A468" s="5">
        <v>-717.154</v>
      </c>
      <c r="B468" s="5">
        <v>1333.67</v>
      </c>
      <c r="C468" s="5">
        <v>293.64</v>
      </c>
      <c r="D468" s="3">
        <v>-708.99</v>
      </c>
      <c r="E468" s="3">
        <v>1282.93</v>
      </c>
      <c r="F468" s="3">
        <v>323.93299999999999</v>
      </c>
      <c r="G468" s="4">
        <v>-765.80399999999997</v>
      </c>
      <c r="H468" s="4">
        <v>1303.42</v>
      </c>
      <c r="I468" s="4">
        <v>248.4</v>
      </c>
      <c r="J468" s="2">
        <v>-761.25699999999995</v>
      </c>
      <c r="K468" s="2">
        <v>1253.1400000000001</v>
      </c>
      <c r="L468" s="2">
        <v>275.34199999999998</v>
      </c>
      <c r="P468" s="7">
        <v>-962.44600000000003</v>
      </c>
      <c r="Q468" s="7">
        <v>1426.3</v>
      </c>
      <c r="R468" s="7">
        <v>427.01100000000002</v>
      </c>
    </row>
    <row r="469" spans="1:24" x14ac:dyDescent="0.25">
      <c r="A469" s="5">
        <v>-713.71799999999996</v>
      </c>
      <c r="B469" s="5">
        <v>1334.21</v>
      </c>
      <c r="C469" s="5">
        <v>292.81799999999998</v>
      </c>
      <c r="D469" s="3">
        <v>-706.21100000000001</v>
      </c>
      <c r="E469" s="3">
        <v>1285.01</v>
      </c>
      <c r="F469" s="3">
        <v>322.07100000000003</v>
      </c>
      <c r="G469" s="4">
        <v>-763.12099999999998</v>
      </c>
      <c r="H469" s="4">
        <v>1304.02</v>
      </c>
      <c r="I469" s="4">
        <v>247.59200000000001</v>
      </c>
      <c r="J469" s="2">
        <v>-758.40700000000004</v>
      </c>
      <c r="K469" s="2">
        <v>1253.8599999999999</v>
      </c>
      <c r="L469" s="2">
        <v>274.92700000000002</v>
      </c>
      <c r="P469" s="7">
        <v>-944.54899999999998</v>
      </c>
      <c r="Q469" s="7">
        <v>1443.77</v>
      </c>
      <c r="R469" s="7">
        <v>435.03500000000003</v>
      </c>
    </row>
    <row r="470" spans="1:24" x14ac:dyDescent="0.25">
      <c r="A470" s="5">
        <v>-711.65099999999995</v>
      </c>
      <c r="B470" s="5">
        <v>1335.31</v>
      </c>
      <c r="C470" s="5">
        <v>291.01</v>
      </c>
      <c r="D470" s="3">
        <v>-702.69799999999998</v>
      </c>
      <c r="E470" s="3">
        <v>1286.5</v>
      </c>
      <c r="F470" s="3">
        <v>320.90600000000001</v>
      </c>
      <c r="G470" s="4">
        <v>-760.27499999999998</v>
      </c>
      <c r="H470" s="4">
        <v>1304.6500000000001</v>
      </c>
      <c r="I470" s="4">
        <v>247.447</v>
      </c>
      <c r="J470" s="2">
        <v>-755.87699999999995</v>
      </c>
      <c r="K470" s="2">
        <v>1254.79</v>
      </c>
      <c r="L470" s="2">
        <v>274.68299999999999</v>
      </c>
      <c r="P470" s="7">
        <v>-925.82799999999997</v>
      </c>
      <c r="Q470" s="7">
        <v>1462.04</v>
      </c>
      <c r="R470" s="7">
        <v>444.54500000000002</v>
      </c>
    </row>
    <row r="471" spans="1:24" x14ac:dyDescent="0.25">
      <c r="A471" s="5">
        <v>-708.24099999999999</v>
      </c>
      <c r="B471" s="5">
        <v>1335.54</v>
      </c>
      <c r="C471" s="5">
        <v>290.12099999999998</v>
      </c>
      <c r="D471" s="3">
        <v>-699.83399999999995</v>
      </c>
      <c r="E471" s="3">
        <v>1286.3599999999999</v>
      </c>
      <c r="F471" s="3">
        <v>320.30200000000002</v>
      </c>
      <c r="G471" s="4">
        <v>-757.54600000000005</v>
      </c>
      <c r="H471" s="4">
        <v>1304.5</v>
      </c>
      <c r="I471" s="4">
        <v>245.34200000000001</v>
      </c>
      <c r="J471" s="2">
        <v>-752.99300000000005</v>
      </c>
      <c r="K471" s="2">
        <v>1255.04</v>
      </c>
      <c r="L471" s="2">
        <v>274.447</v>
      </c>
      <c r="P471" s="7">
        <v>-908.38699999999994</v>
      </c>
      <c r="Q471" s="7">
        <v>1478.56</v>
      </c>
      <c r="R471" s="7">
        <v>457.05799999999999</v>
      </c>
    </row>
    <row r="472" spans="1:24" x14ac:dyDescent="0.25">
      <c r="A472" s="5">
        <v>-703.95600000000002</v>
      </c>
      <c r="B472" s="5">
        <v>1335.25</v>
      </c>
      <c r="C472" s="5">
        <v>289.09699999999998</v>
      </c>
      <c r="D472" s="3">
        <v>-696.22199999999998</v>
      </c>
      <c r="E472" s="3">
        <v>1287.4100000000001</v>
      </c>
      <c r="F472" s="3">
        <v>318.791</v>
      </c>
      <c r="G472" s="4">
        <v>-754.70399999999995</v>
      </c>
      <c r="H472" s="4">
        <v>1304.7</v>
      </c>
      <c r="I472" s="4">
        <v>244.94499999999999</v>
      </c>
      <c r="J472" s="2">
        <v>-750.11099999999999</v>
      </c>
      <c r="K472" s="2">
        <v>1254.47</v>
      </c>
      <c r="L472" s="2">
        <v>274.06299999999999</v>
      </c>
      <c r="P472" s="7">
        <v>-887.01800000000003</v>
      </c>
      <c r="Q472" s="7">
        <v>1501.42</v>
      </c>
      <c r="R472" s="7">
        <v>467.34</v>
      </c>
    </row>
    <row r="473" spans="1:24" x14ac:dyDescent="0.25">
      <c r="A473" s="5">
        <v>-699.44100000000003</v>
      </c>
      <c r="B473" s="5">
        <v>1334.12</v>
      </c>
      <c r="C473" s="5">
        <v>288.00400000000002</v>
      </c>
      <c r="D473" s="3">
        <v>-692.77</v>
      </c>
      <c r="E473" s="3">
        <v>1286.74</v>
      </c>
      <c r="F473" s="3">
        <v>318.32799999999997</v>
      </c>
      <c r="G473" s="4">
        <v>-749.81799999999998</v>
      </c>
      <c r="H473" s="4">
        <v>1303.3499999999999</v>
      </c>
      <c r="I473" s="4">
        <v>244.77500000000001</v>
      </c>
      <c r="J473" s="2">
        <v>-746.94600000000003</v>
      </c>
      <c r="K473" s="2">
        <v>1255</v>
      </c>
      <c r="L473" s="2">
        <v>273.721</v>
      </c>
      <c r="P473" s="7">
        <v>-867.15899999999999</v>
      </c>
      <c r="Q473" s="7">
        <v>1522.64</v>
      </c>
      <c r="R473" s="7">
        <v>481.09100000000001</v>
      </c>
    </row>
    <row r="474" spans="1:24" x14ac:dyDescent="0.25">
      <c r="A474" s="5">
        <v>-695.42700000000002</v>
      </c>
      <c r="B474" s="5">
        <v>1334.38</v>
      </c>
      <c r="C474" s="5">
        <v>286.24</v>
      </c>
      <c r="D474" s="3">
        <v>-688.78499999999997</v>
      </c>
      <c r="E474" s="3">
        <v>1286.76</v>
      </c>
      <c r="F474" s="3">
        <v>317.59899999999999</v>
      </c>
      <c r="G474" s="4">
        <v>-746.45600000000002</v>
      </c>
      <c r="H474" s="4">
        <v>1303.05</v>
      </c>
      <c r="I474" s="4">
        <v>244.22300000000001</v>
      </c>
      <c r="J474" s="2">
        <v>-743.649</v>
      </c>
      <c r="K474" s="2">
        <v>1254.74</v>
      </c>
      <c r="L474" s="2">
        <v>273.822</v>
      </c>
      <c r="P474" s="7">
        <v>-846.84699999999998</v>
      </c>
      <c r="Q474" s="7">
        <v>1544.23</v>
      </c>
      <c r="R474" s="7">
        <v>496.11599999999999</v>
      </c>
    </row>
    <row r="475" spans="1:24" x14ac:dyDescent="0.25">
      <c r="A475" s="5">
        <v>-691.952</v>
      </c>
      <c r="B475" s="5">
        <v>1334.23</v>
      </c>
      <c r="C475" s="5">
        <v>284.82400000000001</v>
      </c>
      <c r="D475" s="3">
        <v>-684.899</v>
      </c>
      <c r="E475" s="3">
        <v>1286.23</v>
      </c>
      <c r="F475" s="3">
        <v>316.94200000000001</v>
      </c>
      <c r="G475" s="4">
        <v>-742.14800000000002</v>
      </c>
      <c r="H475" s="4">
        <v>1301.8599999999999</v>
      </c>
      <c r="I475" s="4">
        <v>243.608</v>
      </c>
      <c r="J475" s="2">
        <v>-740.03200000000004</v>
      </c>
      <c r="K475" s="2">
        <v>1254.48</v>
      </c>
      <c r="L475" s="2">
        <v>273.58199999999999</v>
      </c>
      <c r="P475" s="7">
        <v>-826.56399999999996</v>
      </c>
      <c r="Q475" s="7">
        <v>1567.04</v>
      </c>
      <c r="R475" s="7">
        <v>513.41499999999996</v>
      </c>
    </row>
    <row r="476" spans="1:24" x14ac:dyDescent="0.25">
      <c r="A476" s="5">
        <v>-688.03800000000001</v>
      </c>
      <c r="B476" s="5">
        <v>1333.37</v>
      </c>
      <c r="C476" s="5">
        <v>283.06</v>
      </c>
      <c r="D476" s="3">
        <v>-680.88699999999994</v>
      </c>
      <c r="E476" s="3">
        <v>1286.01</v>
      </c>
      <c r="F476" s="3">
        <v>316.18099999999998</v>
      </c>
      <c r="G476" s="4">
        <v>-738.86599999999999</v>
      </c>
      <c r="H476" s="4">
        <v>1301.46</v>
      </c>
      <c r="I476" s="4">
        <v>242.56800000000001</v>
      </c>
      <c r="J476" s="2">
        <v>-736.49</v>
      </c>
      <c r="K476" s="2">
        <v>1253.99</v>
      </c>
      <c r="L476" s="2">
        <v>273.14999999999998</v>
      </c>
      <c r="P476" s="7">
        <v>-805.976</v>
      </c>
      <c r="Q476" s="7">
        <v>1589.06</v>
      </c>
      <c r="R476" s="7">
        <v>531.62699999999995</v>
      </c>
    </row>
    <row r="477" spans="1:24" x14ac:dyDescent="0.25">
      <c r="A477" s="5">
        <v>-682.99599999999998</v>
      </c>
      <c r="B477" s="5">
        <v>1332.34</v>
      </c>
      <c r="C477" s="5">
        <v>281.91800000000001</v>
      </c>
      <c r="D477" s="3">
        <v>-676.55399999999997</v>
      </c>
      <c r="E477" s="3">
        <v>1283.8800000000001</v>
      </c>
      <c r="F477" s="3">
        <v>315.91000000000003</v>
      </c>
      <c r="G477" s="4">
        <v>-735.03800000000001</v>
      </c>
      <c r="H477" s="4">
        <v>1300.58</v>
      </c>
      <c r="I477" s="4">
        <v>241.755</v>
      </c>
      <c r="J477" s="2">
        <v>-732.798</v>
      </c>
      <c r="K477" s="2">
        <v>1253.0999999999999</v>
      </c>
      <c r="L477" s="2">
        <v>273.05399999999997</v>
      </c>
      <c r="V477" s="7">
        <v>-815.29899999999998</v>
      </c>
      <c r="W477" s="7">
        <v>1584.65</v>
      </c>
      <c r="X477" s="7">
        <v>464.58</v>
      </c>
    </row>
    <row r="478" spans="1:24" x14ac:dyDescent="0.25">
      <c r="A478" s="5">
        <v>-679.30700000000002</v>
      </c>
      <c r="B478" s="5">
        <v>1331.09</v>
      </c>
      <c r="C478" s="5">
        <v>279.86099999999999</v>
      </c>
      <c r="D478" s="3">
        <v>-672.55700000000002</v>
      </c>
      <c r="E478" s="3">
        <v>1283.45</v>
      </c>
      <c r="F478" s="3">
        <v>314.589</v>
      </c>
      <c r="G478" s="4">
        <v>-731.14499999999998</v>
      </c>
      <c r="H478" s="4">
        <v>1299.3</v>
      </c>
      <c r="I478" s="4">
        <v>240.87200000000001</v>
      </c>
      <c r="J478" s="2">
        <v>-729.43100000000004</v>
      </c>
      <c r="K478" s="2">
        <v>1252.49</v>
      </c>
      <c r="L478" s="2">
        <v>272.58</v>
      </c>
    </row>
    <row r="479" spans="1:24" x14ac:dyDescent="0.25">
      <c r="A479" s="5">
        <v>-674.91099999999994</v>
      </c>
      <c r="B479" s="5">
        <v>1329.78</v>
      </c>
      <c r="C479" s="5">
        <v>278.44299999999998</v>
      </c>
      <c r="D479" s="3">
        <v>-668.91300000000001</v>
      </c>
      <c r="E479" s="3">
        <v>1282.71</v>
      </c>
      <c r="F479" s="3">
        <v>313.57100000000003</v>
      </c>
      <c r="G479" s="4">
        <v>-727.27200000000005</v>
      </c>
      <c r="H479" s="4">
        <v>1297.97</v>
      </c>
      <c r="I479" s="4">
        <v>239.92599999999999</v>
      </c>
      <c r="J479" s="2">
        <v>-726.34100000000001</v>
      </c>
      <c r="K479" s="2">
        <v>1251.6300000000001</v>
      </c>
      <c r="L479" s="2">
        <v>272.12200000000001</v>
      </c>
      <c r="P479" s="7">
        <v>-794.57299999999998</v>
      </c>
      <c r="Q479" s="7">
        <v>1609.22</v>
      </c>
      <c r="R479" s="7">
        <v>557.94399999999996</v>
      </c>
    </row>
    <row r="480" spans="1:24" x14ac:dyDescent="0.25">
      <c r="A480" s="5">
        <v>-671.45899999999995</v>
      </c>
      <c r="B480" s="5">
        <v>1328</v>
      </c>
      <c r="C480" s="5">
        <v>276.60199999999998</v>
      </c>
      <c r="D480" s="3">
        <v>-665.44100000000003</v>
      </c>
      <c r="E480" s="3">
        <v>1281.05</v>
      </c>
      <c r="F480" s="3">
        <v>312.59800000000001</v>
      </c>
      <c r="G480" s="4">
        <v>-723.74900000000002</v>
      </c>
      <c r="H480" s="4">
        <v>1296.7</v>
      </c>
      <c r="I480" s="4">
        <v>239.072</v>
      </c>
      <c r="J480" s="2">
        <v>-723.47799999999995</v>
      </c>
      <c r="K480" s="2">
        <v>1250.32</v>
      </c>
      <c r="L480" s="2">
        <v>272.10700000000003</v>
      </c>
      <c r="S480" s="7">
        <v>-749.87</v>
      </c>
      <c r="T480" s="7">
        <v>1655.23</v>
      </c>
      <c r="U480" s="7">
        <v>529.78899999999999</v>
      </c>
    </row>
    <row r="481" spans="1:24" x14ac:dyDescent="0.25">
      <c r="A481" s="5">
        <v>-667.37</v>
      </c>
      <c r="B481" s="5">
        <v>1325.45</v>
      </c>
      <c r="C481" s="5">
        <v>275.86399999999998</v>
      </c>
      <c r="D481" s="3">
        <v>-662.32899999999995</v>
      </c>
      <c r="E481" s="3">
        <v>1278.97</v>
      </c>
      <c r="F481" s="3">
        <v>312.56099999999998</v>
      </c>
      <c r="G481" s="4">
        <v>-720.51700000000005</v>
      </c>
      <c r="H481" s="4">
        <v>1294.33</v>
      </c>
      <c r="I481" s="4">
        <v>239.04</v>
      </c>
      <c r="J481" s="2">
        <v>-720.93499999999995</v>
      </c>
      <c r="K481" s="2">
        <v>1248.6400000000001</v>
      </c>
      <c r="L481" s="2">
        <v>272.375</v>
      </c>
      <c r="P481" s="7">
        <v>-753.38300000000004</v>
      </c>
      <c r="Q481" s="7">
        <v>1651.74</v>
      </c>
      <c r="R481" s="7">
        <v>602.94399999999996</v>
      </c>
    </row>
    <row r="482" spans="1:24" x14ac:dyDescent="0.25">
      <c r="A482" s="5">
        <v>-663.63099999999997</v>
      </c>
      <c r="B482" s="5">
        <v>1322.68</v>
      </c>
      <c r="C482" s="5">
        <v>276.48599999999999</v>
      </c>
      <c r="D482" s="3">
        <v>-659.52300000000002</v>
      </c>
      <c r="E482" s="3">
        <v>1276.2</v>
      </c>
      <c r="F482" s="3">
        <v>313.36599999999999</v>
      </c>
      <c r="G482" s="4">
        <v>-717.46600000000001</v>
      </c>
      <c r="H482" s="4">
        <v>1291.98</v>
      </c>
      <c r="I482" s="4">
        <v>239.631</v>
      </c>
      <c r="J482" s="2">
        <v>-718.89300000000003</v>
      </c>
      <c r="K482" s="2">
        <v>1246.92</v>
      </c>
      <c r="L482" s="2">
        <v>273.36200000000002</v>
      </c>
    </row>
    <row r="483" spans="1:24" x14ac:dyDescent="0.25">
      <c r="A483" s="5">
        <v>-660.75800000000004</v>
      </c>
      <c r="B483" s="5">
        <v>1320.25</v>
      </c>
      <c r="C483" s="5">
        <v>277.81200000000001</v>
      </c>
      <c r="D483" s="3">
        <v>-657.43499999999995</v>
      </c>
      <c r="E483" s="3">
        <v>1273.8900000000001</v>
      </c>
      <c r="F483" s="3">
        <v>315.16300000000001</v>
      </c>
      <c r="G483" s="4">
        <v>-714.59799999999996</v>
      </c>
      <c r="H483" s="4">
        <v>1289.75</v>
      </c>
      <c r="I483" s="4">
        <v>241.22200000000001</v>
      </c>
      <c r="J483" s="2">
        <v>-716.77200000000005</v>
      </c>
      <c r="K483" s="2">
        <v>1244.8499999999999</v>
      </c>
      <c r="L483" s="2">
        <v>275.47300000000001</v>
      </c>
    </row>
    <row r="484" spans="1:24" x14ac:dyDescent="0.25">
      <c r="A484" s="5">
        <v>-656.30499999999995</v>
      </c>
      <c r="B484" s="5">
        <v>1316.6</v>
      </c>
      <c r="C484" s="5">
        <v>282.185</v>
      </c>
      <c r="D484" s="3">
        <v>-655.25599999999997</v>
      </c>
      <c r="E484" s="3">
        <v>1271.4100000000001</v>
      </c>
      <c r="F484" s="3">
        <v>318.52699999999999</v>
      </c>
      <c r="G484" s="4">
        <v>-711.88</v>
      </c>
      <c r="H484" s="4">
        <v>1287.46</v>
      </c>
      <c r="I484" s="4">
        <v>244.30099999999999</v>
      </c>
      <c r="J484" s="2">
        <v>-714.70399999999995</v>
      </c>
      <c r="K484" s="2">
        <v>1243.06</v>
      </c>
      <c r="L484" s="2">
        <v>278.42700000000002</v>
      </c>
    </row>
    <row r="485" spans="1:24" x14ac:dyDescent="0.25">
      <c r="A485" s="5">
        <v>-654.75199999999995</v>
      </c>
      <c r="B485" s="5">
        <v>1315.08</v>
      </c>
      <c r="C485" s="5">
        <v>287.10899999999998</v>
      </c>
      <c r="D485" s="3">
        <v>-653.66999999999996</v>
      </c>
      <c r="E485" s="3">
        <v>1269.6600000000001</v>
      </c>
      <c r="F485" s="3">
        <v>323.70100000000002</v>
      </c>
      <c r="G485" s="4">
        <v>-709.58799999999997</v>
      </c>
      <c r="H485" s="4">
        <v>1285.8900000000001</v>
      </c>
      <c r="I485" s="4">
        <v>249.04300000000001</v>
      </c>
      <c r="J485" s="2">
        <v>-712.70600000000002</v>
      </c>
      <c r="K485" s="2">
        <v>1241.24</v>
      </c>
      <c r="L485" s="2">
        <v>283.28199999999998</v>
      </c>
    </row>
    <row r="486" spans="1:24" x14ac:dyDescent="0.25">
      <c r="A486" s="5">
        <v>-652.28300000000002</v>
      </c>
      <c r="B486" s="5">
        <v>1313.37</v>
      </c>
      <c r="C486" s="5">
        <v>295.42200000000003</v>
      </c>
      <c r="D486" s="3">
        <v>-652.68499999999995</v>
      </c>
      <c r="E486" s="3">
        <v>1268.3</v>
      </c>
      <c r="F486" s="3">
        <v>331.26100000000002</v>
      </c>
      <c r="G486" s="4">
        <v>-707.23699999999997</v>
      </c>
      <c r="H486" s="4">
        <v>1284.3399999999999</v>
      </c>
      <c r="I486" s="4">
        <v>256.02199999999999</v>
      </c>
      <c r="J486" s="2">
        <v>-711.08600000000001</v>
      </c>
      <c r="K486" s="2">
        <v>1239.79</v>
      </c>
      <c r="L486" s="2">
        <v>290.28100000000001</v>
      </c>
    </row>
    <row r="487" spans="1:24" x14ac:dyDescent="0.25">
      <c r="A487" s="5">
        <v>-653.11199999999997</v>
      </c>
      <c r="B487" s="5">
        <v>1314.04</v>
      </c>
      <c r="C487" s="5">
        <v>305.56700000000001</v>
      </c>
      <c r="D487" s="3">
        <v>-652.02099999999996</v>
      </c>
      <c r="E487" s="3">
        <v>1268.02</v>
      </c>
      <c r="F487" s="3">
        <v>342.86</v>
      </c>
      <c r="G487" s="4">
        <v>-705.18299999999999</v>
      </c>
      <c r="H487" s="4">
        <v>1284.4000000000001</v>
      </c>
      <c r="I487" s="4">
        <v>266.79599999999999</v>
      </c>
      <c r="J487" s="2">
        <v>-709.84</v>
      </c>
      <c r="K487" s="2">
        <v>1239.6400000000001</v>
      </c>
      <c r="L487" s="2">
        <v>300.42200000000003</v>
      </c>
    </row>
    <row r="488" spans="1:24" x14ac:dyDescent="0.25">
      <c r="A488" s="5">
        <v>-650.58399999999995</v>
      </c>
      <c r="B488" s="5">
        <v>1315.07</v>
      </c>
      <c r="C488" s="5">
        <v>323.79700000000003</v>
      </c>
      <c r="D488" s="3">
        <v>-651.47</v>
      </c>
      <c r="E488" s="3">
        <v>1269.3599999999999</v>
      </c>
      <c r="F488" s="3">
        <v>358.44600000000003</v>
      </c>
      <c r="G488" s="4">
        <v>-702.66499999999996</v>
      </c>
      <c r="H488" s="4">
        <v>1286</v>
      </c>
      <c r="I488" s="4">
        <v>281.22000000000003</v>
      </c>
      <c r="J488" s="2">
        <v>-708.13099999999997</v>
      </c>
      <c r="K488" s="2">
        <v>1240.33</v>
      </c>
      <c r="L488" s="2">
        <v>314.21600000000001</v>
      </c>
    </row>
    <row r="489" spans="1:24" x14ac:dyDescent="0.25">
      <c r="A489" s="5">
        <v>-651.12300000000005</v>
      </c>
      <c r="B489" s="5">
        <v>1320.17</v>
      </c>
      <c r="C489" s="5">
        <v>343.12</v>
      </c>
      <c r="D489" s="3">
        <v>-650.24599999999998</v>
      </c>
      <c r="E489" s="3">
        <v>1272.28</v>
      </c>
      <c r="F489" s="3">
        <v>377.85399999999998</v>
      </c>
      <c r="G489" s="4">
        <v>-699.41200000000003</v>
      </c>
      <c r="H489" s="4">
        <v>1290.82</v>
      </c>
      <c r="I489" s="4">
        <v>299.47500000000002</v>
      </c>
      <c r="J489" s="2">
        <v>-704.41800000000001</v>
      </c>
      <c r="K489" s="2">
        <v>1244.69</v>
      </c>
      <c r="L489" s="2">
        <v>330.125</v>
      </c>
    </row>
    <row r="490" spans="1:24" x14ac:dyDescent="0.25">
      <c r="A490" s="5">
        <v>-647.66099999999994</v>
      </c>
      <c r="B490" s="5">
        <v>1325.41</v>
      </c>
      <c r="C490" s="5">
        <v>367.93299999999999</v>
      </c>
      <c r="D490" s="3">
        <v>-646.57399999999996</v>
      </c>
      <c r="E490" s="3">
        <v>1276.1600000000001</v>
      </c>
      <c r="F490" s="3">
        <v>400.11900000000003</v>
      </c>
      <c r="G490" s="4">
        <v>-694.63800000000003</v>
      </c>
      <c r="H490" s="4">
        <v>1296.83</v>
      </c>
      <c r="I490" s="4">
        <v>320.14800000000002</v>
      </c>
      <c r="J490" s="2">
        <v>-698.21</v>
      </c>
      <c r="K490" s="2">
        <v>1248.8599999999999</v>
      </c>
      <c r="L490" s="2">
        <v>349.43200000000002</v>
      </c>
    </row>
    <row r="491" spans="1:24" x14ac:dyDescent="0.25">
      <c r="A491" s="5">
        <v>-639.75800000000004</v>
      </c>
      <c r="B491" s="5">
        <v>1330.34</v>
      </c>
      <c r="C491" s="5">
        <v>395.64600000000002</v>
      </c>
      <c r="D491" s="3">
        <v>-639.86099999999999</v>
      </c>
      <c r="E491" s="3">
        <v>1280.83</v>
      </c>
      <c r="F491" s="3">
        <v>424.84</v>
      </c>
      <c r="G491" s="4">
        <v>-685.149</v>
      </c>
      <c r="H491" s="4">
        <v>1304.05</v>
      </c>
      <c r="I491" s="4">
        <v>344.65499999999997</v>
      </c>
      <c r="J491" s="2">
        <v>-688.04499999999996</v>
      </c>
      <c r="K491" s="2">
        <v>1254.28</v>
      </c>
      <c r="L491" s="2">
        <v>370.48700000000002</v>
      </c>
    </row>
    <row r="492" spans="1:24" x14ac:dyDescent="0.25">
      <c r="A492" s="5">
        <v>-628.51099999999997</v>
      </c>
      <c r="B492" s="5">
        <v>1336.87</v>
      </c>
      <c r="C492" s="5">
        <v>423.166</v>
      </c>
      <c r="D492" s="3">
        <v>-628.06600000000003</v>
      </c>
      <c r="E492" s="3">
        <v>1284.0899999999999</v>
      </c>
      <c r="F492" s="3">
        <v>451.42899999999997</v>
      </c>
      <c r="G492" s="4">
        <v>-669.71699999999998</v>
      </c>
      <c r="H492" s="4">
        <v>1311.21</v>
      </c>
      <c r="I492" s="4">
        <v>368.786</v>
      </c>
      <c r="J492" s="2">
        <v>-673.29399999999998</v>
      </c>
      <c r="K492" s="2">
        <v>1260.49</v>
      </c>
      <c r="L492" s="2">
        <v>392.87700000000001</v>
      </c>
    </row>
    <row r="493" spans="1:24" x14ac:dyDescent="0.25">
      <c r="A493" s="5">
        <v>-612.12099999999998</v>
      </c>
      <c r="B493" s="5">
        <v>1344.55</v>
      </c>
      <c r="C493" s="5">
        <v>446.97300000000001</v>
      </c>
      <c r="D493" s="3">
        <v>-612.06500000000005</v>
      </c>
      <c r="E493" s="3">
        <v>1291.32</v>
      </c>
      <c r="F493" s="3">
        <v>473.73700000000002</v>
      </c>
      <c r="G493" s="4">
        <v>-651.73</v>
      </c>
      <c r="H493" s="4">
        <v>1320.51</v>
      </c>
      <c r="I493" s="4">
        <v>391.10199999999998</v>
      </c>
      <c r="J493" s="2">
        <v>-655.95399999999995</v>
      </c>
      <c r="K493" s="2">
        <v>1269.1500000000001</v>
      </c>
      <c r="L493" s="2">
        <v>413.67099999999999</v>
      </c>
    </row>
    <row r="494" spans="1:24" x14ac:dyDescent="0.25">
      <c r="A494" s="5">
        <v>-591.88300000000004</v>
      </c>
      <c r="B494" s="5">
        <v>1356.6</v>
      </c>
      <c r="C494" s="5">
        <v>463.86399999999998</v>
      </c>
      <c r="D494" s="3">
        <v>-592.10699999999997</v>
      </c>
      <c r="E494" s="3">
        <v>1304.05</v>
      </c>
      <c r="F494" s="3">
        <v>489.322</v>
      </c>
      <c r="G494" s="4">
        <v>-632.35400000000004</v>
      </c>
      <c r="H494" s="4">
        <v>1333.44</v>
      </c>
      <c r="I494" s="4">
        <v>408.005</v>
      </c>
      <c r="J494" s="2">
        <v>-636.30200000000002</v>
      </c>
      <c r="K494" s="2">
        <v>1281.95</v>
      </c>
      <c r="L494" s="2">
        <v>429.93200000000002</v>
      </c>
    </row>
    <row r="495" spans="1:24" x14ac:dyDescent="0.25">
      <c r="A495" s="5">
        <v>-570.01700000000005</v>
      </c>
      <c r="B495" s="5">
        <v>1373.79</v>
      </c>
      <c r="C495" s="5">
        <v>476.06099999999998</v>
      </c>
      <c r="D495" s="3">
        <v>-568.98099999999999</v>
      </c>
      <c r="E495" s="3">
        <v>1320.26</v>
      </c>
      <c r="F495" s="3">
        <v>500.87099999999998</v>
      </c>
      <c r="G495" s="4">
        <v>-612.18799999999999</v>
      </c>
      <c r="H495" s="4">
        <v>1350.23</v>
      </c>
      <c r="I495" s="4">
        <v>421.53100000000001</v>
      </c>
      <c r="J495" s="2">
        <v>-615.11900000000003</v>
      </c>
      <c r="K495" s="2">
        <v>1298.6300000000001</v>
      </c>
      <c r="L495" s="2">
        <v>442.94400000000002</v>
      </c>
      <c r="V495" s="7">
        <v>-484.03399999999999</v>
      </c>
      <c r="W495" s="7">
        <v>1879.01</v>
      </c>
      <c r="X495" s="7">
        <v>853.62</v>
      </c>
    </row>
    <row r="496" spans="1:24" x14ac:dyDescent="0.25">
      <c r="A496" s="5">
        <v>-548.245</v>
      </c>
      <c r="B496" s="5">
        <v>1394.43</v>
      </c>
      <c r="C496" s="5">
        <v>486.11599999999999</v>
      </c>
      <c r="D496" s="3">
        <v>-545.274</v>
      </c>
      <c r="E496" s="3">
        <v>1341.32</v>
      </c>
      <c r="F496" s="3">
        <v>511.19</v>
      </c>
      <c r="G496" s="4">
        <v>-591.18399999999997</v>
      </c>
      <c r="H496" s="4">
        <v>1370.74</v>
      </c>
      <c r="I496" s="4">
        <v>432.82400000000001</v>
      </c>
      <c r="J496" s="2">
        <v>-592.71100000000001</v>
      </c>
      <c r="K496" s="2">
        <v>1318.96</v>
      </c>
      <c r="L496" s="2">
        <v>454.46</v>
      </c>
      <c r="V496" s="7">
        <v>-472.41</v>
      </c>
      <c r="W496" s="7">
        <v>1884.43</v>
      </c>
      <c r="X496" s="7">
        <v>862.375</v>
      </c>
    </row>
    <row r="497" spans="1:24" x14ac:dyDescent="0.25">
      <c r="A497" s="5">
        <v>-524.31700000000001</v>
      </c>
      <c r="B497" s="5">
        <v>1418</v>
      </c>
      <c r="C497" s="5">
        <v>495.48500000000001</v>
      </c>
      <c r="D497" s="3">
        <v>-520.28</v>
      </c>
      <c r="E497" s="3">
        <v>1364.52</v>
      </c>
      <c r="F497" s="3">
        <v>520.46900000000005</v>
      </c>
      <c r="G497" s="4">
        <v>-568.32899999999995</v>
      </c>
      <c r="H497" s="4">
        <v>1393.43</v>
      </c>
      <c r="I497" s="4">
        <v>443.39400000000001</v>
      </c>
      <c r="J497" s="2">
        <v>-568.654</v>
      </c>
      <c r="K497" s="2">
        <v>1341.52</v>
      </c>
      <c r="L497" s="2">
        <v>464.983</v>
      </c>
      <c r="V497" s="7">
        <v>-462.24599999999998</v>
      </c>
      <c r="W497" s="7">
        <v>1889.09</v>
      </c>
      <c r="X497" s="7">
        <v>868.76</v>
      </c>
    </row>
    <row r="498" spans="1:24" x14ac:dyDescent="0.25">
      <c r="A498" s="5">
        <v>-498.65199999999999</v>
      </c>
      <c r="B498" s="5">
        <v>1442.54</v>
      </c>
      <c r="C498" s="5">
        <v>504.35199999999998</v>
      </c>
      <c r="D498" s="3">
        <v>-494.30799999999999</v>
      </c>
      <c r="E498" s="3">
        <v>1389.91</v>
      </c>
      <c r="F498" s="3">
        <v>529.97</v>
      </c>
      <c r="G498" s="4">
        <v>-543.51700000000005</v>
      </c>
      <c r="H498" s="4">
        <v>1417.37</v>
      </c>
      <c r="I498" s="4">
        <v>453.57799999999997</v>
      </c>
      <c r="J498" s="2">
        <v>-543.476</v>
      </c>
      <c r="K498" s="2">
        <v>1365.93</v>
      </c>
      <c r="L498" s="2">
        <v>475.80900000000003</v>
      </c>
      <c r="V498" s="7">
        <v>-453.13099999999997</v>
      </c>
      <c r="W498" s="7">
        <v>1893.13</v>
      </c>
      <c r="X498" s="7">
        <v>872.875</v>
      </c>
    </row>
    <row r="499" spans="1:24" x14ac:dyDescent="0.25">
      <c r="A499" s="5">
        <v>-472.31799999999998</v>
      </c>
      <c r="B499" s="5">
        <v>1468.81</v>
      </c>
      <c r="C499" s="5">
        <v>512.255</v>
      </c>
      <c r="D499" s="3">
        <v>-466.41</v>
      </c>
      <c r="E499" s="3">
        <v>1415.53</v>
      </c>
      <c r="F499" s="3">
        <v>539.14700000000005</v>
      </c>
      <c r="G499" s="4">
        <v>-517.64800000000002</v>
      </c>
      <c r="H499" s="4">
        <v>1442.56</v>
      </c>
      <c r="I499" s="4">
        <v>462.25799999999998</v>
      </c>
      <c r="J499" s="2">
        <v>-516.01800000000003</v>
      </c>
      <c r="K499" s="2">
        <v>1390.37</v>
      </c>
      <c r="L499" s="2">
        <v>485.53199999999998</v>
      </c>
      <c r="V499" s="7">
        <v>-444.774</v>
      </c>
      <c r="W499" s="7">
        <v>1896.27</v>
      </c>
      <c r="X499" s="7">
        <v>874.79899999999998</v>
      </c>
    </row>
    <row r="500" spans="1:24" x14ac:dyDescent="0.25">
      <c r="A500" s="5">
        <v>-442.88099999999997</v>
      </c>
      <c r="B500" s="5">
        <v>1494.46</v>
      </c>
      <c r="C500" s="5">
        <v>520.74</v>
      </c>
      <c r="D500" s="3">
        <v>-437.56599999999997</v>
      </c>
      <c r="E500" s="3">
        <v>1441.99</v>
      </c>
      <c r="F500" s="3">
        <v>547.28700000000003</v>
      </c>
      <c r="G500" s="4">
        <v>-489.60300000000001</v>
      </c>
      <c r="H500" s="4">
        <v>1468.3</v>
      </c>
      <c r="I500" s="4">
        <v>470.34899999999999</v>
      </c>
      <c r="J500" s="2">
        <v>-487.17399999999998</v>
      </c>
      <c r="K500" s="2">
        <v>1416.36</v>
      </c>
      <c r="L500" s="2">
        <v>494.10300000000001</v>
      </c>
      <c r="V500" s="7">
        <v>-437.29500000000002</v>
      </c>
      <c r="W500" s="7">
        <v>1899.19</v>
      </c>
      <c r="X500" s="7">
        <v>875.73099999999999</v>
      </c>
    </row>
    <row r="501" spans="1:24" x14ac:dyDescent="0.25">
      <c r="A501" s="5">
        <v>-411.19799999999998</v>
      </c>
      <c r="B501" s="5">
        <v>1520.42</v>
      </c>
      <c r="C501" s="5">
        <v>528.69899999999996</v>
      </c>
      <c r="D501" s="3">
        <v>-406.81400000000002</v>
      </c>
      <c r="E501" s="3">
        <v>1468.96</v>
      </c>
      <c r="F501" s="3">
        <v>554.80200000000002</v>
      </c>
      <c r="G501" s="4">
        <v>-459.32600000000002</v>
      </c>
      <c r="H501" s="4">
        <v>1494.71</v>
      </c>
      <c r="I501" s="4">
        <v>478.16800000000001</v>
      </c>
      <c r="J501" s="2">
        <v>-456.755</v>
      </c>
      <c r="K501" s="2">
        <v>1442.49</v>
      </c>
      <c r="L501" s="2">
        <v>502.07799999999997</v>
      </c>
      <c r="V501" s="7">
        <v>-429.863</v>
      </c>
      <c r="W501" s="7">
        <v>1901.39</v>
      </c>
      <c r="X501" s="7">
        <v>875.279</v>
      </c>
    </row>
    <row r="502" spans="1:24" x14ac:dyDescent="0.25">
      <c r="A502" s="5">
        <v>-379.30700000000002</v>
      </c>
      <c r="B502" s="5">
        <v>1547.14</v>
      </c>
      <c r="C502" s="5">
        <v>535.50400000000002</v>
      </c>
      <c r="D502" s="3">
        <v>-374.59399999999999</v>
      </c>
      <c r="E502" s="3">
        <v>1494.88</v>
      </c>
      <c r="F502" s="3">
        <v>562.18700000000001</v>
      </c>
      <c r="G502" s="4">
        <v>-426.87700000000001</v>
      </c>
      <c r="H502" s="4">
        <v>1521.01</v>
      </c>
      <c r="I502" s="4">
        <v>484.94200000000001</v>
      </c>
      <c r="J502" s="2">
        <v>-424.45</v>
      </c>
      <c r="K502" s="2">
        <v>1468.89</v>
      </c>
      <c r="L502" s="2">
        <v>509.17599999999999</v>
      </c>
      <c r="V502" s="7">
        <v>-422.88</v>
      </c>
      <c r="W502" s="7">
        <v>1903.68</v>
      </c>
      <c r="X502" s="7">
        <v>874.26800000000003</v>
      </c>
    </row>
    <row r="503" spans="1:24" x14ac:dyDescent="0.25">
      <c r="A503" s="5">
        <v>-345.745</v>
      </c>
      <c r="B503" s="5">
        <v>1573</v>
      </c>
      <c r="C503" s="5">
        <v>542.44000000000005</v>
      </c>
      <c r="D503" s="3">
        <v>-341.464</v>
      </c>
      <c r="E503" s="3">
        <v>1521.2</v>
      </c>
      <c r="F503" s="3">
        <v>569.54399999999998</v>
      </c>
      <c r="G503" s="4">
        <v>-392.09800000000001</v>
      </c>
      <c r="H503" s="4">
        <v>1546.72</v>
      </c>
      <c r="I503" s="4">
        <v>491.56400000000002</v>
      </c>
      <c r="J503" s="2">
        <v>-390.88400000000001</v>
      </c>
      <c r="K503" s="2">
        <v>1495.04</v>
      </c>
      <c r="L503" s="2">
        <v>516.02099999999996</v>
      </c>
      <c r="V503" s="7">
        <v>-415.47899999999998</v>
      </c>
      <c r="W503" s="7">
        <v>1905.32</v>
      </c>
      <c r="X503" s="7">
        <v>872.30200000000002</v>
      </c>
    </row>
    <row r="504" spans="1:24" x14ac:dyDescent="0.25">
      <c r="A504" s="5">
        <v>-311.44499999999999</v>
      </c>
      <c r="B504" s="5">
        <v>1598.39</v>
      </c>
      <c r="C504" s="5">
        <v>548.41999999999996</v>
      </c>
      <c r="D504" s="3">
        <v>-307.98</v>
      </c>
      <c r="E504" s="3">
        <v>1545.55</v>
      </c>
      <c r="F504" s="3">
        <v>576.44200000000001</v>
      </c>
      <c r="G504" s="4">
        <v>-356.79700000000003</v>
      </c>
      <c r="H504" s="4">
        <v>1572.24</v>
      </c>
      <c r="I504" s="4">
        <v>497.38099999999997</v>
      </c>
      <c r="J504" s="2">
        <v>-356.78399999999999</v>
      </c>
      <c r="K504" s="2">
        <v>1520.34</v>
      </c>
      <c r="L504" s="2">
        <v>521.74300000000005</v>
      </c>
      <c r="V504" s="7">
        <v>-408.21899999999999</v>
      </c>
      <c r="W504" s="7">
        <v>1907.15</v>
      </c>
      <c r="X504" s="7">
        <v>869.803</v>
      </c>
    </row>
    <row r="505" spans="1:24" x14ac:dyDescent="0.25">
      <c r="A505" s="5">
        <v>-275.48200000000003</v>
      </c>
      <c r="B505" s="5">
        <v>1621.9</v>
      </c>
      <c r="C505" s="5">
        <v>554.38499999999999</v>
      </c>
      <c r="D505" s="3">
        <v>-274.64400000000001</v>
      </c>
      <c r="E505" s="3">
        <v>1570.28</v>
      </c>
      <c r="F505" s="3">
        <v>582.02800000000002</v>
      </c>
      <c r="G505" s="4">
        <v>-319.95600000000002</v>
      </c>
      <c r="H505" s="4">
        <v>1596.65</v>
      </c>
      <c r="I505" s="4">
        <v>502.64299999999997</v>
      </c>
      <c r="J505" s="2">
        <v>-322.26499999999999</v>
      </c>
      <c r="K505" s="2">
        <v>1545.54</v>
      </c>
      <c r="L505" s="2">
        <v>526.55799999999999</v>
      </c>
      <c r="M505" s="7">
        <v>-364.53500000000003</v>
      </c>
      <c r="N505" s="7">
        <v>1966.53</v>
      </c>
      <c r="O505" s="7">
        <v>872.71699999999998</v>
      </c>
      <c r="V505" s="7">
        <v>-400.57600000000002</v>
      </c>
      <c r="W505" s="7">
        <v>1908.53</v>
      </c>
      <c r="X505" s="7">
        <v>866.32600000000002</v>
      </c>
    </row>
    <row r="506" spans="1:24" x14ac:dyDescent="0.25">
      <c r="A506" s="5">
        <v>-238.548</v>
      </c>
      <c r="B506" s="5">
        <v>1645.46</v>
      </c>
      <c r="C506" s="5">
        <v>560.12099999999998</v>
      </c>
      <c r="D506" s="3">
        <v>-239.571</v>
      </c>
      <c r="E506" s="3">
        <v>1593.42</v>
      </c>
      <c r="F506" s="3">
        <v>587.38199999999995</v>
      </c>
      <c r="G506" s="4">
        <v>-282.72699999999998</v>
      </c>
      <c r="H506" s="4">
        <v>1621.39</v>
      </c>
      <c r="I506" s="4">
        <v>507.06400000000002</v>
      </c>
      <c r="J506" s="2">
        <v>-286.46899999999999</v>
      </c>
      <c r="K506" s="2">
        <v>1570.36</v>
      </c>
      <c r="L506" s="2">
        <v>530.94600000000003</v>
      </c>
      <c r="M506" s="7">
        <v>-357.17700000000002</v>
      </c>
      <c r="N506" s="7">
        <v>1968.14</v>
      </c>
      <c r="O506" s="7">
        <v>867.01300000000003</v>
      </c>
      <c r="P506" s="7">
        <v>-343.21</v>
      </c>
      <c r="Q506" s="7">
        <v>1963.19</v>
      </c>
      <c r="R506" s="7">
        <v>924.32399999999996</v>
      </c>
      <c r="V506" s="7">
        <v>-392.63200000000001</v>
      </c>
      <c r="W506" s="7">
        <v>1909.71</v>
      </c>
      <c r="X506" s="7">
        <v>861.79100000000005</v>
      </c>
    </row>
    <row r="507" spans="1:24" x14ac:dyDescent="0.25">
      <c r="A507" s="5">
        <v>-201.76599999999999</v>
      </c>
      <c r="B507" s="5">
        <v>1669.92</v>
      </c>
      <c r="C507" s="5">
        <v>565.19600000000003</v>
      </c>
      <c r="D507" s="3">
        <v>-203.94900000000001</v>
      </c>
      <c r="E507" s="3">
        <v>1618.26</v>
      </c>
      <c r="F507" s="3">
        <v>592.03</v>
      </c>
      <c r="G507" s="4">
        <v>-244.61500000000001</v>
      </c>
      <c r="H507" s="4">
        <v>1647.02</v>
      </c>
      <c r="I507" s="4">
        <v>510.94299999999998</v>
      </c>
      <c r="J507" s="2">
        <v>-249.80799999999999</v>
      </c>
      <c r="K507" s="2">
        <v>1596</v>
      </c>
      <c r="L507" s="2">
        <v>534.45000000000005</v>
      </c>
      <c r="M507" s="7">
        <v>-349.34500000000003</v>
      </c>
      <c r="N507" s="7">
        <v>1969.5</v>
      </c>
      <c r="O507" s="7">
        <v>860.96900000000005</v>
      </c>
      <c r="P507" s="7">
        <v>-335.3</v>
      </c>
      <c r="Q507" s="7">
        <v>1965.59</v>
      </c>
      <c r="R507" s="7">
        <v>918.17100000000005</v>
      </c>
      <c r="V507" s="7">
        <v>-384.57799999999997</v>
      </c>
      <c r="W507" s="7">
        <v>1910.97</v>
      </c>
      <c r="X507" s="7">
        <v>857.07600000000002</v>
      </c>
    </row>
    <row r="508" spans="1:24" x14ac:dyDescent="0.25">
      <c r="A508" s="5">
        <v>-164.17099999999999</v>
      </c>
      <c r="B508" s="5">
        <v>1695.63</v>
      </c>
      <c r="C508" s="5">
        <v>570.42899999999997</v>
      </c>
      <c r="D508" s="3">
        <v>-166.95699999999999</v>
      </c>
      <c r="E508" s="3">
        <v>1643.17</v>
      </c>
      <c r="F508" s="3">
        <v>596.601</v>
      </c>
      <c r="G508" s="4">
        <v>-205.63399999999999</v>
      </c>
      <c r="H508" s="4">
        <v>1674.14</v>
      </c>
      <c r="I508" s="4">
        <v>514.70100000000002</v>
      </c>
      <c r="J508" s="2">
        <v>-211.911</v>
      </c>
      <c r="K508" s="2">
        <v>1622.66</v>
      </c>
      <c r="L508" s="2">
        <v>536.75599999999997</v>
      </c>
      <c r="M508" s="7">
        <v>-341.34800000000001</v>
      </c>
      <c r="N508" s="7">
        <v>1970.76</v>
      </c>
      <c r="O508" s="7">
        <v>854.98400000000004</v>
      </c>
      <c r="P508" s="7">
        <v>-326.77199999999999</v>
      </c>
      <c r="Q508" s="7">
        <v>1967.61</v>
      </c>
      <c r="R508" s="7">
        <v>912.03</v>
      </c>
      <c r="V508" s="7">
        <v>-376.35</v>
      </c>
      <c r="W508" s="7">
        <v>1911.83</v>
      </c>
      <c r="X508" s="7">
        <v>852.11099999999999</v>
      </c>
    </row>
    <row r="509" spans="1:24" x14ac:dyDescent="0.25">
      <c r="A509" s="5">
        <v>-126.044</v>
      </c>
      <c r="B509" s="5">
        <v>1722.28</v>
      </c>
      <c r="C509" s="5">
        <v>576.16399999999999</v>
      </c>
      <c r="D509" s="3">
        <v>-129.73599999999999</v>
      </c>
      <c r="E509" s="3">
        <v>1669.06</v>
      </c>
      <c r="F509" s="3">
        <v>600.43499999999995</v>
      </c>
      <c r="G509" s="4">
        <v>-166.22</v>
      </c>
      <c r="H509" s="4">
        <v>1702.02</v>
      </c>
      <c r="I509" s="4">
        <v>518.55799999999999</v>
      </c>
      <c r="J509" s="2">
        <v>-172.63200000000001</v>
      </c>
      <c r="K509" s="2">
        <v>1649.87</v>
      </c>
      <c r="L509" s="2">
        <v>539.28399999999999</v>
      </c>
      <c r="M509" s="7">
        <v>-333.63600000000002</v>
      </c>
      <c r="N509" s="7">
        <v>1972.13</v>
      </c>
      <c r="O509" s="7">
        <v>848.73599999999999</v>
      </c>
      <c r="P509" s="7">
        <v>-318.58999999999997</v>
      </c>
      <c r="Q509" s="7">
        <v>1969.67</v>
      </c>
      <c r="R509" s="7">
        <v>905.73800000000006</v>
      </c>
      <c r="V509" s="7">
        <v>-368.48899999999998</v>
      </c>
      <c r="W509" s="7">
        <v>1913.06</v>
      </c>
      <c r="X509" s="7">
        <v>846.79</v>
      </c>
    </row>
    <row r="510" spans="1:24" x14ac:dyDescent="0.25">
      <c r="A510" s="5">
        <v>-88.306200000000004</v>
      </c>
      <c r="B510" s="5">
        <v>1748.86</v>
      </c>
      <c r="C510" s="5">
        <v>581.87400000000002</v>
      </c>
      <c r="D510" s="3">
        <v>-92.615499999999997</v>
      </c>
      <c r="E510" s="3">
        <v>1695.04</v>
      </c>
      <c r="F510" s="3">
        <v>604.37699999999995</v>
      </c>
      <c r="G510" s="4">
        <v>-126.6</v>
      </c>
      <c r="H510" s="4">
        <v>1729.85</v>
      </c>
      <c r="I510" s="4">
        <v>522.48699999999997</v>
      </c>
      <c r="J510" s="2">
        <v>-132.91900000000001</v>
      </c>
      <c r="K510" s="2">
        <v>1677.19</v>
      </c>
      <c r="L510" s="2">
        <v>541.19299999999998</v>
      </c>
      <c r="M510" s="7">
        <v>-325.97399999999999</v>
      </c>
      <c r="N510" s="7">
        <v>1973.32</v>
      </c>
      <c r="O510" s="7">
        <v>841.81700000000001</v>
      </c>
      <c r="P510" s="7">
        <v>-311.13</v>
      </c>
      <c r="Q510" s="7">
        <v>1972.08</v>
      </c>
      <c r="R510" s="7">
        <v>899.16499999999996</v>
      </c>
      <c r="V510" s="7">
        <v>-360.26299999999998</v>
      </c>
      <c r="W510" s="7">
        <v>1913.82</v>
      </c>
      <c r="X510" s="7">
        <v>840.71500000000003</v>
      </c>
    </row>
    <row r="511" spans="1:24" x14ac:dyDescent="0.25">
      <c r="A511" s="5">
        <v>-50.606999999999999</v>
      </c>
      <c r="B511" s="5">
        <v>1774.18</v>
      </c>
      <c r="C511" s="5">
        <v>587.79200000000003</v>
      </c>
      <c r="D511" s="3">
        <v>-55.231299999999997</v>
      </c>
      <c r="E511" s="3">
        <v>1719.83</v>
      </c>
      <c r="F511" s="3">
        <v>608.52700000000004</v>
      </c>
      <c r="G511" s="4">
        <v>-86.615099999999998</v>
      </c>
      <c r="H511" s="4">
        <v>1756.92</v>
      </c>
      <c r="I511" s="4">
        <v>526.56100000000004</v>
      </c>
      <c r="J511" s="2">
        <v>-93.327299999999994</v>
      </c>
      <c r="K511" s="2">
        <v>1703.91</v>
      </c>
      <c r="L511" s="2">
        <v>543.43299999999999</v>
      </c>
      <c r="M511" s="7">
        <v>-318.14600000000002</v>
      </c>
      <c r="N511" s="7">
        <v>1974.5</v>
      </c>
      <c r="O511" s="7">
        <v>834.17499999999995</v>
      </c>
      <c r="P511" s="7">
        <v>-302.83699999999999</v>
      </c>
      <c r="Q511" s="7">
        <v>1973.77</v>
      </c>
      <c r="R511" s="7">
        <v>890.91099999999994</v>
      </c>
      <c r="V511" s="7">
        <v>-351.98599999999999</v>
      </c>
      <c r="W511" s="7">
        <v>1914.91</v>
      </c>
      <c r="X511" s="7">
        <v>833.95500000000004</v>
      </c>
    </row>
    <row r="512" spans="1:24" x14ac:dyDescent="0.25">
      <c r="A512" s="5">
        <v>-13.255800000000001</v>
      </c>
      <c r="B512" s="5">
        <v>1798.25</v>
      </c>
      <c r="C512" s="5">
        <v>593.75</v>
      </c>
      <c r="D512" s="3">
        <v>-18.643699999999999</v>
      </c>
      <c r="E512" s="3">
        <v>1743.42</v>
      </c>
      <c r="F512" s="3">
        <v>612.77300000000002</v>
      </c>
      <c r="G512" s="4">
        <v>-46.706400000000002</v>
      </c>
      <c r="H512" s="4">
        <v>1782.79</v>
      </c>
      <c r="I512" s="4">
        <v>530.59100000000001</v>
      </c>
      <c r="J512" s="2">
        <v>-54.110199999999999</v>
      </c>
      <c r="K512" s="2">
        <v>1729.19</v>
      </c>
      <c r="L512" s="2">
        <v>545.82600000000002</v>
      </c>
      <c r="M512" s="7">
        <v>-310.00900000000001</v>
      </c>
      <c r="N512" s="7">
        <v>1975.67</v>
      </c>
      <c r="O512" s="7">
        <v>826.03599999999994</v>
      </c>
      <c r="P512" s="7">
        <v>-294.66300000000001</v>
      </c>
      <c r="Q512" s="7">
        <v>1976.05</v>
      </c>
      <c r="R512" s="7">
        <v>883.20299999999997</v>
      </c>
      <c r="V512" s="7">
        <v>-343.42</v>
      </c>
      <c r="W512" s="7">
        <v>1915.84</v>
      </c>
      <c r="X512" s="7">
        <v>826.82399999999996</v>
      </c>
    </row>
    <row r="513" spans="1:24" x14ac:dyDescent="0.25">
      <c r="A513" s="5">
        <v>23.7879</v>
      </c>
      <c r="B513" s="5">
        <v>1820.49</v>
      </c>
      <c r="C513" s="5">
        <v>599.41099999999994</v>
      </c>
      <c r="D513" s="3">
        <v>16.956600000000002</v>
      </c>
      <c r="E513" s="3">
        <v>1765.35</v>
      </c>
      <c r="F513" s="3">
        <v>616.53800000000001</v>
      </c>
      <c r="G513" s="4">
        <v>-7.2938099999999997</v>
      </c>
      <c r="H513" s="4">
        <v>1807.22</v>
      </c>
      <c r="I513" s="4">
        <v>534.59299999999996</v>
      </c>
      <c r="J513" s="2">
        <v>-15.963699999999999</v>
      </c>
      <c r="K513" s="2">
        <v>1753.39</v>
      </c>
      <c r="L513" s="2">
        <v>547.53899999999999</v>
      </c>
      <c r="M513" s="7">
        <v>-301.74799999999999</v>
      </c>
      <c r="N513" s="7">
        <v>1977.02</v>
      </c>
      <c r="O513" s="7">
        <v>817.01900000000001</v>
      </c>
      <c r="P513" s="7">
        <v>-286.51600000000002</v>
      </c>
      <c r="Q513" s="7">
        <v>1978.57</v>
      </c>
      <c r="R513" s="7">
        <v>874.029</v>
      </c>
      <c r="V513" s="7">
        <v>-334.56099999999998</v>
      </c>
      <c r="W513" s="7">
        <v>1916.96</v>
      </c>
      <c r="X513" s="7">
        <v>818.81299999999999</v>
      </c>
    </row>
    <row r="514" spans="1:24" x14ac:dyDescent="0.25">
      <c r="A514" s="5">
        <v>59.285200000000003</v>
      </c>
      <c r="B514" s="5">
        <v>1841.31</v>
      </c>
      <c r="C514" s="5">
        <v>604.30399999999997</v>
      </c>
      <c r="D514" s="3">
        <v>51.5274</v>
      </c>
      <c r="E514" s="3">
        <v>1785.84</v>
      </c>
      <c r="F514" s="3">
        <v>619.91999999999996</v>
      </c>
      <c r="G514" s="4">
        <v>31.902899999999999</v>
      </c>
      <c r="H514" s="4">
        <v>1830.35</v>
      </c>
      <c r="I514" s="4">
        <v>538.04899999999998</v>
      </c>
      <c r="J514" s="2">
        <v>21.752500000000001</v>
      </c>
      <c r="K514" s="2">
        <v>1776.32</v>
      </c>
      <c r="L514" s="2">
        <v>549.19100000000003</v>
      </c>
      <c r="M514" s="7">
        <v>-293.30200000000002</v>
      </c>
      <c r="N514" s="7">
        <v>1978.73</v>
      </c>
      <c r="O514" s="7">
        <v>806.93299999999999</v>
      </c>
      <c r="P514" s="7">
        <v>-278.16800000000001</v>
      </c>
      <c r="Q514" s="7">
        <v>1981.4</v>
      </c>
      <c r="R514" s="7">
        <v>863.952</v>
      </c>
      <c r="V514" s="7">
        <v>-325.423</v>
      </c>
      <c r="W514" s="7">
        <v>1918.22</v>
      </c>
      <c r="X514" s="7">
        <v>809.92499999999995</v>
      </c>
    </row>
    <row r="515" spans="1:24" x14ac:dyDescent="0.25">
      <c r="A515" s="5">
        <v>94.975899999999996</v>
      </c>
      <c r="B515" s="5">
        <v>1861.07</v>
      </c>
      <c r="C515" s="5">
        <v>608.91399999999999</v>
      </c>
      <c r="D515" s="3">
        <v>84.7911</v>
      </c>
      <c r="E515" s="3">
        <v>1805.28</v>
      </c>
      <c r="F515" s="3">
        <v>622.24199999999996</v>
      </c>
      <c r="G515" s="4">
        <v>70.166700000000006</v>
      </c>
      <c r="H515" s="4">
        <v>1852.22</v>
      </c>
      <c r="I515" s="4">
        <v>540.88599999999997</v>
      </c>
      <c r="J515" s="2">
        <v>58.414900000000003</v>
      </c>
      <c r="K515" s="2">
        <v>1798.47</v>
      </c>
      <c r="L515" s="2">
        <v>549.64599999999996</v>
      </c>
      <c r="M515" s="7">
        <v>-284.33699999999999</v>
      </c>
      <c r="N515" s="7">
        <v>1980.44</v>
      </c>
      <c r="O515" s="7">
        <v>795.971</v>
      </c>
      <c r="P515" s="7">
        <v>-269.82400000000001</v>
      </c>
      <c r="Q515" s="7">
        <v>1984.45</v>
      </c>
      <c r="R515" s="7">
        <v>853.14800000000002</v>
      </c>
      <c r="V515" s="7">
        <v>-315.851</v>
      </c>
      <c r="W515" s="7">
        <v>1919.69</v>
      </c>
      <c r="X515" s="7">
        <v>799.82899999999995</v>
      </c>
    </row>
    <row r="516" spans="1:24" x14ac:dyDescent="0.25">
      <c r="A516" s="5">
        <v>128.40899999999999</v>
      </c>
      <c r="B516" s="5">
        <v>1879.24</v>
      </c>
      <c r="C516" s="5">
        <v>612.15800000000002</v>
      </c>
      <c r="D516" s="3">
        <v>116.755</v>
      </c>
      <c r="E516" s="3">
        <v>1823.09</v>
      </c>
      <c r="F516" s="3">
        <v>623.08600000000001</v>
      </c>
      <c r="G516" s="4">
        <v>107.97199999999999</v>
      </c>
      <c r="H516" s="4">
        <v>1873.15</v>
      </c>
      <c r="I516" s="4">
        <v>542.92399999999998</v>
      </c>
      <c r="J516" s="2">
        <v>94.466099999999997</v>
      </c>
      <c r="K516" s="2">
        <v>1819.44</v>
      </c>
      <c r="L516" s="2">
        <v>549.08600000000001</v>
      </c>
      <c r="M516" s="7">
        <v>-275.52699999999999</v>
      </c>
      <c r="N516" s="7">
        <v>1982.61</v>
      </c>
      <c r="O516" s="7">
        <v>784.67</v>
      </c>
      <c r="P516" s="7">
        <v>-261.24200000000002</v>
      </c>
      <c r="Q516" s="7">
        <v>1987.68</v>
      </c>
      <c r="R516" s="7">
        <v>841.63499999999999</v>
      </c>
      <c r="V516" s="7">
        <v>-306.13400000000001</v>
      </c>
      <c r="W516" s="7">
        <v>1921.35</v>
      </c>
      <c r="X516" s="7">
        <v>789.17200000000003</v>
      </c>
    </row>
    <row r="517" spans="1:24" x14ac:dyDescent="0.25">
      <c r="A517" s="5">
        <v>160.95099999999999</v>
      </c>
      <c r="B517" s="5">
        <v>1895.95</v>
      </c>
      <c r="C517" s="5">
        <v>614.16</v>
      </c>
      <c r="D517" s="3">
        <v>146.97900000000001</v>
      </c>
      <c r="E517" s="3">
        <v>1840.04</v>
      </c>
      <c r="F517" s="3">
        <v>622.26499999999999</v>
      </c>
      <c r="G517" s="4">
        <v>144.21700000000001</v>
      </c>
      <c r="H517" s="4">
        <v>1892.64</v>
      </c>
      <c r="I517" s="4">
        <v>543.33100000000002</v>
      </c>
      <c r="J517" s="2">
        <v>129.57</v>
      </c>
      <c r="K517" s="2">
        <v>1839.25</v>
      </c>
      <c r="L517" s="2">
        <v>546.83299999999997</v>
      </c>
      <c r="M517" s="7">
        <v>-266.5</v>
      </c>
      <c r="N517" s="7">
        <v>1985.33</v>
      </c>
      <c r="O517" s="7">
        <v>772.94299999999998</v>
      </c>
      <c r="P517" s="7">
        <v>-252.553</v>
      </c>
      <c r="Q517" s="7">
        <v>1991.26</v>
      </c>
      <c r="R517" s="7">
        <v>829.84900000000005</v>
      </c>
      <c r="V517" s="7">
        <v>-296.04399999999998</v>
      </c>
      <c r="W517" s="7">
        <v>1923.41</v>
      </c>
      <c r="X517" s="7">
        <v>778.13499999999999</v>
      </c>
    </row>
    <row r="518" spans="1:24" x14ac:dyDescent="0.25">
      <c r="A518" s="5">
        <v>192.161</v>
      </c>
      <c r="B518" s="5">
        <v>1911.52</v>
      </c>
      <c r="C518" s="5">
        <v>614.50099999999998</v>
      </c>
      <c r="D518" s="3">
        <v>176.392</v>
      </c>
      <c r="E518" s="3">
        <v>1855.83</v>
      </c>
      <c r="F518" s="3">
        <v>619.52300000000002</v>
      </c>
      <c r="G518" s="4">
        <v>179.631</v>
      </c>
      <c r="H518" s="4">
        <v>1911.16</v>
      </c>
      <c r="I518" s="4">
        <v>542.73400000000004</v>
      </c>
      <c r="J518" s="2">
        <v>163.26400000000001</v>
      </c>
      <c r="K518" s="2">
        <v>1858.14</v>
      </c>
      <c r="L518" s="2">
        <v>543.26700000000005</v>
      </c>
      <c r="M518" s="7">
        <v>-257.274</v>
      </c>
      <c r="N518" s="7">
        <v>1988.35</v>
      </c>
      <c r="O518" s="7">
        <v>760.95100000000002</v>
      </c>
      <c r="P518" s="7">
        <v>-243.71899999999999</v>
      </c>
      <c r="Q518" s="7">
        <v>1995.24</v>
      </c>
      <c r="R518" s="7">
        <v>817.96299999999997</v>
      </c>
      <c r="V518" s="7">
        <v>-285.63400000000001</v>
      </c>
      <c r="W518" s="7">
        <v>1926.02</v>
      </c>
      <c r="X518" s="7">
        <v>766.70699999999999</v>
      </c>
    </row>
    <row r="519" spans="1:24" x14ac:dyDescent="0.25">
      <c r="A519" s="5">
        <v>221.56299999999999</v>
      </c>
      <c r="B519" s="5">
        <v>1927.08</v>
      </c>
      <c r="C519" s="5">
        <v>613.30799999999999</v>
      </c>
      <c r="D519" s="3">
        <v>204.64</v>
      </c>
      <c r="E519" s="3">
        <v>1871.51</v>
      </c>
      <c r="F519" s="3">
        <v>615.41999999999996</v>
      </c>
      <c r="G519" s="4">
        <v>213.35499999999999</v>
      </c>
      <c r="H519" s="4">
        <v>1929.05</v>
      </c>
      <c r="I519" s="4">
        <v>540.77300000000002</v>
      </c>
      <c r="J519" s="2">
        <v>196.566</v>
      </c>
      <c r="K519" s="2">
        <v>1876.28</v>
      </c>
      <c r="L519" s="2">
        <v>538.57000000000005</v>
      </c>
      <c r="M519" s="7">
        <v>-247.435</v>
      </c>
      <c r="N519" s="7">
        <v>1991.96</v>
      </c>
      <c r="O519" s="7">
        <v>748.75800000000004</v>
      </c>
      <c r="P519" s="7">
        <v>-234.19800000000001</v>
      </c>
      <c r="Q519" s="7">
        <v>1999.37</v>
      </c>
      <c r="R519" s="7">
        <v>805.53300000000002</v>
      </c>
      <c r="V519" s="7">
        <v>-274.88299999999998</v>
      </c>
      <c r="W519" s="7">
        <v>1929.23</v>
      </c>
      <c r="X519" s="7">
        <v>754.78300000000002</v>
      </c>
    </row>
    <row r="520" spans="1:24" x14ac:dyDescent="0.25">
      <c r="A520" s="5">
        <v>248.988</v>
      </c>
      <c r="B520" s="5">
        <v>1942.74</v>
      </c>
      <c r="C520" s="5">
        <v>610.75</v>
      </c>
      <c r="D520" s="3">
        <v>232.27</v>
      </c>
      <c r="E520" s="3">
        <v>1887.33</v>
      </c>
      <c r="F520" s="3">
        <v>610.29</v>
      </c>
      <c r="G520" s="4">
        <v>245.684</v>
      </c>
      <c r="H520" s="4">
        <v>1946.98</v>
      </c>
      <c r="I520" s="4">
        <v>538.22199999999998</v>
      </c>
      <c r="J520" s="2">
        <v>228.874</v>
      </c>
      <c r="K520" s="2">
        <v>1894.32</v>
      </c>
      <c r="L520" s="2">
        <v>533.39700000000005</v>
      </c>
      <c r="M520" s="7">
        <v>-236.87</v>
      </c>
      <c r="N520" s="7">
        <v>1996.23</v>
      </c>
      <c r="O520" s="7">
        <v>735.61699999999996</v>
      </c>
      <c r="P520" s="7">
        <v>-223.999</v>
      </c>
      <c r="Q520" s="7">
        <v>2004.07</v>
      </c>
      <c r="R520" s="7">
        <v>792.19799999999998</v>
      </c>
      <c r="V520" s="7">
        <v>-262.92200000000003</v>
      </c>
      <c r="W520" s="7">
        <v>1933.01</v>
      </c>
      <c r="X520" s="7">
        <v>741.59400000000005</v>
      </c>
    </row>
    <row r="521" spans="1:24" x14ac:dyDescent="0.25">
      <c r="A521" s="5">
        <v>275.33499999999998</v>
      </c>
      <c r="B521" s="5">
        <v>1958.51</v>
      </c>
      <c r="C521" s="5">
        <v>607.29</v>
      </c>
      <c r="D521" s="3">
        <v>259.17399999999998</v>
      </c>
      <c r="E521" s="3">
        <v>1902.76</v>
      </c>
      <c r="F521" s="3">
        <v>603.904</v>
      </c>
      <c r="G521" s="4">
        <v>276.33199999999999</v>
      </c>
      <c r="H521" s="4">
        <v>1964.64</v>
      </c>
      <c r="I521" s="4">
        <v>534.45399999999995</v>
      </c>
      <c r="J521" s="2">
        <v>260.55</v>
      </c>
      <c r="K521" s="2">
        <v>1911.99</v>
      </c>
      <c r="L521" s="2">
        <v>527.15899999999999</v>
      </c>
      <c r="M521" s="7">
        <v>-224.95599999999999</v>
      </c>
      <c r="N521" s="7">
        <v>2001.13</v>
      </c>
      <c r="O521" s="7">
        <v>720.76499999999999</v>
      </c>
      <c r="P521" s="7">
        <v>-213.61699999999999</v>
      </c>
      <c r="Q521" s="7">
        <v>2009.8</v>
      </c>
      <c r="R521" s="7">
        <v>777.89</v>
      </c>
      <c r="V521" s="7">
        <v>-250.30199999999999</v>
      </c>
      <c r="W521" s="7">
        <v>1937.58</v>
      </c>
      <c r="X521" s="7">
        <v>727.14</v>
      </c>
    </row>
    <row r="522" spans="1:24" x14ac:dyDescent="0.25">
      <c r="A522" s="5">
        <v>300.60899999999998</v>
      </c>
      <c r="B522" s="5">
        <v>1974.34</v>
      </c>
      <c r="C522" s="5">
        <v>601.59500000000003</v>
      </c>
      <c r="D522" s="3">
        <v>285.88200000000001</v>
      </c>
      <c r="E522" s="3">
        <v>1918.3</v>
      </c>
      <c r="F522" s="3">
        <v>596.30999999999995</v>
      </c>
      <c r="G522" s="4">
        <v>305.19799999999998</v>
      </c>
      <c r="H522" s="4">
        <v>1981.91</v>
      </c>
      <c r="I522" s="4">
        <v>529.16600000000005</v>
      </c>
      <c r="J522" s="2">
        <v>290.94</v>
      </c>
      <c r="K522" s="2">
        <v>1929.13</v>
      </c>
      <c r="L522" s="2">
        <v>519.9</v>
      </c>
      <c r="M522" s="7">
        <v>-212.14</v>
      </c>
      <c r="N522" s="7">
        <v>2007.01</v>
      </c>
      <c r="O522" s="7">
        <v>705.572</v>
      </c>
      <c r="P522" s="7">
        <v>-201.881</v>
      </c>
      <c r="Q522" s="7">
        <v>2015.93</v>
      </c>
      <c r="R522" s="7">
        <v>762.59299999999996</v>
      </c>
      <c r="V522" s="7">
        <v>-236.108</v>
      </c>
      <c r="W522" s="7">
        <v>1942.89</v>
      </c>
      <c r="X522" s="7">
        <v>711.52200000000005</v>
      </c>
    </row>
    <row r="523" spans="1:24" x14ac:dyDescent="0.25">
      <c r="A523" s="5">
        <v>325.97800000000001</v>
      </c>
      <c r="B523" s="5">
        <v>1990.51</v>
      </c>
      <c r="C523" s="5">
        <v>594.57600000000002</v>
      </c>
      <c r="D523" s="3">
        <v>312.32400000000001</v>
      </c>
      <c r="E523" s="3">
        <v>1934.35</v>
      </c>
      <c r="F523" s="3">
        <v>588.125</v>
      </c>
      <c r="G523" s="4">
        <v>333.07499999999999</v>
      </c>
      <c r="H523" s="4">
        <v>1998.78</v>
      </c>
      <c r="I523" s="4">
        <v>522.15300000000002</v>
      </c>
      <c r="J523" s="2">
        <v>320.10899999999998</v>
      </c>
      <c r="K523" s="2">
        <v>1945.86</v>
      </c>
      <c r="L523" s="2">
        <v>511.91199999999998</v>
      </c>
      <c r="M523" s="7">
        <v>-198.476</v>
      </c>
      <c r="N523" s="7">
        <v>2014.01</v>
      </c>
      <c r="O523" s="7">
        <v>690.00099999999998</v>
      </c>
      <c r="P523" s="7">
        <v>-189.029</v>
      </c>
      <c r="Q523" s="7">
        <v>2023.05</v>
      </c>
      <c r="R523" s="7">
        <v>747.05499999999995</v>
      </c>
      <c r="V523" s="7">
        <v>-221.065</v>
      </c>
      <c r="W523" s="7">
        <v>1949.37</v>
      </c>
      <c r="X523" s="7">
        <v>695.42499999999995</v>
      </c>
    </row>
    <row r="524" spans="1:24" x14ac:dyDescent="0.25">
      <c r="A524" s="5">
        <v>349.56400000000002</v>
      </c>
      <c r="B524" s="5">
        <v>2007.24</v>
      </c>
      <c r="C524" s="5">
        <v>585.89300000000003</v>
      </c>
      <c r="D524" s="3">
        <v>338.25400000000002</v>
      </c>
      <c r="E524" s="3">
        <v>1950.57</v>
      </c>
      <c r="F524" s="3">
        <v>579.06600000000003</v>
      </c>
      <c r="G524" s="4">
        <v>359.59899999999999</v>
      </c>
      <c r="H524" s="4">
        <v>2015.6</v>
      </c>
      <c r="I524" s="4">
        <v>513.75300000000004</v>
      </c>
      <c r="J524" s="2">
        <v>348.78800000000001</v>
      </c>
      <c r="K524" s="2">
        <v>1962.1</v>
      </c>
      <c r="L524" s="2">
        <v>503.27</v>
      </c>
      <c r="M524" s="7">
        <v>-183.35</v>
      </c>
      <c r="N524" s="7">
        <v>2022.52</v>
      </c>
      <c r="O524" s="7">
        <v>674.58199999999999</v>
      </c>
      <c r="P524" s="7">
        <v>-174.72</v>
      </c>
      <c r="Q524" s="7">
        <v>2031.33</v>
      </c>
      <c r="R524" s="7">
        <v>732.07600000000002</v>
      </c>
      <c r="V524" s="7">
        <v>-204.77799999999999</v>
      </c>
      <c r="W524" s="7">
        <v>1957.41</v>
      </c>
      <c r="X524" s="7">
        <v>679.13499999999999</v>
      </c>
    </row>
    <row r="525" spans="1:24" x14ac:dyDescent="0.25">
      <c r="A525" s="5">
        <v>372.26600000000002</v>
      </c>
      <c r="B525" s="5">
        <v>2024.56</v>
      </c>
      <c r="C525" s="5">
        <v>575.48400000000004</v>
      </c>
      <c r="D525" s="3">
        <v>363.58</v>
      </c>
      <c r="E525" s="3">
        <v>1967.56</v>
      </c>
      <c r="F525" s="3">
        <v>569.26099999999997</v>
      </c>
      <c r="G525" s="4">
        <v>384.57799999999997</v>
      </c>
      <c r="H525" s="4">
        <v>2032.85</v>
      </c>
      <c r="I525" s="4">
        <v>504.036</v>
      </c>
      <c r="J525" s="2">
        <v>375.78199999999998</v>
      </c>
      <c r="K525" s="2">
        <v>1978.92</v>
      </c>
      <c r="L525" s="2">
        <v>493.56400000000002</v>
      </c>
      <c r="M525" s="7">
        <v>-167.18799999999999</v>
      </c>
      <c r="N525" s="7">
        <v>2032.57</v>
      </c>
      <c r="O525" s="7">
        <v>659.21400000000006</v>
      </c>
      <c r="P525" s="7">
        <v>-159.15600000000001</v>
      </c>
      <c r="Q525" s="7">
        <v>2040.89</v>
      </c>
      <c r="R525" s="7">
        <v>717.03399999999999</v>
      </c>
      <c r="V525" s="7">
        <v>-187.404</v>
      </c>
      <c r="W525" s="7">
        <v>1967.02</v>
      </c>
      <c r="X525" s="7">
        <v>662.88199999999995</v>
      </c>
    </row>
    <row r="526" spans="1:24" x14ac:dyDescent="0.25">
      <c r="A526" s="5">
        <v>393.57600000000002</v>
      </c>
      <c r="B526" s="5">
        <v>2042.79</v>
      </c>
      <c r="C526" s="5">
        <v>563.96900000000005</v>
      </c>
      <c r="D526" s="3">
        <v>387.31700000000001</v>
      </c>
      <c r="E526" s="3">
        <v>1985.25</v>
      </c>
      <c r="F526" s="3">
        <v>558.48</v>
      </c>
      <c r="G526" s="4">
        <v>407.08199999999999</v>
      </c>
      <c r="H526" s="4">
        <v>2050.29</v>
      </c>
      <c r="I526" s="4">
        <v>492.77300000000002</v>
      </c>
      <c r="J526" s="2">
        <v>400.61700000000002</v>
      </c>
      <c r="K526" s="2">
        <v>1995.77</v>
      </c>
      <c r="L526" s="2">
        <v>482.99</v>
      </c>
      <c r="M526" s="7">
        <v>-149.88300000000001</v>
      </c>
      <c r="N526" s="7">
        <v>2044.42</v>
      </c>
      <c r="O526" s="7">
        <v>643.53599999999994</v>
      </c>
      <c r="P526" s="7">
        <v>-142.32300000000001</v>
      </c>
      <c r="Q526" s="7">
        <v>2051.7399999999998</v>
      </c>
      <c r="R526" s="7">
        <v>701.41099999999994</v>
      </c>
      <c r="V526" s="7">
        <v>-168.89099999999999</v>
      </c>
      <c r="W526" s="7">
        <v>1978.58</v>
      </c>
      <c r="X526" s="7">
        <v>646.202</v>
      </c>
    </row>
    <row r="527" spans="1:24" x14ac:dyDescent="0.25">
      <c r="A527" s="5">
        <v>413.21100000000001</v>
      </c>
      <c r="B527" s="5">
        <v>2061.04</v>
      </c>
      <c r="C527" s="5">
        <v>550.91399999999999</v>
      </c>
      <c r="D527" s="3">
        <v>409.46899999999999</v>
      </c>
      <c r="E527" s="3">
        <v>2003.01</v>
      </c>
      <c r="F527" s="3">
        <v>546.96799999999996</v>
      </c>
      <c r="G527" s="4">
        <v>427.29399999999998</v>
      </c>
      <c r="H527" s="4">
        <v>2067.2399999999998</v>
      </c>
      <c r="I527" s="4">
        <v>479.59899999999999</v>
      </c>
      <c r="J527" s="2">
        <v>423.1</v>
      </c>
      <c r="K527" s="2">
        <v>2012.28</v>
      </c>
      <c r="L527" s="2">
        <v>471.27499999999998</v>
      </c>
      <c r="M527" s="7">
        <v>-131.24100000000001</v>
      </c>
      <c r="N527" s="7">
        <v>2057.8200000000002</v>
      </c>
      <c r="O527" s="7">
        <v>627.31700000000001</v>
      </c>
      <c r="P527" s="7">
        <v>-124.616</v>
      </c>
      <c r="Q527" s="7">
        <v>2064.23</v>
      </c>
      <c r="R527" s="7">
        <v>685.21400000000006</v>
      </c>
      <c r="V527" s="7">
        <v>-148.875</v>
      </c>
      <c r="W527" s="7">
        <v>1991.41</v>
      </c>
      <c r="X527" s="7">
        <v>628.42600000000004</v>
      </c>
    </row>
    <row r="528" spans="1:24" x14ac:dyDescent="0.25">
      <c r="A528" s="5">
        <v>431.30700000000002</v>
      </c>
      <c r="B528" s="5">
        <v>2078.91</v>
      </c>
      <c r="C528" s="5">
        <v>535.81200000000001</v>
      </c>
      <c r="D528" s="3">
        <v>429.678</v>
      </c>
      <c r="E528" s="3">
        <v>2020.89</v>
      </c>
      <c r="F528" s="3">
        <v>533.67499999999995</v>
      </c>
      <c r="G528" s="4">
        <v>445.82499999999999</v>
      </c>
      <c r="H528" s="4">
        <v>2083.42</v>
      </c>
      <c r="I528" s="4">
        <v>464.59500000000003</v>
      </c>
      <c r="J528" s="2">
        <v>443.76400000000001</v>
      </c>
      <c r="K528" s="2">
        <v>2028.08</v>
      </c>
      <c r="L528" s="2">
        <v>457.702</v>
      </c>
      <c r="M528" s="7">
        <v>-111.16200000000001</v>
      </c>
      <c r="N528" s="7">
        <v>2072.54</v>
      </c>
      <c r="O528" s="7">
        <v>610.29300000000001</v>
      </c>
      <c r="P528" s="7">
        <v>-105.869</v>
      </c>
      <c r="Q528" s="7">
        <v>2078.17</v>
      </c>
      <c r="R528" s="7">
        <v>668.572</v>
      </c>
      <c r="V528" s="7">
        <v>-127.51600000000001</v>
      </c>
      <c r="W528" s="7">
        <v>2005.78</v>
      </c>
      <c r="X528" s="7">
        <v>609.82299999999998</v>
      </c>
    </row>
    <row r="529" spans="1:24" x14ac:dyDescent="0.25">
      <c r="A529" s="5">
        <v>447.52800000000002</v>
      </c>
      <c r="B529" s="5">
        <v>2095.9299999999998</v>
      </c>
      <c r="C529" s="5">
        <v>518.58699999999999</v>
      </c>
      <c r="D529" s="3">
        <v>448.25799999999998</v>
      </c>
      <c r="E529" s="3">
        <v>2037.94</v>
      </c>
      <c r="F529" s="3">
        <v>517.65899999999999</v>
      </c>
      <c r="G529" s="4">
        <v>462.40699999999998</v>
      </c>
      <c r="H529" s="4">
        <v>2098.86</v>
      </c>
      <c r="I529" s="4">
        <v>447.36700000000002</v>
      </c>
      <c r="J529" s="2">
        <v>462.85500000000002</v>
      </c>
      <c r="K529" s="2">
        <v>2043.4</v>
      </c>
      <c r="L529" s="2">
        <v>442.15899999999999</v>
      </c>
      <c r="M529" s="7">
        <v>-89.525599999999997</v>
      </c>
      <c r="N529" s="7">
        <v>2088.42</v>
      </c>
      <c r="O529" s="7">
        <v>593.41300000000001</v>
      </c>
      <c r="P529" s="7">
        <v>-85.630600000000001</v>
      </c>
      <c r="Q529" s="7">
        <v>2092.79</v>
      </c>
      <c r="R529" s="7">
        <v>651.75300000000004</v>
      </c>
      <c r="V529" s="7">
        <v>-104.548</v>
      </c>
      <c r="W529" s="7">
        <v>2021.47</v>
      </c>
      <c r="X529" s="7">
        <v>591.05200000000002</v>
      </c>
    </row>
    <row r="530" spans="1:24" x14ac:dyDescent="0.25">
      <c r="A530" s="5">
        <v>461.87099999999998</v>
      </c>
      <c r="B530" s="5">
        <v>2112.0500000000002</v>
      </c>
      <c r="C530" s="5">
        <v>498.85399999999998</v>
      </c>
      <c r="D530" s="3">
        <v>466.18599999999998</v>
      </c>
      <c r="E530" s="3">
        <v>2053.9899999999998</v>
      </c>
      <c r="F530" s="3">
        <v>500.39699999999999</v>
      </c>
      <c r="G530" s="4">
        <v>476.983</v>
      </c>
      <c r="H530" s="4">
        <v>2113.7199999999998</v>
      </c>
      <c r="I530" s="4">
        <v>427.78199999999998</v>
      </c>
      <c r="J530" s="2">
        <v>480.24099999999999</v>
      </c>
      <c r="K530" s="2">
        <v>2058.12</v>
      </c>
      <c r="L530" s="2">
        <v>424.23099999999999</v>
      </c>
      <c r="M530" s="7">
        <v>-66.548900000000003</v>
      </c>
      <c r="N530" s="7">
        <v>2105.65</v>
      </c>
      <c r="O530" s="7">
        <v>576.70500000000004</v>
      </c>
      <c r="P530" s="7">
        <v>-63.6965</v>
      </c>
      <c r="Q530" s="7">
        <v>2108.5500000000002</v>
      </c>
      <c r="R530" s="7">
        <v>635.25300000000004</v>
      </c>
      <c r="V530" s="7">
        <v>-80.209299999999999</v>
      </c>
      <c r="W530" s="7">
        <v>2038.38</v>
      </c>
      <c r="X530" s="7">
        <v>572.39300000000003</v>
      </c>
    </row>
    <row r="531" spans="1:24" x14ac:dyDescent="0.25">
      <c r="A531" s="5">
        <v>476.17399999999998</v>
      </c>
      <c r="B531" s="5">
        <v>2128.16</v>
      </c>
      <c r="C531" s="5">
        <v>476.9</v>
      </c>
      <c r="D531" s="3">
        <v>482.68700000000001</v>
      </c>
      <c r="E531" s="3">
        <v>2070.3200000000002</v>
      </c>
      <c r="F531" s="3">
        <v>480.56299999999999</v>
      </c>
      <c r="G531" s="4">
        <v>489.678</v>
      </c>
      <c r="H531" s="4">
        <v>2127.67</v>
      </c>
      <c r="I531" s="4">
        <v>405.464</v>
      </c>
      <c r="J531" s="2">
        <v>495.34500000000003</v>
      </c>
      <c r="K531" s="2">
        <v>2072.35</v>
      </c>
      <c r="L531" s="2">
        <v>403.916</v>
      </c>
      <c r="M531" s="7">
        <v>-42.655799999999999</v>
      </c>
      <c r="N531" s="7">
        <v>2123.9</v>
      </c>
      <c r="O531" s="7">
        <v>560.44399999999996</v>
      </c>
      <c r="P531" s="7">
        <v>-41.033799999999999</v>
      </c>
      <c r="Q531" s="7">
        <v>2125.1999999999998</v>
      </c>
      <c r="R531" s="7">
        <v>619.06899999999996</v>
      </c>
      <c r="V531" s="7">
        <v>-55.0565</v>
      </c>
      <c r="W531" s="7">
        <v>2056.65</v>
      </c>
      <c r="X531" s="7">
        <v>554.02200000000005</v>
      </c>
    </row>
    <row r="532" spans="1:24" x14ac:dyDescent="0.25">
      <c r="A532" s="5">
        <v>488.03399999999999</v>
      </c>
      <c r="B532" s="5">
        <v>2144.09</v>
      </c>
      <c r="C532" s="5">
        <v>451.71499999999997</v>
      </c>
      <c r="D532" s="3">
        <v>496.4</v>
      </c>
      <c r="E532" s="3">
        <v>2086.85</v>
      </c>
      <c r="F532" s="3">
        <v>458.68599999999998</v>
      </c>
      <c r="G532" s="4">
        <v>499.46800000000002</v>
      </c>
      <c r="H532" s="4">
        <v>2139.35</v>
      </c>
      <c r="I532" s="4">
        <v>380.34399999999999</v>
      </c>
      <c r="J532" s="2">
        <v>506.81799999999998</v>
      </c>
      <c r="K532" s="2">
        <v>2084.0700000000002</v>
      </c>
      <c r="L532" s="2">
        <v>382.18</v>
      </c>
      <c r="M532" s="7">
        <v>-17.508199999999999</v>
      </c>
      <c r="N532" s="7">
        <v>2142.9</v>
      </c>
      <c r="O532" s="7">
        <v>544.62300000000005</v>
      </c>
      <c r="P532" s="7">
        <v>-17.4133</v>
      </c>
      <c r="Q532" s="7">
        <v>2142.2800000000002</v>
      </c>
      <c r="R532" s="7">
        <v>603.36099999999999</v>
      </c>
      <c r="V532" s="7">
        <v>-28.7227</v>
      </c>
      <c r="W532" s="7">
        <v>2075.7600000000002</v>
      </c>
      <c r="X532" s="7">
        <v>535.81600000000003</v>
      </c>
    </row>
    <row r="533" spans="1:24" x14ac:dyDescent="0.25">
      <c r="A533" s="5">
        <v>500.26799999999997</v>
      </c>
      <c r="B533" s="5">
        <v>2159.85</v>
      </c>
      <c r="C533" s="5">
        <v>430.35199999999998</v>
      </c>
      <c r="D533" s="3">
        <v>510.85700000000003</v>
      </c>
      <c r="E533" s="3">
        <v>2103.61</v>
      </c>
      <c r="F533" s="3">
        <v>440.09</v>
      </c>
      <c r="G533" s="4">
        <v>506.96800000000002</v>
      </c>
      <c r="H533" s="4">
        <v>2151.61</v>
      </c>
      <c r="I533" s="4">
        <v>358.82799999999997</v>
      </c>
      <c r="J533" s="2">
        <v>515.70100000000002</v>
      </c>
      <c r="K533" s="2">
        <v>2096.7399999999998</v>
      </c>
      <c r="L533" s="2">
        <v>363.12200000000001</v>
      </c>
      <c r="M533" s="7">
        <v>8.9645200000000003</v>
      </c>
      <c r="N533" s="7">
        <v>2162.14</v>
      </c>
      <c r="O533" s="7">
        <v>529.51900000000001</v>
      </c>
      <c r="P533" s="7">
        <v>7.46976</v>
      </c>
      <c r="Q533" s="7">
        <v>2159.46</v>
      </c>
      <c r="R533" s="7">
        <v>588.23400000000004</v>
      </c>
      <c r="V533" s="7">
        <v>-1.00309</v>
      </c>
      <c r="W533" s="7">
        <v>2095.0300000000002</v>
      </c>
      <c r="X533" s="7">
        <v>518.01400000000001</v>
      </c>
    </row>
    <row r="534" spans="1:24" x14ac:dyDescent="0.25">
      <c r="A534" s="5">
        <v>506.697</v>
      </c>
      <c r="B534" s="5">
        <v>2189.5700000000002</v>
      </c>
      <c r="C534" s="5">
        <v>435.58699999999999</v>
      </c>
      <c r="D534" s="3">
        <v>519.83299999999997</v>
      </c>
      <c r="E534" s="3">
        <v>2134.06</v>
      </c>
      <c r="F534" s="3">
        <v>447.23399999999998</v>
      </c>
      <c r="G534" s="4">
        <v>513.90599999999995</v>
      </c>
      <c r="H534" s="4">
        <v>2178.67</v>
      </c>
      <c r="I534" s="4">
        <v>364.60300000000001</v>
      </c>
      <c r="J534" s="2">
        <v>524.71299999999997</v>
      </c>
      <c r="K534" s="2">
        <v>2124.6799999999998</v>
      </c>
      <c r="L534" s="2">
        <v>370.24799999999999</v>
      </c>
      <c r="M534" s="7">
        <v>38.041800000000002</v>
      </c>
      <c r="N534" s="7">
        <v>2181.34</v>
      </c>
      <c r="O534" s="7">
        <v>516.30999999999995</v>
      </c>
      <c r="P534" s="7">
        <v>34.2821</v>
      </c>
      <c r="Q534" s="7">
        <v>2176.23</v>
      </c>
      <c r="R534" s="7">
        <v>574.71400000000006</v>
      </c>
      <c r="V534" s="7">
        <v>28.660900000000002</v>
      </c>
      <c r="W534" s="7">
        <v>2114.62</v>
      </c>
      <c r="X534" s="7">
        <v>501.56700000000001</v>
      </c>
    </row>
    <row r="535" spans="1:24" x14ac:dyDescent="0.25">
      <c r="D535" s="3">
        <v>528.69899999999996</v>
      </c>
      <c r="E535" s="3">
        <v>2159.58</v>
      </c>
      <c r="F535" s="3">
        <v>455.23399999999998</v>
      </c>
      <c r="G535" s="4">
        <v>517.26499999999999</v>
      </c>
      <c r="H535" s="4">
        <v>2200.7800000000002</v>
      </c>
      <c r="I535" s="4">
        <v>370.53</v>
      </c>
      <c r="J535" s="2">
        <v>534.25900000000001</v>
      </c>
      <c r="K535" s="2">
        <v>2148.11</v>
      </c>
      <c r="L535" s="2">
        <v>378.947</v>
      </c>
      <c r="M535" s="7">
        <v>69.365399999999994</v>
      </c>
      <c r="N535" s="7">
        <v>2199.33</v>
      </c>
      <c r="O535" s="7">
        <v>505.71800000000002</v>
      </c>
      <c r="P535" s="7">
        <v>63.3431</v>
      </c>
      <c r="Q535" s="7">
        <v>2191.1</v>
      </c>
      <c r="R535" s="7">
        <v>563.28599999999994</v>
      </c>
      <c r="V535" s="7">
        <v>60.275199999999998</v>
      </c>
      <c r="W535" s="7">
        <v>2133.5700000000002</v>
      </c>
      <c r="X535" s="7">
        <v>486.95400000000001</v>
      </c>
    </row>
    <row r="536" spans="1:24" x14ac:dyDescent="0.25">
      <c r="D536" s="3">
        <v>536.16700000000003</v>
      </c>
      <c r="E536" s="3">
        <v>2172.5500000000002</v>
      </c>
      <c r="F536" s="3">
        <v>455.21800000000002</v>
      </c>
      <c r="G536" s="4">
        <v>526.55200000000002</v>
      </c>
      <c r="H536" s="4">
        <v>2210.94</v>
      </c>
      <c r="I536" s="4">
        <v>369.613</v>
      </c>
      <c r="J536" s="2">
        <v>541.89499999999998</v>
      </c>
      <c r="K536" s="2">
        <v>2157.63</v>
      </c>
      <c r="L536" s="2">
        <v>380.02699999999999</v>
      </c>
      <c r="M536" s="7">
        <v>101.52200000000001</v>
      </c>
      <c r="N536" s="7">
        <v>2216.2399999999998</v>
      </c>
      <c r="O536" s="7">
        <v>497.35599999999999</v>
      </c>
      <c r="P536" s="7">
        <v>93.2851</v>
      </c>
      <c r="Q536" s="7">
        <v>2204.5100000000002</v>
      </c>
      <c r="R536" s="7">
        <v>554.00699999999995</v>
      </c>
      <c r="V536" s="7">
        <v>92.380300000000005</v>
      </c>
      <c r="W536" s="7">
        <v>2152.12</v>
      </c>
      <c r="X536" s="7">
        <v>474.34100000000001</v>
      </c>
    </row>
    <row r="537" spans="1:24" x14ac:dyDescent="0.25">
      <c r="A537" s="5">
        <v>532.26199999999994</v>
      </c>
      <c r="B537" s="5">
        <v>2237.5500000000002</v>
      </c>
      <c r="C537" s="5">
        <v>430.47500000000002</v>
      </c>
      <c r="D537" s="3">
        <v>547.33000000000004</v>
      </c>
      <c r="E537" s="3">
        <v>2183.41</v>
      </c>
      <c r="F537" s="3">
        <v>446.02699999999999</v>
      </c>
      <c r="G537" s="4">
        <v>536.59799999999996</v>
      </c>
      <c r="H537" s="4">
        <v>2220.59</v>
      </c>
      <c r="I537" s="4">
        <v>360.245</v>
      </c>
      <c r="J537" s="2">
        <v>551.10199999999998</v>
      </c>
      <c r="K537" s="2">
        <v>2167.27</v>
      </c>
      <c r="L537" s="2">
        <v>371.58100000000002</v>
      </c>
      <c r="M537" s="7">
        <v>133.167</v>
      </c>
      <c r="N537" s="7">
        <v>2232.79</v>
      </c>
      <c r="O537" s="7">
        <v>490.67099999999999</v>
      </c>
      <c r="P537" s="7">
        <v>122.73099999999999</v>
      </c>
      <c r="Q537" s="7">
        <v>2217.54</v>
      </c>
      <c r="R537" s="7">
        <v>546.31100000000004</v>
      </c>
      <c r="V537" s="7">
        <v>124.193</v>
      </c>
      <c r="W537" s="7">
        <v>2170.42</v>
      </c>
      <c r="X537" s="7">
        <v>463.322</v>
      </c>
    </row>
    <row r="538" spans="1:24" x14ac:dyDescent="0.25">
      <c r="D538" s="3">
        <v>556.31100000000004</v>
      </c>
      <c r="E538" s="3">
        <v>2193.88</v>
      </c>
      <c r="F538" s="3">
        <v>437.09800000000001</v>
      </c>
      <c r="G538" s="4">
        <v>541.14099999999996</v>
      </c>
      <c r="H538" s="4">
        <v>2227.6</v>
      </c>
      <c r="I538" s="4">
        <v>350.476</v>
      </c>
      <c r="J538" s="2">
        <v>556.50900000000001</v>
      </c>
      <c r="K538" s="2">
        <v>2174.91</v>
      </c>
      <c r="L538" s="2">
        <v>363.24599999999998</v>
      </c>
      <c r="M538" s="7">
        <v>164.125</v>
      </c>
      <c r="N538" s="7">
        <v>2248.31</v>
      </c>
      <c r="O538" s="7">
        <v>484.91899999999998</v>
      </c>
      <c r="P538" s="7">
        <v>150.33500000000001</v>
      </c>
      <c r="Q538" s="7">
        <v>2230.09</v>
      </c>
      <c r="R538" s="7">
        <v>539</v>
      </c>
      <c r="V538" s="7">
        <v>155.51900000000001</v>
      </c>
      <c r="W538" s="7">
        <v>2187.94</v>
      </c>
      <c r="X538" s="7">
        <v>453.14600000000002</v>
      </c>
    </row>
    <row r="539" spans="1:24" x14ac:dyDescent="0.25">
      <c r="A539" s="5">
        <v>546.27499999999998</v>
      </c>
      <c r="B539" s="5">
        <v>2255.9299999999998</v>
      </c>
      <c r="C539" s="5">
        <v>413.34100000000001</v>
      </c>
      <c r="D539" s="3">
        <v>563.35299999999995</v>
      </c>
      <c r="E539" s="3">
        <v>2202.9699999999998</v>
      </c>
      <c r="F539" s="3">
        <v>431.34399999999999</v>
      </c>
      <c r="G539" s="4">
        <v>545.28200000000004</v>
      </c>
      <c r="H539" s="4">
        <v>2234.41</v>
      </c>
      <c r="I539" s="4">
        <v>344.702</v>
      </c>
      <c r="J539" s="2">
        <v>561.12800000000004</v>
      </c>
      <c r="K539" s="2">
        <v>2182.27</v>
      </c>
      <c r="L539" s="2">
        <v>358.05</v>
      </c>
      <c r="M539" s="7">
        <v>193.518</v>
      </c>
      <c r="N539" s="7">
        <v>2262.8000000000002</v>
      </c>
      <c r="O539" s="7">
        <v>480.62700000000001</v>
      </c>
      <c r="P539" s="7">
        <v>177.05</v>
      </c>
      <c r="Q539" s="7">
        <v>2241.64</v>
      </c>
      <c r="R539" s="7">
        <v>532.72199999999998</v>
      </c>
      <c r="V539" s="7">
        <v>185.44399999999999</v>
      </c>
      <c r="W539" s="7">
        <v>2204.66</v>
      </c>
      <c r="X539" s="7">
        <v>444.97800000000001</v>
      </c>
    </row>
    <row r="540" spans="1:24" x14ac:dyDescent="0.25">
      <c r="A540" s="5">
        <v>552.10299999999995</v>
      </c>
      <c r="B540" s="5">
        <v>2261.85</v>
      </c>
      <c r="C540" s="5">
        <v>410.517</v>
      </c>
      <c r="D540" s="3">
        <v>569.19899999999996</v>
      </c>
      <c r="E540" s="3">
        <v>2209.25</v>
      </c>
      <c r="F540" s="3">
        <v>428.7</v>
      </c>
      <c r="G540" s="4">
        <v>549.798</v>
      </c>
      <c r="H540" s="4">
        <v>2239.19</v>
      </c>
      <c r="I540" s="4">
        <v>341.541</v>
      </c>
      <c r="J540" s="2">
        <v>566.00800000000004</v>
      </c>
      <c r="K540" s="2">
        <v>2186.9499999999998</v>
      </c>
      <c r="L540" s="2">
        <v>355.83100000000002</v>
      </c>
      <c r="M540" s="7">
        <v>220.453</v>
      </c>
      <c r="N540" s="7">
        <v>2274.98</v>
      </c>
      <c r="O540" s="7">
        <v>478.29899999999998</v>
      </c>
      <c r="P540" s="7">
        <v>201.93</v>
      </c>
      <c r="Q540" s="7">
        <v>2250.94</v>
      </c>
      <c r="R540" s="7">
        <v>528.15499999999997</v>
      </c>
      <c r="S540" s="7">
        <v>214.077</v>
      </c>
      <c r="T540" s="7">
        <v>2219.2199999999998</v>
      </c>
      <c r="U540" s="7">
        <v>439.077</v>
      </c>
      <c r="V540" s="7">
        <v>192.042</v>
      </c>
      <c r="W540" s="7">
        <v>2187.2199999999998</v>
      </c>
      <c r="X540" s="7">
        <v>486.07900000000001</v>
      </c>
    </row>
    <row r="541" spans="1:24" x14ac:dyDescent="0.25">
      <c r="A541" s="5">
        <v>557.07600000000002</v>
      </c>
      <c r="B541" s="5">
        <v>2266.64</v>
      </c>
      <c r="C541" s="5">
        <v>408.291</v>
      </c>
      <c r="D541" s="3">
        <v>574.46199999999999</v>
      </c>
      <c r="E541" s="3">
        <v>2214.36</v>
      </c>
      <c r="F541" s="3">
        <v>427.52699999999999</v>
      </c>
      <c r="G541" s="4">
        <v>554.226</v>
      </c>
      <c r="H541" s="4">
        <v>2243.12</v>
      </c>
      <c r="I541" s="4">
        <v>340.79500000000002</v>
      </c>
      <c r="J541" s="2">
        <v>570.07000000000005</v>
      </c>
      <c r="K541" s="2">
        <v>2191.2399999999998</v>
      </c>
      <c r="L541" s="2">
        <v>355.214</v>
      </c>
      <c r="M541" s="7">
        <v>244.10599999999999</v>
      </c>
      <c r="N541" s="7">
        <v>2286.29</v>
      </c>
      <c r="O541" s="7">
        <v>477.68700000000001</v>
      </c>
      <c r="P541" s="7">
        <v>224.71899999999999</v>
      </c>
      <c r="Q541" s="7">
        <v>2259</v>
      </c>
      <c r="R541" s="7">
        <v>525.149</v>
      </c>
      <c r="S541" s="7">
        <v>238.9</v>
      </c>
      <c r="T541" s="7">
        <v>2232.48</v>
      </c>
      <c r="U541" s="7">
        <v>434.90899999999999</v>
      </c>
      <c r="V541" s="7">
        <v>215.87899999999999</v>
      </c>
      <c r="W541" s="7">
        <v>2197.75</v>
      </c>
      <c r="X541" s="7">
        <v>479.11399999999998</v>
      </c>
    </row>
    <row r="542" spans="1:24" x14ac:dyDescent="0.25">
      <c r="A542" s="5">
        <v>561.15200000000004</v>
      </c>
      <c r="B542" s="5">
        <v>2271.02</v>
      </c>
      <c r="C542" s="5">
        <v>406.892</v>
      </c>
      <c r="D542" s="3">
        <v>580.20699999999999</v>
      </c>
      <c r="E542" s="3">
        <v>2219.34</v>
      </c>
      <c r="F542" s="3">
        <v>427.76799999999997</v>
      </c>
      <c r="G542" s="4">
        <v>557.28099999999995</v>
      </c>
      <c r="H542" s="4">
        <v>2246.4699999999998</v>
      </c>
      <c r="I542" s="4">
        <v>338.94</v>
      </c>
      <c r="J542" s="2">
        <v>574.21299999999997</v>
      </c>
      <c r="K542" s="2">
        <v>2194.71</v>
      </c>
      <c r="L542" s="2">
        <v>354.48899999999998</v>
      </c>
      <c r="M542" s="7">
        <v>266.072</v>
      </c>
      <c r="N542" s="7">
        <v>2295.6799999999998</v>
      </c>
      <c r="O542" s="7">
        <v>477.31799999999998</v>
      </c>
      <c r="P542" s="7">
        <v>245.572</v>
      </c>
      <c r="Q542" s="7">
        <v>2266.21</v>
      </c>
      <c r="R542" s="7">
        <v>523.26599999999996</v>
      </c>
      <c r="S542" s="7">
        <v>262.005</v>
      </c>
      <c r="T542" s="7">
        <v>2244.38</v>
      </c>
      <c r="U542" s="7">
        <v>432.089</v>
      </c>
      <c r="V542" s="7">
        <v>237.86</v>
      </c>
      <c r="W542" s="7">
        <v>2207.59</v>
      </c>
      <c r="X542" s="7">
        <v>474.29899999999998</v>
      </c>
    </row>
    <row r="543" spans="1:24" x14ac:dyDescent="0.25">
      <c r="A543" s="5">
        <v>565.82299999999998</v>
      </c>
      <c r="B543" s="5">
        <v>2274.89</v>
      </c>
      <c r="C543" s="5">
        <v>406.209</v>
      </c>
      <c r="D543" s="3">
        <v>584.29100000000005</v>
      </c>
      <c r="E543" s="3">
        <v>2223.2800000000002</v>
      </c>
      <c r="F543" s="3">
        <v>426.11500000000001</v>
      </c>
      <c r="G543" s="4">
        <v>560.90700000000004</v>
      </c>
      <c r="H543" s="4">
        <v>2249.23</v>
      </c>
      <c r="I543" s="4">
        <v>337.91300000000001</v>
      </c>
      <c r="J543" s="2">
        <v>578.69100000000003</v>
      </c>
      <c r="K543" s="2">
        <v>2197.91</v>
      </c>
      <c r="L543" s="2">
        <v>354.53</v>
      </c>
      <c r="M543" s="7">
        <v>286.02699999999999</v>
      </c>
      <c r="N543" s="7">
        <v>2303.81</v>
      </c>
      <c r="O543" s="7">
        <v>478.26600000000002</v>
      </c>
      <c r="P543" s="7">
        <v>264.20100000000002</v>
      </c>
      <c r="Q543" s="7">
        <v>2272.17</v>
      </c>
      <c r="R543" s="7">
        <v>522.51700000000005</v>
      </c>
      <c r="S543" s="7">
        <v>283.61700000000002</v>
      </c>
      <c r="T543" s="7">
        <v>2254.69</v>
      </c>
      <c r="U543" s="7">
        <v>430.66699999999997</v>
      </c>
      <c r="V543" s="7">
        <v>258.40899999999999</v>
      </c>
      <c r="W543" s="7">
        <v>2215.85</v>
      </c>
      <c r="X543" s="7">
        <v>470.346</v>
      </c>
    </row>
    <row r="544" spans="1:24" x14ac:dyDescent="0.25">
      <c r="A544" s="5">
        <v>570.94200000000001</v>
      </c>
      <c r="B544" s="5">
        <v>2278.41</v>
      </c>
      <c r="C544" s="5">
        <v>404.81</v>
      </c>
      <c r="D544" s="3">
        <v>589.66700000000003</v>
      </c>
      <c r="E544" s="3">
        <v>2227.0700000000002</v>
      </c>
      <c r="F544" s="3">
        <v>425.32600000000002</v>
      </c>
      <c r="G544" s="4">
        <v>565.36199999999997</v>
      </c>
      <c r="H544" s="4">
        <v>2251.7399999999998</v>
      </c>
      <c r="I544" s="4">
        <v>337.45400000000001</v>
      </c>
      <c r="J544" s="2">
        <v>583.02700000000004</v>
      </c>
      <c r="K544" s="2">
        <v>2200.5100000000002</v>
      </c>
      <c r="L544" s="2">
        <v>354.07900000000001</v>
      </c>
      <c r="M544" s="7">
        <v>303.93799999999999</v>
      </c>
      <c r="N544" s="7">
        <v>2311.2800000000002</v>
      </c>
      <c r="O544" s="7">
        <v>479.892</v>
      </c>
      <c r="P544" s="7">
        <v>281.30700000000002</v>
      </c>
      <c r="Q544" s="7">
        <v>2277.64</v>
      </c>
      <c r="R544" s="7">
        <v>522.029</v>
      </c>
      <c r="S544" s="7">
        <v>302.10399999999998</v>
      </c>
      <c r="T544" s="7">
        <v>2264.29</v>
      </c>
      <c r="U544" s="7">
        <v>430.38</v>
      </c>
      <c r="V544" s="7">
        <v>276.91500000000002</v>
      </c>
      <c r="W544" s="7">
        <v>2223.5300000000002</v>
      </c>
      <c r="X544" s="7">
        <v>467.41699999999997</v>
      </c>
    </row>
    <row r="545" spans="1:24" x14ac:dyDescent="0.25">
      <c r="A545" s="5">
        <v>575.54100000000005</v>
      </c>
      <c r="B545" s="5">
        <v>2281.4299999999998</v>
      </c>
      <c r="C545" s="5">
        <v>402.90699999999998</v>
      </c>
      <c r="D545" s="3">
        <v>594.84699999999998</v>
      </c>
      <c r="E545" s="3">
        <v>2230.38</v>
      </c>
      <c r="F545" s="3">
        <v>423.82100000000003</v>
      </c>
      <c r="G545" s="4">
        <v>569.75</v>
      </c>
      <c r="H545" s="4">
        <v>2254.21</v>
      </c>
      <c r="I545" s="4">
        <v>335.94099999999997</v>
      </c>
      <c r="J545" s="2">
        <v>587.88900000000001</v>
      </c>
      <c r="K545" s="2">
        <v>2203.6799999999998</v>
      </c>
      <c r="L545" s="2">
        <v>352.99099999999999</v>
      </c>
      <c r="M545" s="7">
        <v>319.29599999999999</v>
      </c>
      <c r="N545" s="7">
        <v>2318.41</v>
      </c>
      <c r="O545" s="7">
        <v>481.90199999999999</v>
      </c>
      <c r="P545" s="7">
        <v>296.22000000000003</v>
      </c>
      <c r="Q545" s="7">
        <v>2283.3000000000002</v>
      </c>
      <c r="R545" s="7">
        <v>522.05700000000002</v>
      </c>
      <c r="S545" s="7">
        <v>318.66699999999997</v>
      </c>
      <c r="T545" s="7">
        <v>2273.19</v>
      </c>
      <c r="U545" s="7">
        <v>430.774</v>
      </c>
      <c r="V545" s="7">
        <v>292.95699999999999</v>
      </c>
      <c r="W545" s="7">
        <v>2231.0700000000002</v>
      </c>
      <c r="X545" s="7">
        <v>465.33699999999999</v>
      </c>
    </row>
    <row r="546" spans="1:24" x14ac:dyDescent="0.25">
      <c r="D546" s="3">
        <v>600.47400000000005</v>
      </c>
      <c r="E546" s="3">
        <v>2233.2399999999998</v>
      </c>
      <c r="F546" s="3">
        <v>422.09</v>
      </c>
      <c r="J546" s="2">
        <v>592.39300000000003</v>
      </c>
      <c r="K546" s="2">
        <v>2205.44</v>
      </c>
      <c r="L546" s="2">
        <v>351.08699999999999</v>
      </c>
      <c r="M546" s="7">
        <v>332.87299999999999</v>
      </c>
      <c r="N546" s="7">
        <v>2324.3200000000002</v>
      </c>
      <c r="O546" s="7">
        <v>484.02600000000001</v>
      </c>
      <c r="P546" s="7">
        <v>309.04599999999999</v>
      </c>
      <c r="Q546" s="7">
        <v>2288</v>
      </c>
      <c r="R546" s="7">
        <v>522.72199999999998</v>
      </c>
      <c r="S546" s="7">
        <v>332.42099999999999</v>
      </c>
      <c r="T546" s="7">
        <v>2280.67</v>
      </c>
      <c r="U546" s="7">
        <v>431.49099999999999</v>
      </c>
    </row>
    <row r="547" spans="1:24" x14ac:dyDescent="0.25">
      <c r="D547" s="3">
        <v>604.98500000000001</v>
      </c>
      <c r="E547" s="3">
        <v>2234.88</v>
      </c>
      <c r="F547" s="3">
        <v>419.01600000000002</v>
      </c>
      <c r="J547" s="2">
        <v>595.30799999999999</v>
      </c>
      <c r="K547" s="2">
        <v>2206.83</v>
      </c>
      <c r="L547" s="2">
        <v>347.82400000000001</v>
      </c>
      <c r="M547" s="7">
        <v>344.01400000000001</v>
      </c>
      <c r="N547" s="7">
        <v>2328.71</v>
      </c>
      <c r="O547" s="7">
        <v>486.18</v>
      </c>
      <c r="P547" s="7">
        <v>319.85300000000001</v>
      </c>
      <c r="Q547" s="7">
        <v>2291.5500000000002</v>
      </c>
      <c r="R547" s="7">
        <v>523.98599999999999</v>
      </c>
      <c r="S547" s="7">
        <v>343.82499999999999</v>
      </c>
      <c r="T547" s="7">
        <v>2286.67</v>
      </c>
      <c r="U547" s="7">
        <v>433.30500000000001</v>
      </c>
    </row>
    <row r="548" spans="1:24" x14ac:dyDescent="0.25">
      <c r="A548" s="5">
        <v>587.61500000000001</v>
      </c>
      <c r="B548" s="5">
        <v>2286.92</v>
      </c>
      <c r="C548" s="5">
        <v>395.74400000000003</v>
      </c>
      <c r="D548" s="3">
        <v>610.19500000000005</v>
      </c>
      <c r="E548" s="3">
        <v>2235.8200000000002</v>
      </c>
      <c r="F548" s="3">
        <v>417.53899999999999</v>
      </c>
      <c r="G548" s="4">
        <v>580.06500000000005</v>
      </c>
      <c r="H548" s="4">
        <v>2258.02</v>
      </c>
      <c r="I548" s="4">
        <v>329.548</v>
      </c>
      <c r="J548" s="2">
        <v>600.46199999999999</v>
      </c>
      <c r="K548" s="2">
        <v>2205.92</v>
      </c>
      <c r="L548" s="2">
        <v>348.09100000000001</v>
      </c>
      <c r="M548" s="7">
        <v>352.303</v>
      </c>
      <c r="N548" s="7">
        <v>2332.02</v>
      </c>
      <c r="O548" s="7">
        <v>488.41300000000001</v>
      </c>
      <c r="P548" s="7">
        <v>328.44600000000003</v>
      </c>
      <c r="Q548" s="7">
        <v>2293.92</v>
      </c>
      <c r="R548" s="7">
        <v>525.60900000000004</v>
      </c>
      <c r="S548" s="7">
        <v>353.40300000000002</v>
      </c>
      <c r="T548" s="7">
        <v>2290.46</v>
      </c>
      <c r="U548" s="7">
        <v>434.45299999999997</v>
      </c>
      <c r="V548" s="7">
        <v>327.22699999999998</v>
      </c>
      <c r="W548" s="7">
        <v>2245.89</v>
      </c>
      <c r="X548" s="7">
        <v>465.57900000000001</v>
      </c>
    </row>
    <row r="549" spans="1:24" x14ac:dyDescent="0.25">
      <c r="D549" s="3">
        <v>613.91099999999994</v>
      </c>
      <c r="E549" s="3">
        <v>2237.4699999999998</v>
      </c>
      <c r="F549" s="3">
        <v>416.64600000000002</v>
      </c>
      <c r="G549" s="4">
        <v>582.78800000000001</v>
      </c>
      <c r="H549" s="4">
        <v>2259.4499999999998</v>
      </c>
      <c r="I549" s="4">
        <v>328.39400000000001</v>
      </c>
      <c r="J549" s="2">
        <v>602.19100000000003</v>
      </c>
      <c r="K549" s="2">
        <v>2209.3000000000002</v>
      </c>
      <c r="L549" s="2">
        <v>345.46100000000001</v>
      </c>
      <c r="M549" s="7">
        <v>358.83499999999998</v>
      </c>
      <c r="N549" s="7">
        <v>2333.83</v>
      </c>
      <c r="O549" s="7">
        <v>490.44799999999998</v>
      </c>
      <c r="P549" s="7">
        <v>336.25299999999999</v>
      </c>
      <c r="Q549" s="7">
        <v>2294.67</v>
      </c>
      <c r="R549" s="7">
        <v>527.14099999999996</v>
      </c>
      <c r="S549" s="7">
        <v>360.71199999999999</v>
      </c>
      <c r="T549" s="7">
        <v>2292.8200000000002</v>
      </c>
      <c r="U549" s="7">
        <v>435.959</v>
      </c>
      <c r="V549" s="7">
        <v>335.84100000000001</v>
      </c>
      <c r="W549" s="7">
        <v>2247.11</v>
      </c>
      <c r="X549" s="7">
        <v>466.423</v>
      </c>
    </row>
    <row r="550" spans="1:24" x14ac:dyDescent="0.25">
      <c r="D550" s="3">
        <v>615.78800000000001</v>
      </c>
      <c r="E550" s="3">
        <v>2240.38</v>
      </c>
      <c r="F550" s="3">
        <v>415.416</v>
      </c>
      <c r="G550" s="4">
        <v>585.26199999999994</v>
      </c>
      <c r="H550" s="4">
        <v>2260.5</v>
      </c>
      <c r="I550" s="4">
        <v>328.18400000000003</v>
      </c>
      <c r="J550" s="2">
        <v>605.28899999999999</v>
      </c>
      <c r="K550" s="2">
        <v>2210.5700000000002</v>
      </c>
      <c r="L550" s="2">
        <v>345.88900000000001</v>
      </c>
      <c r="M550" s="7">
        <v>364.55399999999997</v>
      </c>
      <c r="N550" s="7">
        <v>2334.71</v>
      </c>
      <c r="O550" s="7">
        <v>491.86700000000002</v>
      </c>
      <c r="P550" s="7">
        <v>342.61500000000001</v>
      </c>
      <c r="Q550" s="7">
        <v>2295.0300000000002</v>
      </c>
      <c r="R550" s="7">
        <v>528.774</v>
      </c>
      <c r="S550" s="7">
        <v>366.59399999999999</v>
      </c>
      <c r="T550" s="7">
        <v>2294.2600000000002</v>
      </c>
      <c r="U550" s="7">
        <v>436.89699999999999</v>
      </c>
    </row>
    <row r="551" spans="1:24" x14ac:dyDescent="0.25">
      <c r="D551" s="3">
        <v>619.56899999999996</v>
      </c>
      <c r="E551" s="3">
        <v>2242.36</v>
      </c>
      <c r="F551" s="3">
        <v>417.20600000000002</v>
      </c>
      <c r="G551" s="4">
        <v>588.06100000000004</v>
      </c>
      <c r="H551" s="4">
        <v>2261.54</v>
      </c>
      <c r="I551" s="4">
        <v>329.43400000000003</v>
      </c>
      <c r="J551" s="2">
        <v>608.53899999999999</v>
      </c>
      <c r="K551" s="2">
        <v>2211.85</v>
      </c>
      <c r="L551" s="2">
        <v>347.04899999999998</v>
      </c>
      <c r="M551" s="7">
        <v>368.45299999999997</v>
      </c>
      <c r="N551" s="7">
        <v>2335.12</v>
      </c>
      <c r="O551" s="7">
        <v>493.87</v>
      </c>
      <c r="P551" s="7">
        <v>349.61599999999999</v>
      </c>
      <c r="Q551" s="7">
        <v>2298.11</v>
      </c>
      <c r="R551" s="7">
        <v>528.69600000000003</v>
      </c>
      <c r="V551" s="7">
        <v>348.11399999999998</v>
      </c>
      <c r="W551" s="7">
        <v>2247.8000000000002</v>
      </c>
      <c r="X551" s="7">
        <v>469.43799999999999</v>
      </c>
    </row>
    <row r="552" spans="1:24" x14ac:dyDescent="0.25">
      <c r="D552" s="3">
        <v>621.91200000000003</v>
      </c>
      <c r="E552" s="3">
        <v>2245.17</v>
      </c>
      <c r="F552" s="3">
        <v>418.464</v>
      </c>
      <c r="G552" s="4">
        <v>590.07600000000002</v>
      </c>
      <c r="H552" s="4">
        <v>2262.98</v>
      </c>
      <c r="I552" s="4">
        <v>330.87799999999999</v>
      </c>
      <c r="J552" s="2">
        <v>611.58900000000006</v>
      </c>
      <c r="K552" s="2">
        <v>2213.8000000000002</v>
      </c>
      <c r="L552" s="2">
        <v>348.69200000000001</v>
      </c>
      <c r="M552" s="7">
        <v>371.59199999999998</v>
      </c>
      <c r="N552" s="7">
        <v>2335.14</v>
      </c>
      <c r="O552" s="7">
        <v>495.89600000000002</v>
      </c>
      <c r="P552" s="7">
        <v>352.78199999999998</v>
      </c>
      <c r="Q552" s="7">
        <v>2294.44</v>
      </c>
      <c r="R552" s="7">
        <v>533.35900000000004</v>
      </c>
      <c r="S552" s="7">
        <v>372.66300000000001</v>
      </c>
      <c r="T552" s="7">
        <v>2294.61</v>
      </c>
      <c r="U552" s="7">
        <v>440.58699999999999</v>
      </c>
      <c r="V552" s="7">
        <v>351.27300000000002</v>
      </c>
      <c r="W552" s="7">
        <v>2247.73</v>
      </c>
      <c r="X552" s="7">
        <v>472.48500000000001</v>
      </c>
    </row>
    <row r="553" spans="1:24" x14ac:dyDescent="0.25">
      <c r="D553" s="3">
        <v>623.63</v>
      </c>
      <c r="E553" s="3">
        <v>2249.33</v>
      </c>
      <c r="F553" s="3">
        <v>420.60300000000001</v>
      </c>
      <c r="G553" s="4">
        <v>591.92200000000003</v>
      </c>
      <c r="H553" s="4">
        <v>2265.29</v>
      </c>
      <c r="I553" s="4">
        <v>332.98</v>
      </c>
      <c r="J553" s="2">
        <v>614.70399999999995</v>
      </c>
      <c r="K553" s="2">
        <v>2216.9899999999998</v>
      </c>
      <c r="L553" s="2">
        <v>351.27300000000002</v>
      </c>
      <c r="M553" s="7">
        <v>374.41</v>
      </c>
      <c r="N553" s="7">
        <v>2335.59</v>
      </c>
      <c r="O553" s="7">
        <v>497.65100000000001</v>
      </c>
      <c r="P553" s="7">
        <v>356.08600000000001</v>
      </c>
      <c r="Q553" s="7">
        <v>2295.42</v>
      </c>
      <c r="R553" s="7">
        <v>536.28200000000004</v>
      </c>
      <c r="S553" s="7">
        <v>373.77100000000002</v>
      </c>
      <c r="T553" s="7">
        <v>2294.89</v>
      </c>
      <c r="U553" s="7">
        <v>442.62900000000002</v>
      </c>
      <c r="V553" s="7">
        <v>353.303</v>
      </c>
      <c r="W553" s="7">
        <v>2248.21</v>
      </c>
      <c r="X553" s="7">
        <v>475.28800000000001</v>
      </c>
    </row>
    <row r="554" spans="1:24" x14ac:dyDescent="0.25">
      <c r="D554" s="3">
        <v>624.54300000000001</v>
      </c>
      <c r="E554" s="3">
        <v>2254.83</v>
      </c>
      <c r="F554" s="3">
        <v>422.93299999999999</v>
      </c>
      <c r="G554" s="4">
        <v>592.89300000000003</v>
      </c>
      <c r="H554" s="4">
        <v>2268.81</v>
      </c>
      <c r="I554" s="4">
        <v>335.41</v>
      </c>
      <c r="J554" s="2">
        <v>617.16200000000003</v>
      </c>
      <c r="K554" s="2">
        <v>2221.85</v>
      </c>
      <c r="L554" s="2">
        <v>353.45</v>
      </c>
      <c r="M554" s="7">
        <v>376.654</v>
      </c>
      <c r="N554" s="7">
        <v>2336.25</v>
      </c>
      <c r="O554" s="7">
        <v>498.50099999999998</v>
      </c>
      <c r="P554" s="7">
        <v>358.733</v>
      </c>
      <c r="Q554" s="7">
        <v>2295.9899999999998</v>
      </c>
      <c r="R554" s="7">
        <v>536.99</v>
      </c>
      <c r="S554" s="7">
        <v>374.87299999999999</v>
      </c>
      <c r="T554" s="7">
        <v>2295.87</v>
      </c>
      <c r="U554" s="7">
        <v>443.642</v>
      </c>
      <c r="V554" s="7">
        <v>354.69900000000001</v>
      </c>
      <c r="W554" s="7">
        <v>2249.0300000000002</v>
      </c>
      <c r="X554" s="7">
        <v>476.09199999999998</v>
      </c>
    </row>
    <row r="555" spans="1:24" x14ac:dyDescent="0.25">
      <c r="D555" s="3">
        <v>624.87699999999995</v>
      </c>
      <c r="E555" s="3">
        <v>2260.5</v>
      </c>
      <c r="F555" s="3">
        <v>425.86599999999999</v>
      </c>
      <c r="G555" s="4">
        <v>593.76800000000003</v>
      </c>
      <c r="H555" s="4">
        <v>2272.5</v>
      </c>
      <c r="I555" s="4">
        <v>338.18799999999999</v>
      </c>
      <c r="J555" s="2">
        <v>620.02099999999996</v>
      </c>
      <c r="K555" s="2">
        <v>2226.92</v>
      </c>
      <c r="L555" s="2">
        <v>356.36</v>
      </c>
      <c r="M555" s="7">
        <v>378.495</v>
      </c>
      <c r="N555" s="7">
        <v>2337.12</v>
      </c>
      <c r="O555" s="7">
        <v>498.76299999999998</v>
      </c>
      <c r="P555" s="7">
        <v>359.80900000000003</v>
      </c>
      <c r="Q555" s="7">
        <v>2297.11</v>
      </c>
      <c r="R555" s="7">
        <v>536.65200000000004</v>
      </c>
      <c r="S555" s="7">
        <v>375.899</v>
      </c>
      <c r="T555" s="7">
        <v>2297.04</v>
      </c>
      <c r="U555" s="7">
        <v>443.49099999999999</v>
      </c>
      <c r="V555" s="7">
        <v>355.08800000000002</v>
      </c>
      <c r="W555" s="7">
        <v>2250.3200000000002</v>
      </c>
      <c r="X555" s="7">
        <v>475.52600000000001</v>
      </c>
    </row>
    <row r="556" spans="1:24" x14ac:dyDescent="0.25">
      <c r="D556" s="3">
        <v>624.16499999999996</v>
      </c>
      <c r="E556" s="3">
        <v>2265.71</v>
      </c>
      <c r="F556" s="3">
        <v>427.90499999999997</v>
      </c>
      <c r="G556" s="4">
        <v>594.53899999999999</v>
      </c>
      <c r="H556" s="4">
        <v>2275.71</v>
      </c>
      <c r="I556" s="4">
        <v>340.15899999999999</v>
      </c>
      <c r="J556" s="2">
        <v>622.69399999999996</v>
      </c>
      <c r="K556" s="2">
        <v>2231.7800000000002</v>
      </c>
      <c r="L556" s="2">
        <v>358.82600000000002</v>
      </c>
      <c r="M556" s="7">
        <v>379.11700000000002</v>
      </c>
      <c r="N556" s="7">
        <v>2337.19</v>
      </c>
      <c r="O556" s="7">
        <v>498.048</v>
      </c>
      <c r="P556" s="7">
        <v>359.976</v>
      </c>
      <c r="Q556" s="7">
        <v>2297.4299999999998</v>
      </c>
      <c r="R556" s="7">
        <v>536.22699999999998</v>
      </c>
      <c r="S556" s="7">
        <v>375.84699999999998</v>
      </c>
      <c r="T556" s="7">
        <v>2297.39</v>
      </c>
      <c r="U556" s="7">
        <v>442.96300000000002</v>
      </c>
      <c r="V556" s="7">
        <v>354.16300000000001</v>
      </c>
      <c r="W556" s="7">
        <v>2251.0500000000002</v>
      </c>
      <c r="X556" s="7">
        <v>475.20800000000003</v>
      </c>
    </row>
    <row r="557" spans="1:24" x14ac:dyDescent="0.25">
      <c r="D557" s="3">
        <v>623.92999999999995</v>
      </c>
      <c r="E557" s="3">
        <v>2270.33</v>
      </c>
      <c r="F557" s="3">
        <v>429.35599999999999</v>
      </c>
      <c r="G557" s="4">
        <v>594.928</v>
      </c>
      <c r="H557" s="4">
        <v>2278.27</v>
      </c>
      <c r="I557" s="4">
        <v>340.24900000000002</v>
      </c>
      <c r="J557" s="2">
        <v>625.30700000000002</v>
      </c>
      <c r="K557" s="2">
        <v>2236.0100000000002</v>
      </c>
      <c r="L557" s="2">
        <v>360.31700000000001</v>
      </c>
      <c r="M557" s="7">
        <v>377.71300000000002</v>
      </c>
      <c r="N557" s="7">
        <v>2336.4</v>
      </c>
      <c r="O557" s="7">
        <v>498.09899999999999</v>
      </c>
      <c r="P557" s="7">
        <v>359.28199999999998</v>
      </c>
      <c r="Q557" s="7">
        <v>2296.7800000000002</v>
      </c>
      <c r="R557" s="7">
        <v>536.67600000000004</v>
      </c>
      <c r="S557" s="7">
        <v>373.86099999999999</v>
      </c>
      <c r="T557" s="7">
        <v>2296.35</v>
      </c>
      <c r="U557" s="7">
        <v>443.02699999999999</v>
      </c>
      <c r="V557" s="7">
        <v>352.601</v>
      </c>
      <c r="W557" s="7">
        <v>2250.13</v>
      </c>
      <c r="X557" s="7">
        <v>475.62099999999998</v>
      </c>
    </row>
    <row r="558" spans="1:24" x14ac:dyDescent="0.25">
      <c r="D558" s="3">
        <v>624.26599999999996</v>
      </c>
      <c r="E558" s="3">
        <v>2274.0300000000002</v>
      </c>
      <c r="F558" s="3">
        <v>430.29599999999999</v>
      </c>
      <c r="G558" s="4">
        <v>596.05100000000004</v>
      </c>
      <c r="H558" s="4">
        <v>2280.2199999999998</v>
      </c>
      <c r="I558" s="4">
        <v>340.67500000000001</v>
      </c>
      <c r="J558" s="2">
        <v>628.47299999999996</v>
      </c>
      <c r="K558" s="2">
        <v>2239.6</v>
      </c>
      <c r="L558" s="2">
        <v>361.23899999999998</v>
      </c>
      <c r="M558" s="7">
        <v>374.59800000000001</v>
      </c>
      <c r="N558" s="7">
        <v>2335.0500000000002</v>
      </c>
      <c r="O558" s="7">
        <v>498.173</v>
      </c>
      <c r="P558" s="7">
        <v>357.14100000000002</v>
      </c>
      <c r="Q558" s="7">
        <v>2295.4299999999998</v>
      </c>
      <c r="R558" s="7">
        <v>537.36599999999999</v>
      </c>
      <c r="S558" s="7">
        <v>369.69</v>
      </c>
      <c r="T558" s="7">
        <v>2294.64</v>
      </c>
      <c r="U558" s="7">
        <v>443.41899999999998</v>
      </c>
      <c r="V558" s="7">
        <v>349.55399999999997</v>
      </c>
      <c r="W558" s="7">
        <v>2248.4</v>
      </c>
      <c r="X558" s="7">
        <v>476.80200000000002</v>
      </c>
    </row>
    <row r="559" spans="1:24" x14ac:dyDescent="0.25">
      <c r="D559" s="3">
        <v>624.846</v>
      </c>
      <c r="E559" s="3">
        <v>2277.0500000000002</v>
      </c>
      <c r="F559" s="3">
        <v>430.45600000000002</v>
      </c>
      <c r="G559" s="4">
        <v>597.24699999999996</v>
      </c>
      <c r="H559" s="4">
        <v>2281.83</v>
      </c>
      <c r="I559" s="4">
        <v>340.65300000000002</v>
      </c>
      <c r="J559" s="2">
        <v>631.31100000000004</v>
      </c>
      <c r="K559" s="2">
        <v>2242.66</v>
      </c>
      <c r="L559" s="2">
        <v>361.46</v>
      </c>
      <c r="M559" s="7">
        <v>370.3</v>
      </c>
      <c r="N559" s="7">
        <v>2333.0300000000002</v>
      </c>
      <c r="O559" s="7">
        <v>497.517</v>
      </c>
      <c r="P559" s="7">
        <v>353.96699999999998</v>
      </c>
      <c r="Q559" s="7">
        <v>2293.54</v>
      </c>
      <c r="R559" s="7">
        <v>537.56500000000005</v>
      </c>
      <c r="S559" s="7">
        <v>365.24900000000002</v>
      </c>
      <c r="T559" s="7">
        <v>2291.75</v>
      </c>
      <c r="U559" s="7">
        <v>442.726</v>
      </c>
      <c r="V559" s="7">
        <v>346.29399999999998</v>
      </c>
      <c r="W559" s="7">
        <v>2245.6</v>
      </c>
      <c r="X559" s="7">
        <v>477.28800000000001</v>
      </c>
    </row>
    <row r="560" spans="1:24" x14ac:dyDescent="0.25">
      <c r="D560" s="3">
        <v>625.28499999999997</v>
      </c>
      <c r="E560" s="3">
        <v>2279.15</v>
      </c>
      <c r="F560" s="3">
        <v>429.55799999999999</v>
      </c>
      <c r="J560" s="2">
        <v>633.68799999999999</v>
      </c>
      <c r="K560" s="2">
        <v>2244.84</v>
      </c>
      <c r="L560" s="2">
        <v>361.02300000000002</v>
      </c>
      <c r="M560" s="7">
        <v>365.56</v>
      </c>
      <c r="N560" s="7">
        <v>2329.9</v>
      </c>
      <c r="O560" s="7">
        <v>496.34699999999998</v>
      </c>
      <c r="P560" s="7">
        <v>350.738</v>
      </c>
      <c r="Q560" s="7">
        <v>2290.8000000000002</v>
      </c>
      <c r="R560" s="7">
        <v>537.51499999999999</v>
      </c>
      <c r="S560" s="7">
        <v>359.67700000000002</v>
      </c>
      <c r="T560" s="7">
        <v>2288.29</v>
      </c>
      <c r="U560" s="7">
        <v>442.62799999999999</v>
      </c>
      <c r="V560" s="7">
        <v>341.99700000000001</v>
      </c>
      <c r="W560" s="7">
        <v>2242.27</v>
      </c>
      <c r="X560" s="7">
        <v>478.23</v>
      </c>
    </row>
    <row r="561" spans="4:24" x14ac:dyDescent="0.25">
      <c r="D561" s="3">
        <v>626.30999999999995</v>
      </c>
      <c r="E561" s="3">
        <v>2280.2199999999998</v>
      </c>
      <c r="F561" s="3">
        <v>429.03500000000003</v>
      </c>
      <c r="J561" s="2">
        <v>636.08299999999997</v>
      </c>
      <c r="K561" s="2">
        <v>2246.04</v>
      </c>
      <c r="L561" s="2">
        <v>360.77699999999999</v>
      </c>
      <c r="M561" s="7">
        <v>360.08100000000002</v>
      </c>
      <c r="N561" s="7">
        <v>2326.44</v>
      </c>
      <c r="O561" s="7">
        <v>495.95600000000002</v>
      </c>
      <c r="P561" s="7">
        <v>347.29599999999999</v>
      </c>
      <c r="Q561" s="7">
        <v>2287.2600000000002</v>
      </c>
      <c r="R561" s="7">
        <v>537.55200000000002</v>
      </c>
      <c r="S561" s="7">
        <v>354.33199999999999</v>
      </c>
      <c r="T561" s="7">
        <v>2283.79</v>
      </c>
      <c r="U561" s="7">
        <v>442.44499999999999</v>
      </c>
      <c r="V561" s="7">
        <v>338.18</v>
      </c>
      <c r="W561" s="7">
        <v>2238.0300000000002</v>
      </c>
      <c r="X561" s="7">
        <v>479.1</v>
      </c>
    </row>
    <row r="562" spans="4:24" x14ac:dyDescent="0.25">
      <c r="D562" s="3">
        <v>627.55499999999995</v>
      </c>
      <c r="E562" s="3">
        <v>2280.63</v>
      </c>
      <c r="F562" s="3">
        <v>429.60899999999998</v>
      </c>
      <c r="J562" s="2">
        <v>638.024</v>
      </c>
      <c r="K562" s="2">
        <v>2246.6</v>
      </c>
      <c r="L562" s="2">
        <v>361.17599999999999</v>
      </c>
      <c r="M562" s="7">
        <v>354.88799999999998</v>
      </c>
      <c r="N562" s="7">
        <v>2322.66</v>
      </c>
      <c r="O562" s="7">
        <v>495.67200000000003</v>
      </c>
      <c r="P562" s="7">
        <v>344.08</v>
      </c>
      <c r="Q562" s="7">
        <v>2283.63</v>
      </c>
      <c r="R562" s="7">
        <v>538.32100000000003</v>
      </c>
      <c r="S562" s="7">
        <v>348.49599999999998</v>
      </c>
      <c r="T562" s="7">
        <v>2279.46</v>
      </c>
      <c r="U562" s="7">
        <v>442.84500000000003</v>
      </c>
    </row>
    <row r="563" spans="4:24" x14ac:dyDescent="0.25">
      <c r="D563" s="3">
        <v>628.28099999999995</v>
      </c>
      <c r="E563" s="3">
        <v>2280.54</v>
      </c>
      <c r="F563" s="3">
        <v>430.76100000000002</v>
      </c>
      <c r="J563" s="2">
        <v>639.37400000000002</v>
      </c>
      <c r="K563" s="2">
        <v>2246.79</v>
      </c>
      <c r="L563" s="2">
        <v>362.51499999999999</v>
      </c>
      <c r="M563" s="7">
        <v>350.19799999999998</v>
      </c>
      <c r="N563" s="7">
        <v>2318.9499999999998</v>
      </c>
      <c r="O563" s="7">
        <v>495.75599999999997</v>
      </c>
      <c r="P563" s="7">
        <v>340.86500000000001</v>
      </c>
      <c r="Q563" s="7">
        <v>2280.21</v>
      </c>
      <c r="R563" s="7">
        <v>539.05399999999997</v>
      </c>
      <c r="S563" s="7">
        <v>342.78300000000002</v>
      </c>
      <c r="T563" s="7">
        <v>2275.27</v>
      </c>
      <c r="U563" s="7">
        <v>443.72500000000002</v>
      </c>
      <c r="V563" s="7">
        <v>330.28199999999998</v>
      </c>
      <c r="W563" s="7">
        <v>2229.52</v>
      </c>
      <c r="X563" s="7">
        <v>482.125</v>
      </c>
    </row>
    <row r="564" spans="4:24" x14ac:dyDescent="0.25">
      <c r="D564" s="3">
        <v>629.05600000000004</v>
      </c>
      <c r="E564" s="3">
        <v>2280.41</v>
      </c>
      <c r="F564" s="3">
        <v>433.04899999999998</v>
      </c>
      <c r="J564" s="2">
        <v>640.86699999999996</v>
      </c>
      <c r="K564" s="2">
        <v>2246.94</v>
      </c>
      <c r="L564" s="2">
        <v>364.846</v>
      </c>
      <c r="M564" s="7">
        <v>345.67599999999999</v>
      </c>
      <c r="N564" s="7">
        <v>2315.5700000000002</v>
      </c>
      <c r="O564" s="7">
        <v>496.577</v>
      </c>
      <c r="P564" s="7">
        <v>337.84300000000002</v>
      </c>
      <c r="Q564" s="7">
        <v>2276.9699999999998</v>
      </c>
      <c r="R564" s="7">
        <v>540.40099999999995</v>
      </c>
      <c r="S564" s="7">
        <v>337.81599999999997</v>
      </c>
      <c r="T564" s="7">
        <v>2271.0300000000002</v>
      </c>
      <c r="U564" s="7">
        <v>444.66899999999998</v>
      </c>
      <c r="V564" s="7">
        <v>326.14699999999999</v>
      </c>
      <c r="W564" s="7">
        <v>2225.9</v>
      </c>
      <c r="X564" s="7">
        <v>484.19400000000002</v>
      </c>
    </row>
    <row r="565" spans="4:24" x14ac:dyDescent="0.25">
      <c r="D565" s="3">
        <v>629.88099999999997</v>
      </c>
      <c r="E565" s="3">
        <v>2280.36</v>
      </c>
      <c r="F565" s="3">
        <v>435.91399999999999</v>
      </c>
      <c r="J565" s="2">
        <v>642.05100000000004</v>
      </c>
      <c r="K565" s="2">
        <v>2247.2800000000002</v>
      </c>
      <c r="L565" s="2">
        <v>367.322</v>
      </c>
      <c r="M565" s="7">
        <v>341.67200000000003</v>
      </c>
      <c r="N565" s="7">
        <v>2312.4</v>
      </c>
      <c r="O565" s="7">
        <v>497.88299999999998</v>
      </c>
      <c r="P565" s="7">
        <v>335.06599999999997</v>
      </c>
      <c r="Q565" s="7">
        <v>2274.19</v>
      </c>
      <c r="R565" s="7">
        <v>542.24699999999996</v>
      </c>
      <c r="S565" s="7">
        <v>332.64299999999997</v>
      </c>
      <c r="T565" s="7">
        <v>2267.69</v>
      </c>
      <c r="U565" s="7">
        <v>446.55500000000001</v>
      </c>
      <c r="V565" s="7">
        <v>322.35599999999999</v>
      </c>
      <c r="W565" s="7">
        <v>2222.56</v>
      </c>
      <c r="X565" s="7">
        <v>486.47800000000001</v>
      </c>
    </row>
    <row r="566" spans="4:24" x14ac:dyDescent="0.25">
      <c r="D566" s="3">
        <v>631.01199999999994</v>
      </c>
      <c r="E566" s="3">
        <v>2280.37</v>
      </c>
      <c r="F566" s="3">
        <v>438.85</v>
      </c>
      <c r="J566" s="2">
        <v>644.29100000000005</v>
      </c>
      <c r="K566" s="2">
        <v>2247.9299999999998</v>
      </c>
      <c r="L566" s="2">
        <v>370.39499999999998</v>
      </c>
      <c r="M566" s="7">
        <v>337.96499999999997</v>
      </c>
      <c r="N566" s="7">
        <v>2309.65</v>
      </c>
      <c r="O566" s="7">
        <v>499.83699999999999</v>
      </c>
      <c r="P566" s="7">
        <v>333.08600000000001</v>
      </c>
      <c r="Q566" s="7">
        <v>2271.4699999999998</v>
      </c>
      <c r="R566" s="7">
        <v>544.21100000000001</v>
      </c>
      <c r="S566" s="7">
        <v>328.19200000000001</v>
      </c>
      <c r="T566" s="7">
        <v>2264.5100000000002</v>
      </c>
      <c r="U566" s="7">
        <v>448.803</v>
      </c>
      <c r="V566" s="7">
        <v>318.90499999999997</v>
      </c>
      <c r="W566" s="7">
        <v>2219.5500000000002</v>
      </c>
      <c r="X566" s="7">
        <v>489.33499999999998</v>
      </c>
    </row>
    <row r="567" spans="4:24" x14ac:dyDescent="0.25">
      <c r="D567" s="3">
        <v>632.69200000000001</v>
      </c>
      <c r="E567" s="3">
        <v>2280.19</v>
      </c>
      <c r="F567" s="3">
        <v>441.76100000000002</v>
      </c>
      <c r="J567" s="2">
        <v>646.90800000000002</v>
      </c>
      <c r="K567" s="2">
        <v>2248.4</v>
      </c>
      <c r="L567" s="2">
        <v>373.07100000000003</v>
      </c>
      <c r="M567" s="7">
        <v>334.78899999999999</v>
      </c>
      <c r="N567" s="7">
        <v>2307.15</v>
      </c>
      <c r="O567" s="7">
        <v>502.35</v>
      </c>
      <c r="P567" s="7">
        <v>330.38600000000002</v>
      </c>
      <c r="Q567" s="7">
        <v>2269.15</v>
      </c>
      <c r="R567" s="7">
        <v>547.33399999999995</v>
      </c>
      <c r="S567" s="7">
        <v>323.846</v>
      </c>
      <c r="T567" s="7">
        <v>2261.7800000000002</v>
      </c>
      <c r="U567" s="7">
        <v>451.89100000000002</v>
      </c>
      <c r="V567" s="7">
        <v>315.39999999999998</v>
      </c>
      <c r="W567" s="7">
        <v>2216.9899999999998</v>
      </c>
      <c r="X567" s="7">
        <v>492.56700000000001</v>
      </c>
    </row>
    <row r="568" spans="4:24" x14ac:dyDescent="0.25">
      <c r="D568" s="3">
        <v>634.70699999999999</v>
      </c>
      <c r="E568" s="3">
        <v>2279.56</v>
      </c>
      <c r="F568" s="3">
        <v>443.60500000000002</v>
      </c>
      <c r="J568" s="2">
        <v>649.56299999999999</v>
      </c>
      <c r="K568" s="2">
        <v>2248.61</v>
      </c>
      <c r="L568" s="2">
        <v>374.762</v>
      </c>
      <c r="M568" s="7">
        <v>332.37299999999999</v>
      </c>
      <c r="N568" s="7">
        <v>2304.81</v>
      </c>
      <c r="O568" s="7">
        <v>505.15499999999997</v>
      </c>
      <c r="P568" s="7">
        <v>329.27199999999999</v>
      </c>
      <c r="Q568" s="7">
        <v>2266.91</v>
      </c>
      <c r="R568" s="7">
        <v>550.16200000000003</v>
      </c>
      <c r="S568" s="7">
        <v>319.73099999999999</v>
      </c>
      <c r="T568" s="7">
        <v>2259.59</v>
      </c>
      <c r="U568" s="7">
        <v>455.32</v>
      </c>
      <c r="V568" s="7">
        <v>311.78300000000002</v>
      </c>
      <c r="W568" s="7">
        <v>2214.8200000000002</v>
      </c>
      <c r="X568" s="7">
        <v>496.21800000000002</v>
      </c>
    </row>
    <row r="569" spans="4:24" x14ac:dyDescent="0.25">
      <c r="D569" s="3">
        <v>637.80499999999995</v>
      </c>
      <c r="E569" s="3">
        <v>2277.88</v>
      </c>
      <c r="F569" s="3">
        <v>444.78300000000002</v>
      </c>
      <c r="J569" s="2">
        <v>653.40300000000002</v>
      </c>
      <c r="K569" s="2">
        <v>2247.83</v>
      </c>
      <c r="L569" s="2">
        <v>375.67599999999999</v>
      </c>
      <c r="M569" s="7">
        <v>330.13</v>
      </c>
      <c r="N569" s="7">
        <v>2303.08</v>
      </c>
      <c r="O569" s="7">
        <v>508.50099999999998</v>
      </c>
      <c r="P569" s="7">
        <v>327.57</v>
      </c>
      <c r="Q569" s="7">
        <v>2265.41</v>
      </c>
      <c r="R569" s="7">
        <v>553.55399999999997</v>
      </c>
      <c r="S569" s="7">
        <v>316.31099999999998</v>
      </c>
      <c r="T569" s="7">
        <v>2257.59</v>
      </c>
      <c r="U569" s="7">
        <v>458.80099999999999</v>
      </c>
      <c r="V569" s="7">
        <v>308.65899999999999</v>
      </c>
      <c r="W569" s="7">
        <v>2213.2800000000002</v>
      </c>
      <c r="X569" s="7">
        <v>500.40100000000001</v>
      </c>
    </row>
    <row r="570" spans="4:24" x14ac:dyDescent="0.25">
      <c r="D570" s="3">
        <v>641.82799999999997</v>
      </c>
      <c r="E570" s="3">
        <v>2274.69</v>
      </c>
      <c r="F570" s="3">
        <v>444.642</v>
      </c>
      <c r="J570" s="2">
        <v>658.06</v>
      </c>
      <c r="K570" s="2">
        <v>2245.5100000000002</v>
      </c>
      <c r="L570" s="2">
        <v>375.38499999999999</v>
      </c>
      <c r="M570" s="7">
        <v>328.22699999999998</v>
      </c>
      <c r="N570" s="7">
        <v>2301.46</v>
      </c>
      <c r="O570" s="7">
        <v>511.57499999999999</v>
      </c>
      <c r="P570" s="7">
        <v>325.92599999999999</v>
      </c>
      <c r="Q570" s="7">
        <v>2263.91</v>
      </c>
      <c r="R570" s="7">
        <v>556.90300000000002</v>
      </c>
      <c r="S570" s="7">
        <v>312.63</v>
      </c>
      <c r="T570" s="7">
        <v>2256.09</v>
      </c>
      <c r="U570" s="7">
        <v>462.50299999999999</v>
      </c>
      <c r="V570" s="7">
        <v>305.80900000000003</v>
      </c>
      <c r="W570" s="7">
        <v>2211.69</v>
      </c>
      <c r="X570" s="7">
        <v>503.84</v>
      </c>
    </row>
    <row r="571" spans="4:24" x14ac:dyDescent="0.25">
      <c r="D571" s="3">
        <v>647.18799999999999</v>
      </c>
      <c r="E571" s="3">
        <v>2269.64</v>
      </c>
      <c r="F571" s="3">
        <v>443.46100000000001</v>
      </c>
      <c r="J571" s="2">
        <v>663.09400000000005</v>
      </c>
      <c r="K571" s="2">
        <v>2241.11</v>
      </c>
      <c r="L571" s="2">
        <v>373.53199999999998</v>
      </c>
      <c r="M571" s="7">
        <v>326.39100000000002</v>
      </c>
      <c r="N571" s="7">
        <v>2299.8000000000002</v>
      </c>
      <c r="O571" s="7">
        <v>515.09799999999996</v>
      </c>
      <c r="P571" s="7">
        <v>324.43799999999999</v>
      </c>
      <c r="Q571" s="7">
        <v>2262.42</v>
      </c>
      <c r="R571" s="7">
        <v>560.40899999999999</v>
      </c>
      <c r="S571" s="7">
        <v>309.73500000000001</v>
      </c>
      <c r="T571" s="7">
        <v>2254.42</v>
      </c>
      <c r="U571" s="7">
        <v>466.24799999999999</v>
      </c>
      <c r="V571" s="7">
        <v>302.5</v>
      </c>
      <c r="W571" s="7">
        <v>2210.52</v>
      </c>
      <c r="X571" s="7">
        <v>508.41899999999998</v>
      </c>
    </row>
    <row r="572" spans="4:24" x14ac:dyDescent="0.25">
      <c r="D572" s="24"/>
      <c r="E572" s="24"/>
      <c r="F572" s="24"/>
      <c r="J572" s="2">
        <v>668.05700000000002</v>
      </c>
      <c r="K572" s="2">
        <v>2234.61</v>
      </c>
      <c r="L572" s="2">
        <v>370.53399999999999</v>
      </c>
      <c r="M572" s="7">
        <v>325.05500000000001</v>
      </c>
      <c r="N572" s="7">
        <v>2297.79</v>
      </c>
      <c r="O572" s="7">
        <v>518.60900000000004</v>
      </c>
      <c r="P572" s="7">
        <v>323.38200000000001</v>
      </c>
      <c r="Q572" s="7">
        <v>2260.73</v>
      </c>
      <c r="R572" s="7">
        <v>564.23099999999999</v>
      </c>
      <c r="S572" s="7">
        <v>306.63200000000001</v>
      </c>
      <c r="T572" s="7">
        <v>2252.62</v>
      </c>
      <c r="U572" s="7">
        <v>470.41500000000002</v>
      </c>
      <c r="V572" s="7">
        <v>299.16000000000003</v>
      </c>
      <c r="W572" s="7">
        <v>2209.19</v>
      </c>
      <c r="X572" s="7">
        <v>513.13800000000003</v>
      </c>
    </row>
    <row r="573" spans="4:24" x14ac:dyDescent="0.25">
      <c r="D573" s="3">
        <v>661.44200000000001</v>
      </c>
      <c r="E573" s="3">
        <v>2253.02</v>
      </c>
      <c r="F573" s="3">
        <v>438.51299999999998</v>
      </c>
      <c r="J573" s="2">
        <v>674.96400000000006</v>
      </c>
      <c r="K573" s="2">
        <v>2225.9</v>
      </c>
      <c r="L573" s="2">
        <v>367.61399999999998</v>
      </c>
      <c r="M573" s="7">
        <v>323.74400000000003</v>
      </c>
      <c r="N573" s="7">
        <v>2295.77</v>
      </c>
      <c r="O573" s="7">
        <v>522.21199999999999</v>
      </c>
      <c r="P573" s="7">
        <v>322.74900000000002</v>
      </c>
      <c r="Q573" s="7">
        <v>2258.91</v>
      </c>
      <c r="R573" s="7">
        <v>568.11500000000001</v>
      </c>
      <c r="S573" s="7">
        <v>303.714</v>
      </c>
      <c r="T573" s="7">
        <v>2250.54</v>
      </c>
      <c r="U573" s="7">
        <v>474.71600000000001</v>
      </c>
      <c r="V573" s="7">
        <v>297.702</v>
      </c>
      <c r="W573" s="7">
        <v>2206.9699999999998</v>
      </c>
      <c r="X573" s="7">
        <v>517.29200000000003</v>
      </c>
    </row>
    <row r="574" spans="4:24" x14ac:dyDescent="0.25">
      <c r="D574" s="3">
        <v>669.88</v>
      </c>
      <c r="E574" s="3">
        <v>2242.13</v>
      </c>
      <c r="F574" s="3">
        <v>434.49299999999999</v>
      </c>
      <c r="J574" s="2">
        <v>680.62800000000004</v>
      </c>
      <c r="K574" s="2">
        <v>2215.12</v>
      </c>
      <c r="L574" s="2">
        <v>363.03500000000003</v>
      </c>
      <c r="M574" s="7">
        <v>322.74</v>
      </c>
      <c r="N574" s="7">
        <v>2293.7199999999998</v>
      </c>
      <c r="O574" s="7">
        <v>526.18600000000004</v>
      </c>
      <c r="P574" s="7">
        <v>322.41899999999998</v>
      </c>
      <c r="Q574" s="7">
        <v>2257.14</v>
      </c>
      <c r="R574" s="7">
        <v>572.36300000000006</v>
      </c>
      <c r="S574" s="7">
        <v>301.41399999999999</v>
      </c>
      <c r="T574" s="7">
        <v>2248.4</v>
      </c>
      <c r="U574" s="7">
        <v>479.20499999999998</v>
      </c>
      <c r="V574" s="7">
        <v>295.76600000000002</v>
      </c>
      <c r="W574" s="7">
        <v>2205.2399999999998</v>
      </c>
      <c r="X574" s="7">
        <v>522.14</v>
      </c>
    </row>
    <row r="575" spans="4:24" x14ac:dyDescent="0.25">
      <c r="D575" s="3">
        <v>678.22299999999996</v>
      </c>
      <c r="E575" s="3">
        <v>2231.52</v>
      </c>
      <c r="F575" s="3">
        <v>430.54199999999997</v>
      </c>
      <c r="J575" s="2">
        <v>685.13699999999994</v>
      </c>
      <c r="K575" s="2">
        <v>2204.52</v>
      </c>
      <c r="L575" s="2">
        <v>358.63799999999998</v>
      </c>
      <c r="M575" s="7">
        <v>321.93400000000003</v>
      </c>
      <c r="N575" s="7">
        <v>2291.71</v>
      </c>
      <c r="O575" s="7">
        <v>529.88</v>
      </c>
      <c r="P575" s="7">
        <v>322.39600000000002</v>
      </c>
      <c r="Q575" s="7">
        <v>2255.4</v>
      </c>
      <c r="R575" s="7">
        <v>576.24199999999996</v>
      </c>
      <c r="S575" s="7">
        <v>299.113</v>
      </c>
      <c r="T575" s="7">
        <v>2246.44</v>
      </c>
      <c r="U575" s="7">
        <v>483.72899999999998</v>
      </c>
      <c r="V575" s="7">
        <v>293.63600000000002</v>
      </c>
      <c r="W575" s="7">
        <v>2203.61</v>
      </c>
      <c r="X575" s="7">
        <v>527.31600000000003</v>
      </c>
    </row>
    <row r="576" spans="4:24" x14ac:dyDescent="0.25">
      <c r="D576" s="3">
        <v>685.49300000000005</v>
      </c>
      <c r="E576" s="3">
        <v>2222.7800000000002</v>
      </c>
      <c r="F576" s="3">
        <v>431.00299999999999</v>
      </c>
      <c r="J576" s="2">
        <v>689.60500000000002</v>
      </c>
      <c r="K576" s="2">
        <v>2197.0500000000002</v>
      </c>
      <c r="L576" s="2">
        <v>358.27</v>
      </c>
      <c r="M576" s="7">
        <v>321.28899999999999</v>
      </c>
      <c r="N576" s="7">
        <v>2290.1</v>
      </c>
      <c r="O576" s="7">
        <v>533.68399999999997</v>
      </c>
      <c r="P576" s="7">
        <v>322.34899999999999</v>
      </c>
      <c r="Q576" s="7">
        <v>2253.9</v>
      </c>
      <c r="R576" s="7">
        <v>580.00800000000004</v>
      </c>
      <c r="S576" s="7">
        <v>297.17899999999997</v>
      </c>
      <c r="T576" s="7">
        <v>2244.7199999999998</v>
      </c>
      <c r="U576" s="7">
        <v>488.12900000000002</v>
      </c>
      <c r="V576" s="7">
        <v>292.24400000000003</v>
      </c>
      <c r="W576" s="7">
        <v>2202.13</v>
      </c>
      <c r="X576" s="7">
        <v>531.93799999999999</v>
      </c>
    </row>
    <row r="577" spans="4:24" x14ac:dyDescent="0.25">
      <c r="D577" s="3">
        <v>692.62800000000004</v>
      </c>
      <c r="E577" s="3">
        <v>2215.98</v>
      </c>
      <c r="F577" s="3">
        <v>435.43599999999998</v>
      </c>
      <c r="J577" s="2">
        <v>696.226</v>
      </c>
      <c r="K577" s="2">
        <v>2191.29</v>
      </c>
      <c r="L577" s="2">
        <v>362.49400000000003</v>
      </c>
      <c r="M577" s="7">
        <v>321.14400000000001</v>
      </c>
      <c r="N577" s="7">
        <v>2288.5100000000002</v>
      </c>
      <c r="O577" s="7">
        <v>537.21199999999999</v>
      </c>
      <c r="P577" s="7">
        <v>322.09399999999999</v>
      </c>
      <c r="Q577" s="7">
        <v>2252.59</v>
      </c>
      <c r="R577" s="7">
        <v>583.68600000000004</v>
      </c>
      <c r="S577" s="7">
        <v>295.43599999999998</v>
      </c>
      <c r="T577" s="7">
        <v>2243.35</v>
      </c>
      <c r="U577" s="7">
        <v>492.22300000000001</v>
      </c>
      <c r="V577" s="7">
        <v>289.346</v>
      </c>
      <c r="W577" s="7">
        <v>2201.61</v>
      </c>
      <c r="X577" s="7">
        <v>537.18200000000002</v>
      </c>
    </row>
    <row r="578" spans="4:24" x14ac:dyDescent="0.25">
      <c r="D578" s="3">
        <v>700.35799999999995</v>
      </c>
      <c r="E578" s="3">
        <v>2209.0700000000002</v>
      </c>
      <c r="F578" s="3">
        <v>440.625</v>
      </c>
      <c r="J578" s="2">
        <v>704.09500000000003</v>
      </c>
      <c r="K578" s="2">
        <v>2185.27</v>
      </c>
      <c r="L578" s="2">
        <v>367.29500000000002</v>
      </c>
      <c r="M578" s="7">
        <v>321.54300000000001</v>
      </c>
      <c r="N578" s="7">
        <v>2286.63</v>
      </c>
      <c r="O578" s="7">
        <v>540.44200000000001</v>
      </c>
      <c r="P578" s="7">
        <v>321.98700000000002</v>
      </c>
      <c r="Q578" s="7">
        <v>2251.2600000000002</v>
      </c>
      <c r="R578" s="7">
        <v>587.49900000000002</v>
      </c>
      <c r="S578" s="7">
        <v>294.52600000000001</v>
      </c>
      <c r="T578" s="7">
        <v>2241.84</v>
      </c>
      <c r="U578" s="7">
        <v>496.34899999999999</v>
      </c>
      <c r="V578" s="7">
        <v>288.23599999999999</v>
      </c>
      <c r="W578" s="7">
        <v>2200.21</v>
      </c>
      <c r="X578" s="7">
        <v>541.05100000000004</v>
      </c>
    </row>
    <row r="579" spans="4:24" x14ac:dyDescent="0.25">
      <c r="D579" s="3">
        <v>708.846</v>
      </c>
      <c r="E579" s="3">
        <v>2202.0700000000002</v>
      </c>
      <c r="F579" s="3">
        <v>444.02800000000002</v>
      </c>
      <c r="J579" s="2">
        <v>712.12199999999996</v>
      </c>
      <c r="K579" s="2">
        <v>2178.9499999999998</v>
      </c>
      <c r="L579" s="2">
        <v>370.38499999999999</v>
      </c>
      <c r="M579" s="7">
        <v>322.36399999999998</v>
      </c>
      <c r="N579" s="7">
        <v>2284.79</v>
      </c>
      <c r="O579" s="7">
        <v>543.73</v>
      </c>
      <c r="P579" s="7">
        <v>322.32600000000002</v>
      </c>
      <c r="Q579" s="7">
        <v>2249.7800000000002</v>
      </c>
      <c r="R579" s="7">
        <v>591.05100000000004</v>
      </c>
      <c r="S579" s="7">
        <v>293.96199999999999</v>
      </c>
      <c r="T579" s="7">
        <v>2240.1999999999998</v>
      </c>
      <c r="U579" s="7">
        <v>500.01</v>
      </c>
      <c r="V579" s="7">
        <v>287.10399999999998</v>
      </c>
      <c r="W579" s="7">
        <v>2199.16</v>
      </c>
      <c r="X579" s="7">
        <v>545.279</v>
      </c>
    </row>
    <row r="580" spans="4:24" x14ac:dyDescent="0.25">
      <c r="D580" s="3">
        <v>717.7</v>
      </c>
      <c r="E580" s="3">
        <v>2194.8000000000002</v>
      </c>
      <c r="F580" s="3">
        <v>444.18700000000001</v>
      </c>
      <c r="J580" s="2">
        <v>719.25300000000004</v>
      </c>
      <c r="K580" s="2">
        <v>2172.5</v>
      </c>
      <c r="L580" s="2">
        <v>370.33</v>
      </c>
      <c r="M580" s="7">
        <v>323.14100000000002</v>
      </c>
      <c r="N580" s="7">
        <v>2282.96</v>
      </c>
      <c r="O580" s="7">
        <v>546.84799999999996</v>
      </c>
      <c r="P580" s="7">
        <v>323.02999999999997</v>
      </c>
      <c r="Q580" s="7">
        <v>2248.15</v>
      </c>
      <c r="R580" s="7">
        <v>594.34400000000005</v>
      </c>
      <c r="S580" s="7">
        <v>293.77800000000002</v>
      </c>
      <c r="T580" s="7">
        <v>2238.69</v>
      </c>
      <c r="U580" s="7">
        <v>503.73899999999998</v>
      </c>
      <c r="V580" s="7">
        <v>286.851</v>
      </c>
      <c r="W580" s="7">
        <v>2197.77</v>
      </c>
      <c r="X580" s="7">
        <v>549.18899999999996</v>
      </c>
    </row>
    <row r="581" spans="4:24" x14ac:dyDescent="0.25">
      <c r="D581" s="3">
        <v>727.07</v>
      </c>
      <c r="E581" s="3">
        <v>2187.17</v>
      </c>
      <c r="F581" s="3">
        <v>442.90499999999997</v>
      </c>
      <c r="J581" s="2">
        <v>726.34100000000001</v>
      </c>
      <c r="K581" s="2">
        <v>2165.4299999999998</v>
      </c>
      <c r="L581" s="2">
        <v>369.09</v>
      </c>
      <c r="M581" s="7">
        <v>323.827</v>
      </c>
      <c r="N581" s="7">
        <v>2281.29</v>
      </c>
      <c r="O581" s="7">
        <v>549.79100000000005</v>
      </c>
      <c r="P581" s="7">
        <v>323.46699999999998</v>
      </c>
      <c r="Q581" s="7">
        <v>2246.7800000000002</v>
      </c>
      <c r="R581" s="7">
        <v>597.60299999999995</v>
      </c>
      <c r="S581" s="7">
        <v>293.76299999999998</v>
      </c>
      <c r="T581" s="7">
        <v>2236.9499999999998</v>
      </c>
      <c r="U581" s="7">
        <v>506.95299999999997</v>
      </c>
      <c r="V581" s="7">
        <v>286.62</v>
      </c>
      <c r="W581" s="7">
        <v>2196.52</v>
      </c>
      <c r="X581" s="7">
        <v>552.76</v>
      </c>
    </row>
    <row r="582" spans="4:24" x14ac:dyDescent="0.25">
      <c r="D582" s="3">
        <v>736.60599999999999</v>
      </c>
      <c r="E582" s="3">
        <v>2178.31</v>
      </c>
      <c r="F582" s="3">
        <v>442.25599999999997</v>
      </c>
      <c r="G582" s="4">
        <v>703.52300000000002</v>
      </c>
      <c r="H582" s="4">
        <v>2202.56</v>
      </c>
      <c r="I582" s="4">
        <v>358.06599999999997</v>
      </c>
      <c r="J582" s="2">
        <v>733.49099999999999</v>
      </c>
      <c r="K582" s="2">
        <v>2157.17</v>
      </c>
      <c r="L582" s="2">
        <v>368.08800000000002</v>
      </c>
      <c r="M582" s="7">
        <v>324.27100000000002</v>
      </c>
      <c r="N582" s="7">
        <v>2279.52</v>
      </c>
      <c r="O582" s="7">
        <v>552.23699999999997</v>
      </c>
      <c r="P582" s="7">
        <v>324.327</v>
      </c>
      <c r="Q582" s="7">
        <v>2245.15</v>
      </c>
      <c r="R582" s="7">
        <v>600.05499999999995</v>
      </c>
      <c r="S582" s="7">
        <v>293.38499999999999</v>
      </c>
      <c r="T582" s="7">
        <v>2235.2600000000002</v>
      </c>
      <c r="U582" s="7">
        <v>509.92500000000001</v>
      </c>
      <c r="V582" s="7">
        <v>286.565</v>
      </c>
      <c r="W582" s="7">
        <v>2194.98</v>
      </c>
      <c r="X582" s="7">
        <v>555.70799999999997</v>
      </c>
    </row>
    <row r="583" spans="4:24" x14ac:dyDescent="0.25">
      <c r="D583" s="3">
        <v>745.59400000000005</v>
      </c>
      <c r="E583" s="3">
        <v>2167.16</v>
      </c>
      <c r="F583" s="3">
        <v>442.48599999999999</v>
      </c>
      <c r="J583" s="2">
        <v>740.06500000000005</v>
      </c>
      <c r="K583" s="2">
        <v>2146.87</v>
      </c>
      <c r="L583" s="2">
        <v>368.06900000000002</v>
      </c>
      <c r="M583" s="7">
        <v>324.36900000000003</v>
      </c>
      <c r="N583" s="7">
        <v>2277.75</v>
      </c>
      <c r="O583" s="7">
        <v>554.64599999999996</v>
      </c>
      <c r="P583" s="7">
        <v>323.96300000000002</v>
      </c>
      <c r="Q583" s="7">
        <v>2243.83</v>
      </c>
      <c r="R583" s="7">
        <v>602.96100000000001</v>
      </c>
      <c r="S583" s="7">
        <v>293.06299999999999</v>
      </c>
      <c r="T583" s="7">
        <v>2233.52</v>
      </c>
      <c r="U583" s="7">
        <v>512.73</v>
      </c>
      <c r="V583" s="7">
        <v>285.48099999999999</v>
      </c>
      <c r="W583" s="7">
        <v>2193.81</v>
      </c>
      <c r="X583" s="7">
        <v>559.29700000000003</v>
      </c>
    </row>
    <row r="584" spans="4:24" x14ac:dyDescent="0.25">
      <c r="D584" s="3">
        <v>754.25400000000002</v>
      </c>
      <c r="E584" s="3">
        <v>2154.11</v>
      </c>
      <c r="F584" s="3">
        <v>443.53500000000003</v>
      </c>
      <c r="G584" s="4">
        <v>725.01499999999999</v>
      </c>
      <c r="H584" s="4">
        <v>2185.12</v>
      </c>
      <c r="I584" s="4">
        <v>359.33100000000002</v>
      </c>
      <c r="J584" s="2">
        <v>746.48800000000006</v>
      </c>
      <c r="K584" s="2">
        <v>2134.6999999999998</v>
      </c>
      <c r="L584" s="2">
        <v>369.16899999999998</v>
      </c>
      <c r="M584" s="7">
        <v>323.92700000000002</v>
      </c>
      <c r="N584" s="7">
        <v>2276.02</v>
      </c>
      <c r="O584" s="7">
        <v>556.65800000000002</v>
      </c>
      <c r="P584" s="7">
        <v>324.00400000000002</v>
      </c>
      <c r="Q584" s="7">
        <v>2242.36</v>
      </c>
      <c r="R584" s="7">
        <v>604.99099999999999</v>
      </c>
      <c r="S584" s="7">
        <v>292.13099999999997</v>
      </c>
      <c r="T584" s="7">
        <v>2231.67</v>
      </c>
      <c r="U584" s="7">
        <v>515.31700000000001</v>
      </c>
      <c r="V584" s="7">
        <v>285.85899999999998</v>
      </c>
      <c r="W584" s="7">
        <v>2191.58</v>
      </c>
      <c r="X584" s="7">
        <v>561.39200000000005</v>
      </c>
    </row>
    <row r="585" spans="4:24" x14ac:dyDescent="0.25">
      <c r="D585" s="3">
        <v>761.31799999999998</v>
      </c>
      <c r="E585" s="3">
        <v>2140.33</v>
      </c>
      <c r="F585" s="3">
        <v>444.221</v>
      </c>
      <c r="G585" s="4">
        <v>736.19500000000005</v>
      </c>
      <c r="H585" s="4">
        <v>2174.69</v>
      </c>
      <c r="I585" s="4">
        <v>359.80200000000002</v>
      </c>
      <c r="J585" s="2">
        <v>751.798</v>
      </c>
      <c r="K585" s="2">
        <v>2122.1999999999998</v>
      </c>
      <c r="L585" s="2">
        <v>369.93</v>
      </c>
      <c r="M585" s="7">
        <v>323.245</v>
      </c>
      <c r="N585" s="7">
        <v>2274.16</v>
      </c>
      <c r="O585" s="7">
        <v>558.55600000000004</v>
      </c>
      <c r="P585" s="7">
        <v>323.70800000000003</v>
      </c>
      <c r="Q585" s="7">
        <v>2240.83</v>
      </c>
      <c r="R585" s="7">
        <v>607.33100000000002</v>
      </c>
      <c r="S585" s="7">
        <v>291.22300000000001</v>
      </c>
      <c r="T585" s="7">
        <v>2229.3200000000002</v>
      </c>
      <c r="U585" s="7">
        <v>517.63599999999997</v>
      </c>
    </row>
    <row r="586" spans="4:24" x14ac:dyDescent="0.25">
      <c r="D586" s="3">
        <v>767.25400000000002</v>
      </c>
      <c r="E586" s="3">
        <v>2127.14</v>
      </c>
      <c r="F586" s="3">
        <v>443.93700000000001</v>
      </c>
      <c r="G586" s="4">
        <v>746.52800000000002</v>
      </c>
      <c r="H586" s="4">
        <v>2164.36</v>
      </c>
      <c r="I586" s="4">
        <v>360.04700000000003</v>
      </c>
      <c r="J586" s="2">
        <v>756.26700000000005</v>
      </c>
      <c r="K586" s="2">
        <v>2110.35</v>
      </c>
      <c r="L586" s="2">
        <v>369.81900000000002</v>
      </c>
      <c r="M586" s="7">
        <v>322.48599999999999</v>
      </c>
      <c r="N586" s="7">
        <v>2272.27</v>
      </c>
      <c r="O586" s="7">
        <v>560.54100000000005</v>
      </c>
      <c r="P586" s="7">
        <v>323.64999999999998</v>
      </c>
      <c r="Q586" s="7">
        <v>2239.2600000000002</v>
      </c>
      <c r="R586" s="7">
        <v>609.41800000000001</v>
      </c>
      <c r="S586" s="7">
        <v>290.08100000000002</v>
      </c>
      <c r="T586" s="7">
        <v>2227.1799999999998</v>
      </c>
      <c r="U586" s="7">
        <v>520.49699999999996</v>
      </c>
    </row>
    <row r="587" spans="4:24" x14ac:dyDescent="0.25">
      <c r="D587" s="3">
        <v>773.64700000000005</v>
      </c>
      <c r="E587" s="3">
        <v>2115.35</v>
      </c>
      <c r="F587" s="3">
        <v>444.02800000000002</v>
      </c>
      <c r="G587" s="4">
        <v>755.87400000000002</v>
      </c>
      <c r="H587" s="4">
        <v>2154.59</v>
      </c>
      <c r="I587" s="4">
        <v>359.42500000000001</v>
      </c>
      <c r="J587" s="2">
        <v>760.03899999999999</v>
      </c>
      <c r="K587" s="2">
        <v>2100.12</v>
      </c>
      <c r="L587" s="2">
        <v>368.77499999999998</v>
      </c>
      <c r="M587" s="7">
        <v>321.71100000000001</v>
      </c>
      <c r="N587" s="7">
        <v>2270.73</v>
      </c>
      <c r="O587" s="7">
        <v>561.97199999999998</v>
      </c>
      <c r="P587" s="7">
        <v>324.03300000000002</v>
      </c>
      <c r="Q587" s="7">
        <v>2238.0700000000002</v>
      </c>
      <c r="R587" s="7">
        <v>610.93700000000001</v>
      </c>
      <c r="S587" s="7">
        <v>288.983</v>
      </c>
      <c r="T587" s="7">
        <v>2225.1</v>
      </c>
      <c r="U587" s="7">
        <v>522.68700000000001</v>
      </c>
      <c r="V587" s="7">
        <v>283.13900000000001</v>
      </c>
      <c r="W587" s="7">
        <v>2187.16</v>
      </c>
      <c r="X587" s="7">
        <v>570.95600000000002</v>
      </c>
    </row>
    <row r="588" spans="4:24" x14ac:dyDescent="0.25">
      <c r="D588" s="3">
        <v>778.39400000000001</v>
      </c>
      <c r="E588" s="3">
        <v>2105.1999999999998</v>
      </c>
      <c r="F588" s="3">
        <v>442.483</v>
      </c>
      <c r="G588" s="4">
        <v>765</v>
      </c>
      <c r="H588" s="4">
        <v>2146.06</v>
      </c>
      <c r="I588" s="4">
        <v>358.339</v>
      </c>
      <c r="J588" s="2">
        <v>763.94200000000001</v>
      </c>
      <c r="K588" s="2">
        <v>2091.1999999999998</v>
      </c>
      <c r="L588" s="2">
        <v>367.57600000000002</v>
      </c>
      <c r="M588" s="7">
        <v>320.95100000000002</v>
      </c>
      <c r="N588" s="7">
        <v>2269.14</v>
      </c>
      <c r="O588" s="7">
        <v>562.82299999999998</v>
      </c>
      <c r="P588" s="7">
        <v>324.29300000000001</v>
      </c>
      <c r="Q588" s="7">
        <v>2236.85</v>
      </c>
      <c r="R588" s="7">
        <v>611.928</v>
      </c>
      <c r="S588" s="7">
        <v>288.27699999999999</v>
      </c>
      <c r="T588" s="7">
        <v>2222.9</v>
      </c>
      <c r="U588" s="7">
        <v>524.23500000000001</v>
      </c>
    </row>
    <row r="589" spans="4:24" x14ac:dyDescent="0.25">
      <c r="D589" s="3">
        <v>783.25199999999995</v>
      </c>
      <c r="E589" s="3">
        <v>2096.5700000000002</v>
      </c>
      <c r="F589" s="3">
        <v>441.16500000000002</v>
      </c>
      <c r="G589" s="4">
        <v>773.29700000000003</v>
      </c>
      <c r="H589" s="4">
        <v>2138.2199999999998</v>
      </c>
      <c r="I589" s="4">
        <v>356.75299999999999</v>
      </c>
      <c r="J589" s="2">
        <v>767.26400000000001</v>
      </c>
      <c r="K589" s="2">
        <v>2083.7800000000002</v>
      </c>
      <c r="L589" s="2">
        <v>366.45600000000002</v>
      </c>
      <c r="M589" s="7">
        <v>320.55799999999999</v>
      </c>
      <c r="N589" s="7">
        <v>2267.6</v>
      </c>
      <c r="O589" s="7">
        <v>562.93799999999999</v>
      </c>
      <c r="P589" s="7">
        <v>324.56599999999997</v>
      </c>
      <c r="Q589" s="7">
        <v>2235.77</v>
      </c>
      <c r="R589" s="7">
        <v>612.375</v>
      </c>
      <c r="S589" s="7">
        <v>287.93799999999999</v>
      </c>
      <c r="T589" s="7">
        <v>2220.56</v>
      </c>
      <c r="U589" s="7">
        <v>525.01400000000001</v>
      </c>
      <c r="V589" s="7">
        <v>284.529</v>
      </c>
      <c r="W589" s="7">
        <v>2182.91</v>
      </c>
      <c r="X589" s="7">
        <v>573.49699999999996</v>
      </c>
    </row>
    <row r="590" spans="4:24" x14ac:dyDescent="0.25">
      <c r="D590" s="3">
        <v>787.96900000000005</v>
      </c>
      <c r="E590" s="3">
        <v>2089.63</v>
      </c>
      <c r="F590" s="3">
        <v>439.71499999999997</v>
      </c>
      <c r="G590" s="4">
        <v>781.38</v>
      </c>
      <c r="H590" s="4">
        <v>2131.5100000000002</v>
      </c>
      <c r="I590" s="4">
        <v>355.32100000000003</v>
      </c>
      <c r="J590" s="2">
        <v>771.21299999999997</v>
      </c>
      <c r="K590" s="2">
        <v>2077.7600000000002</v>
      </c>
      <c r="L590" s="2">
        <v>365.17399999999998</v>
      </c>
      <c r="M590" s="7">
        <v>320.19900000000001</v>
      </c>
      <c r="N590" s="7">
        <v>2266.08</v>
      </c>
      <c r="O590" s="7">
        <v>562.21600000000001</v>
      </c>
      <c r="P590" s="7">
        <v>324.52</v>
      </c>
      <c r="Q590" s="7">
        <v>2235.0100000000002</v>
      </c>
      <c r="R590" s="7">
        <v>612.12900000000002</v>
      </c>
      <c r="S590" s="7">
        <v>287.28300000000002</v>
      </c>
      <c r="T590" s="7">
        <v>2218.5300000000002</v>
      </c>
      <c r="U590" s="7">
        <v>525.31299999999999</v>
      </c>
      <c r="V590" s="7">
        <v>284.12</v>
      </c>
      <c r="W590" s="7">
        <v>2181.5100000000002</v>
      </c>
      <c r="X590" s="7">
        <v>574.21199999999999</v>
      </c>
    </row>
    <row r="591" spans="4:24" x14ac:dyDescent="0.25">
      <c r="D591" s="3">
        <v>793.07899999999995</v>
      </c>
      <c r="E591" s="3">
        <v>2085.2399999999998</v>
      </c>
      <c r="F591" s="3">
        <v>438.19099999999997</v>
      </c>
      <c r="G591" s="4">
        <v>788.46</v>
      </c>
      <c r="H591" s="4">
        <v>2126.7600000000002</v>
      </c>
      <c r="I591" s="4">
        <v>353.47300000000001</v>
      </c>
      <c r="J591" s="2">
        <v>775.09900000000005</v>
      </c>
      <c r="K591" s="2">
        <v>2073.9</v>
      </c>
      <c r="L591" s="2">
        <v>363.673</v>
      </c>
      <c r="M591" s="7">
        <v>319.93400000000003</v>
      </c>
      <c r="N591" s="7">
        <v>2264.73</v>
      </c>
      <c r="O591" s="7">
        <v>560.95899999999995</v>
      </c>
      <c r="P591" s="7">
        <v>324.77100000000002</v>
      </c>
      <c r="Q591" s="7">
        <v>2234.31</v>
      </c>
      <c r="R591" s="7">
        <v>611.09</v>
      </c>
      <c r="S591" s="7">
        <v>286.96699999999998</v>
      </c>
      <c r="T591" s="7">
        <v>2216.79</v>
      </c>
      <c r="U591" s="7">
        <v>525.11199999999997</v>
      </c>
      <c r="V591" s="7">
        <v>284.67099999999999</v>
      </c>
      <c r="W591" s="7">
        <v>2179.98</v>
      </c>
      <c r="X591" s="7">
        <v>574.44600000000003</v>
      </c>
    </row>
    <row r="592" spans="4:24" x14ac:dyDescent="0.25">
      <c r="D592" s="3">
        <v>799.15700000000004</v>
      </c>
      <c r="E592" s="3">
        <v>2084.2399999999998</v>
      </c>
      <c r="F592" s="3">
        <v>436.66899999999998</v>
      </c>
      <c r="G592" s="4">
        <v>794.17600000000004</v>
      </c>
      <c r="H592" s="4">
        <v>2125.2600000000002</v>
      </c>
      <c r="I592" s="4">
        <v>351.541</v>
      </c>
      <c r="J592" s="2">
        <v>779.72500000000002</v>
      </c>
      <c r="K592" s="2">
        <v>2072.8200000000002</v>
      </c>
      <c r="L592" s="2">
        <v>362.51400000000001</v>
      </c>
      <c r="M592" s="7">
        <v>320.02499999999998</v>
      </c>
      <c r="N592" s="7">
        <v>2263.42</v>
      </c>
      <c r="O592" s="7">
        <v>559.37199999999996</v>
      </c>
      <c r="P592" s="7">
        <v>325.34399999999999</v>
      </c>
      <c r="Q592" s="7">
        <v>2233.59</v>
      </c>
      <c r="R592" s="7">
        <v>609.93799999999999</v>
      </c>
      <c r="S592" s="7">
        <v>287.49200000000002</v>
      </c>
      <c r="T592" s="7">
        <v>2214.56</v>
      </c>
      <c r="U592" s="7">
        <v>523.85500000000002</v>
      </c>
      <c r="V592" s="7">
        <v>284.726</v>
      </c>
      <c r="W592" s="7">
        <v>2179.0100000000002</v>
      </c>
      <c r="X592" s="7">
        <v>574.33000000000004</v>
      </c>
    </row>
    <row r="593" spans="4:24" x14ac:dyDescent="0.25">
      <c r="D593" s="3">
        <v>805.56799999999998</v>
      </c>
      <c r="E593" s="3">
        <v>2085.77</v>
      </c>
      <c r="F593" s="3">
        <v>435.286</v>
      </c>
      <c r="G593" s="4">
        <v>799.92200000000003</v>
      </c>
      <c r="H593" s="4">
        <v>2126.63</v>
      </c>
      <c r="I593" s="4">
        <v>350.279</v>
      </c>
      <c r="J593" s="2">
        <v>785.24300000000005</v>
      </c>
      <c r="K593" s="2">
        <v>2074.2199999999998</v>
      </c>
      <c r="L593" s="2">
        <v>361.40699999999998</v>
      </c>
      <c r="M593" s="7">
        <v>320.36700000000002</v>
      </c>
      <c r="N593" s="7">
        <v>2262.0100000000002</v>
      </c>
      <c r="O593" s="7">
        <v>557.66899999999998</v>
      </c>
      <c r="P593" s="7">
        <v>326.05</v>
      </c>
      <c r="Q593" s="7">
        <v>2232.9</v>
      </c>
      <c r="R593" s="7">
        <v>608.62800000000004</v>
      </c>
      <c r="S593" s="7">
        <v>287.76400000000001</v>
      </c>
      <c r="T593" s="7">
        <v>2212.84</v>
      </c>
      <c r="U593" s="7">
        <v>523.00599999999997</v>
      </c>
      <c r="V593" s="7">
        <v>285.483</v>
      </c>
      <c r="W593" s="7">
        <v>2178.0100000000002</v>
      </c>
      <c r="X593" s="7">
        <v>573.75900000000001</v>
      </c>
    </row>
    <row r="594" spans="4:24" x14ac:dyDescent="0.25">
      <c r="D594" s="3">
        <v>811.41200000000003</v>
      </c>
      <c r="E594" s="3">
        <v>2088.38</v>
      </c>
      <c r="F594" s="3">
        <v>434.04199999999997</v>
      </c>
      <c r="G594" s="4">
        <v>804.21299999999997</v>
      </c>
      <c r="H594" s="4">
        <v>2129.14</v>
      </c>
      <c r="I594" s="4">
        <v>349.00400000000002</v>
      </c>
      <c r="J594" s="2">
        <v>790.21199999999999</v>
      </c>
      <c r="K594" s="2">
        <v>2076.44</v>
      </c>
      <c r="L594" s="2">
        <v>360.36900000000003</v>
      </c>
      <c r="M594" s="7">
        <v>321.274</v>
      </c>
      <c r="N594" s="7">
        <v>2260.85</v>
      </c>
      <c r="O594" s="7">
        <v>556.048</v>
      </c>
      <c r="P594" s="7">
        <v>326.97199999999998</v>
      </c>
      <c r="Q594" s="7">
        <v>2232.2399999999998</v>
      </c>
      <c r="R594" s="7">
        <v>607.19899999999996</v>
      </c>
      <c r="S594" s="7">
        <v>288.673</v>
      </c>
      <c r="T594" s="7">
        <v>2211.0500000000002</v>
      </c>
      <c r="U594" s="7">
        <v>521.97500000000002</v>
      </c>
      <c r="V594" s="7">
        <v>286.83600000000001</v>
      </c>
      <c r="W594" s="7">
        <v>2176.4699999999998</v>
      </c>
      <c r="X594" s="7">
        <v>573.33199999999999</v>
      </c>
    </row>
    <row r="595" spans="4:24" x14ac:dyDescent="0.25">
      <c r="D595" s="3">
        <v>815.43100000000004</v>
      </c>
      <c r="E595" s="3">
        <v>2091.37</v>
      </c>
      <c r="F595" s="3">
        <v>432.762</v>
      </c>
      <c r="G595" s="4">
        <v>807.15899999999999</v>
      </c>
      <c r="H595" s="4">
        <v>2131.67</v>
      </c>
      <c r="I595" s="4">
        <v>347.74900000000002</v>
      </c>
      <c r="J595" s="2">
        <v>793.88300000000004</v>
      </c>
      <c r="K595" s="2">
        <v>2078.83</v>
      </c>
      <c r="L595" s="2">
        <v>359.46300000000002</v>
      </c>
      <c r="M595" s="7">
        <v>322.35899999999998</v>
      </c>
      <c r="N595" s="7">
        <v>2259.65</v>
      </c>
      <c r="O595" s="7">
        <v>554.625</v>
      </c>
      <c r="P595" s="7">
        <v>328.4</v>
      </c>
      <c r="Q595" s="7">
        <v>2231.4299999999998</v>
      </c>
      <c r="R595" s="7">
        <v>606.17399999999998</v>
      </c>
      <c r="S595" s="7">
        <v>289.89499999999998</v>
      </c>
      <c r="T595" s="7">
        <v>2209.5</v>
      </c>
      <c r="U595" s="7">
        <v>520.86800000000005</v>
      </c>
    </row>
    <row r="596" spans="4:24" x14ac:dyDescent="0.25">
      <c r="D596" s="3">
        <v>818.45699999999999</v>
      </c>
      <c r="E596" s="3">
        <v>2094.4</v>
      </c>
      <c r="F596" s="3">
        <v>431.43900000000002</v>
      </c>
      <c r="G596" s="4">
        <v>808.88699999999994</v>
      </c>
      <c r="H596" s="4">
        <v>2134.36</v>
      </c>
      <c r="I596" s="4">
        <v>346.28300000000002</v>
      </c>
      <c r="J596" s="2">
        <v>796.25300000000004</v>
      </c>
      <c r="K596" s="2">
        <v>2081.5</v>
      </c>
      <c r="L596" s="2">
        <v>358.45100000000002</v>
      </c>
      <c r="M596" s="7">
        <v>323.697</v>
      </c>
      <c r="N596" s="7">
        <v>2258.4299999999998</v>
      </c>
      <c r="O596" s="7">
        <v>553.44000000000005</v>
      </c>
      <c r="P596" s="7">
        <v>330.16500000000002</v>
      </c>
      <c r="Q596" s="7">
        <v>2230.52</v>
      </c>
      <c r="R596" s="7">
        <v>605.34799999999996</v>
      </c>
      <c r="S596" s="7">
        <v>291.28199999999998</v>
      </c>
      <c r="T596" s="7">
        <v>2207.92</v>
      </c>
      <c r="U596" s="7">
        <v>520.31500000000005</v>
      </c>
    </row>
    <row r="597" spans="4:24" x14ac:dyDescent="0.25">
      <c r="D597" s="3">
        <v>819.94299999999998</v>
      </c>
      <c r="E597" s="3">
        <v>2097.54</v>
      </c>
      <c r="F597" s="3">
        <v>430.12799999999999</v>
      </c>
      <c r="G597" s="4">
        <v>810.16099999999994</v>
      </c>
      <c r="H597" s="4">
        <v>2137.1</v>
      </c>
      <c r="I597" s="4">
        <v>344.84800000000001</v>
      </c>
      <c r="J597" s="2">
        <v>797.27300000000002</v>
      </c>
      <c r="K597" s="2">
        <v>2084.29</v>
      </c>
      <c r="L597" s="2">
        <v>357.21800000000002</v>
      </c>
      <c r="M597" s="7">
        <v>325.49900000000002</v>
      </c>
      <c r="N597" s="7">
        <v>2257.2199999999998</v>
      </c>
      <c r="O597" s="7">
        <v>552.65700000000004</v>
      </c>
      <c r="P597" s="7">
        <v>332.524</v>
      </c>
      <c r="Q597" s="7">
        <v>2229.39</v>
      </c>
      <c r="R597" s="7">
        <v>604.39400000000001</v>
      </c>
      <c r="S597" s="7">
        <v>293.20999999999998</v>
      </c>
      <c r="T597" s="7">
        <v>2206.4699999999998</v>
      </c>
      <c r="U597" s="7">
        <v>520.00300000000004</v>
      </c>
      <c r="V597" s="7">
        <v>293.60199999999998</v>
      </c>
      <c r="W597" s="7">
        <v>2172.12</v>
      </c>
      <c r="X597" s="7">
        <v>570.97</v>
      </c>
    </row>
    <row r="598" spans="4:24" x14ac:dyDescent="0.25">
      <c r="D598" s="3">
        <v>820.76400000000001</v>
      </c>
      <c r="E598" s="3">
        <v>2101.0100000000002</v>
      </c>
      <c r="F598" s="3">
        <v>428.92</v>
      </c>
      <c r="G598" s="4">
        <v>810.70799999999997</v>
      </c>
      <c r="H598" s="4">
        <v>2140.1799999999998</v>
      </c>
      <c r="I598" s="4">
        <v>343.63799999999998</v>
      </c>
      <c r="J598" s="2">
        <v>797.64700000000005</v>
      </c>
      <c r="K598" s="2">
        <v>2087.4499999999998</v>
      </c>
      <c r="L598" s="2">
        <v>356.22899999999998</v>
      </c>
      <c r="M598" s="7">
        <v>327.56799999999998</v>
      </c>
      <c r="N598" s="7">
        <v>2256.2800000000002</v>
      </c>
      <c r="O598" s="7">
        <v>552.4</v>
      </c>
      <c r="P598" s="7">
        <v>335.44900000000001</v>
      </c>
      <c r="Q598" s="7">
        <v>2228.4</v>
      </c>
      <c r="R598" s="7">
        <v>603.96500000000003</v>
      </c>
      <c r="S598" s="7">
        <v>295.31900000000002</v>
      </c>
      <c r="T598" s="7">
        <v>2205.39</v>
      </c>
      <c r="U598" s="7">
        <v>519.79399999999998</v>
      </c>
    </row>
    <row r="599" spans="4:24" x14ac:dyDescent="0.25">
      <c r="D599" s="3">
        <v>820.82500000000005</v>
      </c>
      <c r="E599" s="3">
        <v>2105.0100000000002</v>
      </c>
      <c r="F599" s="3">
        <v>428.09500000000003</v>
      </c>
      <c r="G599" s="4">
        <v>810.596</v>
      </c>
      <c r="H599" s="4">
        <v>2143.59</v>
      </c>
      <c r="I599" s="4">
        <v>342.51600000000002</v>
      </c>
      <c r="J599" s="2">
        <v>797.79100000000005</v>
      </c>
      <c r="K599" s="2">
        <v>2090.9699999999998</v>
      </c>
      <c r="L599" s="2">
        <v>355.78399999999999</v>
      </c>
      <c r="M599" s="7">
        <v>330.00099999999998</v>
      </c>
      <c r="N599" s="7">
        <v>2255.5100000000002</v>
      </c>
      <c r="O599" s="7">
        <v>552.41600000000005</v>
      </c>
      <c r="P599" s="7">
        <v>338.28500000000003</v>
      </c>
      <c r="Q599" s="7">
        <v>2227.5500000000002</v>
      </c>
      <c r="R599" s="7">
        <v>603.68899999999996</v>
      </c>
      <c r="S599" s="7">
        <v>297.90499999999997</v>
      </c>
      <c r="T599" s="7">
        <v>2204.4499999999998</v>
      </c>
      <c r="U599" s="7">
        <v>519.73299999999995</v>
      </c>
      <c r="V599" s="7">
        <v>300.89299999999997</v>
      </c>
      <c r="W599" s="7">
        <v>2169.23</v>
      </c>
      <c r="X599" s="7">
        <v>570.17200000000003</v>
      </c>
    </row>
    <row r="600" spans="4:24" x14ac:dyDescent="0.25">
      <c r="D600" s="3">
        <v>821.07799999999997</v>
      </c>
      <c r="E600" s="3">
        <v>2109.3000000000002</v>
      </c>
      <c r="F600" s="3">
        <v>427.94600000000003</v>
      </c>
      <c r="G600" s="4">
        <v>810.11500000000001</v>
      </c>
      <c r="H600" s="4">
        <v>2147.35</v>
      </c>
      <c r="I600" s="4">
        <v>341.97199999999998</v>
      </c>
      <c r="J600" s="2">
        <v>797.97500000000002</v>
      </c>
      <c r="K600" s="2">
        <v>2094.54</v>
      </c>
      <c r="L600" s="2">
        <v>355.48</v>
      </c>
      <c r="M600" s="7">
        <v>332.80500000000001</v>
      </c>
      <c r="N600" s="7">
        <v>2254.9699999999998</v>
      </c>
      <c r="O600" s="7">
        <v>552.36599999999999</v>
      </c>
      <c r="P600" s="7">
        <v>341.43900000000002</v>
      </c>
      <c r="Q600" s="7">
        <v>2226.75</v>
      </c>
      <c r="R600" s="7">
        <v>603.65599999999995</v>
      </c>
      <c r="S600" s="7">
        <v>300.91300000000001</v>
      </c>
      <c r="T600" s="7">
        <v>2203.87</v>
      </c>
      <c r="U600" s="7">
        <v>519.80799999999999</v>
      </c>
      <c r="V600" s="7">
        <v>302.02199999999999</v>
      </c>
      <c r="W600" s="7">
        <v>2169.85</v>
      </c>
      <c r="X600" s="7">
        <v>571.04499999999996</v>
      </c>
    </row>
    <row r="601" spans="4:24" x14ac:dyDescent="0.25">
      <c r="D601" s="3">
        <v>820.99900000000002</v>
      </c>
      <c r="E601" s="3">
        <v>2113.7800000000002</v>
      </c>
      <c r="F601" s="3">
        <v>427.84699999999998</v>
      </c>
      <c r="G601" s="4">
        <v>809.55600000000004</v>
      </c>
      <c r="H601" s="4">
        <v>2151.2600000000002</v>
      </c>
      <c r="I601" s="4">
        <v>341.90600000000001</v>
      </c>
      <c r="J601" s="2">
        <v>798.375</v>
      </c>
      <c r="K601" s="2">
        <v>2098.2600000000002</v>
      </c>
      <c r="L601" s="2">
        <v>355.48899999999998</v>
      </c>
      <c r="M601" s="7">
        <v>335.97500000000002</v>
      </c>
      <c r="N601" s="7">
        <v>2254.5100000000002</v>
      </c>
      <c r="O601" s="7">
        <v>552.61400000000003</v>
      </c>
      <c r="P601" s="7">
        <v>344.57600000000002</v>
      </c>
      <c r="Q601" s="7">
        <v>2226.34</v>
      </c>
      <c r="R601" s="7">
        <v>603.80100000000004</v>
      </c>
      <c r="S601" s="7">
        <v>304.44799999999998</v>
      </c>
      <c r="T601" s="7">
        <v>2203.4</v>
      </c>
      <c r="U601" s="7">
        <v>519.52</v>
      </c>
    </row>
    <row r="602" spans="4:24" x14ac:dyDescent="0.25">
      <c r="D602" s="3">
        <v>821.39400000000001</v>
      </c>
      <c r="E602" s="3">
        <v>2117.41</v>
      </c>
      <c r="F602" s="3">
        <v>427.99099999999999</v>
      </c>
      <c r="G602" s="4">
        <v>809.07299999999998</v>
      </c>
      <c r="H602" s="4">
        <v>2154.75</v>
      </c>
      <c r="I602" s="4">
        <v>342.19</v>
      </c>
      <c r="J602" s="2">
        <v>798.40300000000002</v>
      </c>
      <c r="K602" s="2">
        <v>2101.64</v>
      </c>
      <c r="L602" s="2">
        <v>355.69299999999998</v>
      </c>
      <c r="M602" s="7">
        <v>339.33800000000002</v>
      </c>
      <c r="N602" s="7">
        <v>2254.41</v>
      </c>
      <c r="O602" s="7">
        <v>552.78700000000003</v>
      </c>
      <c r="P602" s="7">
        <v>347.82799999999997</v>
      </c>
      <c r="Q602" s="7">
        <v>2225.9299999999998</v>
      </c>
      <c r="R602" s="7">
        <v>603.89499999999998</v>
      </c>
      <c r="S602" s="7">
        <v>308.01</v>
      </c>
      <c r="T602" s="7">
        <v>2203.1999999999998</v>
      </c>
      <c r="U602" s="7">
        <v>519.43299999999999</v>
      </c>
      <c r="V602" s="7">
        <v>309.92599999999999</v>
      </c>
      <c r="W602" s="7">
        <v>2168.33</v>
      </c>
      <c r="X602" s="7">
        <v>569.98099999999999</v>
      </c>
    </row>
    <row r="603" spans="4:24" x14ac:dyDescent="0.25">
      <c r="D603" s="3">
        <v>821.22699999999998</v>
      </c>
      <c r="E603" s="3">
        <v>2120.2399999999998</v>
      </c>
      <c r="F603" s="3">
        <v>428.54399999999998</v>
      </c>
      <c r="G603" s="4">
        <v>808.52300000000002</v>
      </c>
      <c r="H603" s="4">
        <v>2157.2399999999998</v>
      </c>
      <c r="I603" s="4">
        <v>342.67899999999997</v>
      </c>
      <c r="J603" s="2">
        <v>798.51099999999997</v>
      </c>
      <c r="K603" s="2">
        <v>2103.9899999999998</v>
      </c>
      <c r="L603" s="2">
        <v>356.30500000000001</v>
      </c>
      <c r="M603" s="7">
        <v>343.07400000000001</v>
      </c>
      <c r="N603" s="7">
        <v>2254.19</v>
      </c>
      <c r="O603" s="7">
        <v>553.17600000000004</v>
      </c>
      <c r="P603" s="7">
        <v>351.03699999999998</v>
      </c>
      <c r="Q603" s="7">
        <v>2225.58</v>
      </c>
      <c r="R603" s="7">
        <v>604.18600000000004</v>
      </c>
      <c r="S603" s="7">
        <v>311.90499999999997</v>
      </c>
      <c r="T603" s="7">
        <v>2203.12</v>
      </c>
      <c r="U603" s="7">
        <v>519.37599999999998</v>
      </c>
    </row>
    <row r="604" spans="4:24" x14ac:dyDescent="0.25">
      <c r="D604" s="3">
        <v>820.97299999999996</v>
      </c>
      <c r="E604" s="3">
        <v>2122.25</v>
      </c>
      <c r="F604" s="3">
        <v>429.38099999999997</v>
      </c>
      <c r="G604" s="4">
        <v>807.59</v>
      </c>
      <c r="H604" s="4">
        <v>2158.92</v>
      </c>
      <c r="I604" s="4">
        <v>343.18200000000002</v>
      </c>
      <c r="J604" s="2">
        <v>798.53700000000003</v>
      </c>
      <c r="K604" s="2">
        <v>2105.79</v>
      </c>
      <c r="L604" s="2">
        <v>357.245</v>
      </c>
      <c r="M604" s="7">
        <v>347.31700000000001</v>
      </c>
      <c r="N604" s="7">
        <v>2253.91</v>
      </c>
      <c r="O604" s="7">
        <v>553.73900000000003</v>
      </c>
      <c r="P604" s="7">
        <v>354.827</v>
      </c>
      <c r="Q604" s="7">
        <v>2224.98</v>
      </c>
      <c r="R604" s="7">
        <v>604.60299999999995</v>
      </c>
      <c r="S604" s="7">
        <v>316.452</v>
      </c>
      <c r="T604" s="7">
        <v>2203.04</v>
      </c>
      <c r="U604" s="7">
        <v>519.53599999999994</v>
      </c>
    </row>
    <row r="605" spans="4:24" x14ac:dyDescent="0.25">
      <c r="D605" s="3">
        <v>821.10199999999998</v>
      </c>
      <c r="E605" s="3">
        <v>2123.98</v>
      </c>
      <c r="F605" s="3">
        <v>430.79599999999999</v>
      </c>
      <c r="G605" s="4">
        <v>807.92600000000004</v>
      </c>
      <c r="H605" s="4">
        <v>2160.29</v>
      </c>
      <c r="I605" s="4">
        <v>344.38900000000001</v>
      </c>
      <c r="J605" s="2">
        <v>798.71199999999999</v>
      </c>
      <c r="K605" s="2">
        <v>2107.0100000000002</v>
      </c>
      <c r="L605" s="2">
        <v>358.50400000000002</v>
      </c>
      <c r="M605" s="7">
        <v>351.53899999999999</v>
      </c>
      <c r="N605" s="7">
        <v>2253.62</v>
      </c>
      <c r="O605" s="7">
        <v>554.52</v>
      </c>
      <c r="P605" s="7">
        <v>358.82100000000003</v>
      </c>
      <c r="Q605" s="7">
        <v>2224.3000000000002</v>
      </c>
      <c r="R605" s="7">
        <v>605.20500000000004</v>
      </c>
      <c r="S605" s="7">
        <v>321.13</v>
      </c>
      <c r="T605" s="7">
        <v>2202.84</v>
      </c>
      <c r="U605" s="7">
        <v>519.46900000000005</v>
      </c>
      <c r="V605" s="7">
        <v>321.685</v>
      </c>
      <c r="W605" s="7">
        <v>2167.4</v>
      </c>
      <c r="X605" s="7">
        <v>569.59100000000001</v>
      </c>
    </row>
    <row r="606" spans="4:24" x14ac:dyDescent="0.25">
      <c r="D606" s="3">
        <v>821.46500000000003</v>
      </c>
      <c r="E606" s="3">
        <v>2125.5100000000002</v>
      </c>
      <c r="F606" s="3">
        <v>432.24700000000001</v>
      </c>
      <c r="G606" s="4">
        <v>807.98199999999997</v>
      </c>
      <c r="H606" s="4">
        <v>2161.58</v>
      </c>
      <c r="I606" s="4">
        <v>345.96</v>
      </c>
      <c r="J606" s="2">
        <v>799.35699999999997</v>
      </c>
      <c r="K606" s="2">
        <v>2108.1799999999998</v>
      </c>
      <c r="L606" s="2">
        <v>360.18200000000002</v>
      </c>
      <c r="M606" s="7">
        <v>356.34300000000002</v>
      </c>
      <c r="N606" s="7">
        <v>2253.19</v>
      </c>
      <c r="O606" s="7">
        <v>555.55399999999997</v>
      </c>
      <c r="P606" s="7">
        <v>363.29899999999998</v>
      </c>
      <c r="Q606" s="7">
        <v>2223.33</v>
      </c>
      <c r="R606" s="7">
        <v>605.91399999999999</v>
      </c>
      <c r="S606" s="7">
        <v>326.22899999999998</v>
      </c>
      <c r="T606" s="7">
        <v>2202.8000000000002</v>
      </c>
      <c r="U606" s="7">
        <v>519.69399999999996</v>
      </c>
    </row>
    <row r="607" spans="4:24" x14ac:dyDescent="0.25">
      <c r="D607" s="3">
        <v>822.29700000000003</v>
      </c>
      <c r="E607" s="3">
        <v>2127.23</v>
      </c>
      <c r="F607" s="3">
        <v>434.54300000000001</v>
      </c>
      <c r="G607" s="4">
        <v>808.76</v>
      </c>
      <c r="H607" s="4">
        <v>2162.69</v>
      </c>
      <c r="I607" s="4">
        <v>348.13400000000001</v>
      </c>
      <c r="J607" s="2">
        <v>800.74699999999996</v>
      </c>
      <c r="K607" s="2">
        <v>2109.2800000000002</v>
      </c>
      <c r="L607" s="2">
        <v>362.31200000000001</v>
      </c>
      <c r="M607" s="7">
        <v>361.24900000000002</v>
      </c>
      <c r="N607" s="7">
        <v>2252.6799999999998</v>
      </c>
      <c r="O607" s="7">
        <v>556.84799999999996</v>
      </c>
      <c r="P607" s="7">
        <v>367.77199999999999</v>
      </c>
      <c r="Q607" s="7">
        <v>2222.2199999999998</v>
      </c>
      <c r="R607" s="7">
        <v>606.98599999999999</v>
      </c>
      <c r="S607" s="7">
        <v>331.512</v>
      </c>
      <c r="T607" s="7">
        <v>2202.7800000000002</v>
      </c>
      <c r="U607" s="7">
        <v>520.28800000000001</v>
      </c>
      <c r="V607" s="7">
        <v>331.35899999999998</v>
      </c>
      <c r="W607" s="7">
        <v>2166.02</v>
      </c>
      <c r="X607" s="7">
        <v>569.63800000000003</v>
      </c>
    </row>
    <row r="608" spans="4:24" x14ac:dyDescent="0.25">
      <c r="D608" s="3">
        <v>823.6</v>
      </c>
      <c r="E608" s="3">
        <v>2128.4899999999998</v>
      </c>
      <c r="F608" s="3">
        <v>437.08800000000002</v>
      </c>
      <c r="G608" s="4">
        <v>809.71799999999996</v>
      </c>
      <c r="H608" s="4">
        <v>2163.6999999999998</v>
      </c>
      <c r="I608" s="4">
        <v>350.45100000000002</v>
      </c>
      <c r="J608" s="2">
        <v>802.24400000000003</v>
      </c>
      <c r="K608" s="2">
        <v>2110.39</v>
      </c>
      <c r="L608" s="2">
        <v>364.96800000000002</v>
      </c>
      <c r="M608" s="7">
        <v>366.33100000000002</v>
      </c>
      <c r="N608" s="7">
        <v>2252.06</v>
      </c>
      <c r="O608" s="7">
        <v>558.03300000000002</v>
      </c>
      <c r="P608" s="7">
        <v>372.40499999999997</v>
      </c>
      <c r="Q608" s="7">
        <v>2220.92</v>
      </c>
      <c r="R608" s="7">
        <v>607.99199999999996</v>
      </c>
      <c r="S608" s="7">
        <v>336.70400000000001</v>
      </c>
      <c r="T608" s="7">
        <v>2202.7199999999998</v>
      </c>
      <c r="U608" s="7">
        <v>520.76599999999996</v>
      </c>
      <c r="V608" s="7">
        <v>336.59899999999999</v>
      </c>
      <c r="W608" s="7">
        <v>2165.13</v>
      </c>
      <c r="X608" s="7">
        <v>569.37199999999996</v>
      </c>
    </row>
    <row r="609" spans="4:24" x14ac:dyDescent="0.25">
      <c r="D609" s="3">
        <v>825.55600000000004</v>
      </c>
      <c r="E609" s="3">
        <v>2130.38</v>
      </c>
      <c r="F609" s="3">
        <v>440.06700000000001</v>
      </c>
      <c r="G609" s="4">
        <v>811.43499999999995</v>
      </c>
      <c r="H609" s="4">
        <v>2164.9699999999998</v>
      </c>
      <c r="I609" s="4">
        <v>353.57400000000001</v>
      </c>
      <c r="J609" s="2">
        <v>804.77</v>
      </c>
      <c r="K609" s="2">
        <v>2111.42</v>
      </c>
      <c r="L609" s="2">
        <v>367.81</v>
      </c>
      <c r="M609" s="7">
        <v>371.39499999999998</v>
      </c>
      <c r="N609" s="7">
        <v>2251.48</v>
      </c>
      <c r="O609" s="7">
        <v>559.495</v>
      </c>
      <c r="P609" s="7">
        <v>377.68900000000002</v>
      </c>
      <c r="Q609" s="7">
        <v>2219.62</v>
      </c>
      <c r="R609" s="7">
        <v>608.572</v>
      </c>
      <c r="S609" s="7">
        <v>342.20100000000002</v>
      </c>
      <c r="T609" s="7">
        <v>2202.58</v>
      </c>
      <c r="U609" s="7">
        <v>521.05700000000002</v>
      </c>
      <c r="V609" s="7">
        <v>341.03100000000001</v>
      </c>
      <c r="W609" s="7">
        <v>2164.65</v>
      </c>
      <c r="X609" s="7">
        <v>569.596</v>
      </c>
    </row>
    <row r="610" spans="4:24" x14ac:dyDescent="0.25">
      <c r="D610" s="3">
        <v>828.13300000000004</v>
      </c>
      <c r="E610" s="3">
        <v>2132.5300000000002</v>
      </c>
      <c r="F610" s="3">
        <v>443.46300000000002</v>
      </c>
      <c r="G610" s="4">
        <v>813.24199999999996</v>
      </c>
      <c r="H610" s="4">
        <v>2166.5100000000002</v>
      </c>
      <c r="I610" s="4">
        <v>356.40100000000001</v>
      </c>
      <c r="J610" s="2">
        <v>808.14</v>
      </c>
      <c r="K610" s="2">
        <v>2112.7800000000002</v>
      </c>
      <c r="L610" s="2">
        <v>371.38299999999998</v>
      </c>
      <c r="M610" s="7">
        <v>376.47399999999999</v>
      </c>
      <c r="N610" s="7">
        <v>2250.6799999999998</v>
      </c>
      <c r="O610" s="7">
        <v>560.79999999999995</v>
      </c>
      <c r="P610" s="7">
        <v>382.74900000000002</v>
      </c>
      <c r="Q610" s="7">
        <v>2218.0700000000002</v>
      </c>
      <c r="R610" s="7">
        <v>609.63599999999997</v>
      </c>
      <c r="S610" s="7">
        <v>347.76299999999998</v>
      </c>
      <c r="T610" s="7">
        <v>2202.35</v>
      </c>
      <c r="U610" s="7">
        <v>521.44600000000003</v>
      </c>
      <c r="V610" s="7">
        <v>346.11399999999998</v>
      </c>
      <c r="W610" s="7">
        <v>2163.77</v>
      </c>
      <c r="X610" s="7">
        <v>569.52700000000004</v>
      </c>
    </row>
    <row r="611" spans="4:24" x14ac:dyDescent="0.25">
      <c r="D611" s="3">
        <v>831.29399999999998</v>
      </c>
      <c r="E611" s="3">
        <v>2135.7199999999998</v>
      </c>
      <c r="F611" s="3">
        <v>446.77199999999999</v>
      </c>
      <c r="G611" s="4">
        <v>815.46500000000003</v>
      </c>
      <c r="H611" s="4">
        <v>2168.5700000000002</v>
      </c>
      <c r="I611" s="4">
        <v>359.46899999999999</v>
      </c>
      <c r="J611" s="2">
        <v>812.50400000000002</v>
      </c>
      <c r="K611" s="2">
        <v>2114.9699999999998</v>
      </c>
      <c r="L611" s="2">
        <v>374.66899999999998</v>
      </c>
      <c r="M611" s="7">
        <v>381.58699999999999</v>
      </c>
      <c r="N611" s="7">
        <v>2249.9699999999998</v>
      </c>
      <c r="O611" s="7">
        <v>562.10199999999998</v>
      </c>
      <c r="P611" s="7">
        <v>387.74400000000003</v>
      </c>
      <c r="Q611" s="7">
        <v>2216.35</v>
      </c>
      <c r="R611" s="7">
        <v>610.221</v>
      </c>
      <c r="S611" s="7">
        <v>353.096</v>
      </c>
      <c r="T611" s="7">
        <v>2202.04</v>
      </c>
      <c r="U611" s="7">
        <v>521.79399999999998</v>
      </c>
      <c r="V611" s="7">
        <v>354.089</v>
      </c>
      <c r="W611" s="7">
        <v>2161.7399999999998</v>
      </c>
      <c r="X611" s="7">
        <v>568.19000000000005</v>
      </c>
    </row>
    <row r="612" spans="4:24" x14ac:dyDescent="0.25">
      <c r="D612" s="3">
        <v>835.22199999999998</v>
      </c>
      <c r="E612" s="3">
        <v>2139.7199999999998</v>
      </c>
      <c r="F612" s="3">
        <v>450.29</v>
      </c>
      <c r="G612" s="4">
        <v>817.899</v>
      </c>
      <c r="H612" s="4">
        <v>2171.44</v>
      </c>
      <c r="I612" s="4">
        <v>362.84899999999999</v>
      </c>
      <c r="J612" s="2">
        <v>817.60400000000004</v>
      </c>
      <c r="K612" s="2">
        <v>2118.1</v>
      </c>
      <c r="L612" s="2">
        <v>378.48599999999999</v>
      </c>
      <c r="M612" s="7">
        <v>386.60399999999998</v>
      </c>
      <c r="N612" s="7">
        <v>2249.21</v>
      </c>
      <c r="O612" s="7">
        <v>563.11699999999996</v>
      </c>
      <c r="P612" s="7">
        <v>392.935</v>
      </c>
      <c r="Q612" s="7">
        <v>2214.7600000000002</v>
      </c>
      <c r="R612" s="7">
        <v>610.76</v>
      </c>
      <c r="S612" s="7">
        <v>358.37700000000001</v>
      </c>
      <c r="T612" s="7">
        <v>2201.7600000000002</v>
      </c>
      <c r="U612" s="7">
        <v>522.15200000000004</v>
      </c>
      <c r="V612" s="7">
        <v>358.69600000000003</v>
      </c>
      <c r="W612" s="7">
        <v>2161.2600000000002</v>
      </c>
      <c r="X612" s="7">
        <v>567.96500000000003</v>
      </c>
    </row>
    <row r="613" spans="4:24" x14ac:dyDescent="0.25">
      <c r="D613" s="3">
        <v>839.55200000000002</v>
      </c>
      <c r="E613" s="3">
        <v>2144.48</v>
      </c>
      <c r="F613" s="3">
        <v>453.54</v>
      </c>
      <c r="G613" s="4">
        <v>820.51400000000001</v>
      </c>
      <c r="H613" s="4">
        <v>2174.98</v>
      </c>
      <c r="I613" s="4">
        <v>365.94400000000002</v>
      </c>
      <c r="J613" s="2">
        <v>823.82</v>
      </c>
      <c r="K613" s="2">
        <v>2121.5700000000002</v>
      </c>
      <c r="L613" s="2">
        <v>381.93700000000001</v>
      </c>
      <c r="M613" s="7">
        <v>391.476</v>
      </c>
      <c r="N613" s="7">
        <v>2248.63</v>
      </c>
      <c r="O613" s="7">
        <v>563.827</v>
      </c>
      <c r="P613" s="7">
        <v>397.89699999999999</v>
      </c>
      <c r="Q613" s="7">
        <v>2213.5</v>
      </c>
      <c r="R613" s="7">
        <v>610.95100000000002</v>
      </c>
      <c r="S613" s="7">
        <v>363.721</v>
      </c>
      <c r="T613" s="7">
        <v>2201.66</v>
      </c>
      <c r="U613" s="7">
        <v>522.22400000000005</v>
      </c>
      <c r="V613" s="7">
        <v>364.12099999999998</v>
      </c>
      <c r="W613" s="7">
        <v>2160.39</v>
      </c>
      <c r="X613" s="7">
        <v>566.99800000000005</v>
      </c>
    </row>
    <row r="614" spans="4:24" x14ac:dyDescent="0.25">
      <c r="D614" s="3">
        <v>843.87699999999995</v>
      </c>
      <c r="E614" s="3">
        <v>2149.5500000000002</v>
      </c>
      <c r="F614" s="3">
        <v>456.685</v>
      </c>
      <c r="G614" s="4">
        <v>823.02599999999995</v>
      </c>
      <c r="H614" s="4">
        <v>2178.8000000000002</v>
      </c>
      <c r="I614" s="4">
        <v>368.697</v>
      </c>
      <c r="J614" s="2">
        <v>830.053</v>
      </c>
      <c r="K614" s="2">
        <v>2125.62</v>
      </c>
      <c r="L614" s="2">
        <v>384.67099999999999</v>
      </c>
      <c r="M614" s="7">
        <v>396.14299999999997</v>
      </c>
      <c r="N614" s="7">
        <v>2248.36</v>
      </c>
      <c r="O614" s="7">
        <v>564.07500000000005</v>
      </c>
      <c r="P614" s="7">
        <v>402.44900000000001</v>
      </c>
      <c r="Q614" s="7">
        <v>2212.87</v>
      </c>
      <c r="R614" s="7">
        <v>611.02700000000004</v>
      </c>
      <c r="S614" s="7">
        <v>369.05799999999999</v>
      </c>
      <c r="T614" s="7">
        <v>2201.8000000000002</v>
      </c>
      <c r="U614" s="7">
        <v>521.34100000000001</v>
      </c>
      <c r="V614" s="7">
        <v>370.68700000000001</v>
      </c>
      <c r="W614" s="7">
        <v>2158.9</v>
      </c>
      <c r="X614" s="7">
        <v>565.29</v>
      </c>
    </row>
    <row r="615" spans="4:24" x14ac:dyDescent="0.25">
      <c r="D615" s="3">
        <v>847.13199999999995</v>
      </c>
      <c r="E615" s="3">
        <v>2154.52</v>
      </c>
      <c r="F615" s="3">
        <v>458.05099999999999</v>
      </c>
      <c r="G615" s="4">
        <v>825.48</v>
      </c>
      <c r="H615" s="4">
        <v>2182.31</v>
      </c>
      <c r="I615" s="4">
        <v>371.02199999999999</v>
      </c>
      <c r="J615" s="2">
        <v>836.15899999999999</v>
      </c>
      <c r="K615" s="2">
        <v>2129.63</v>
      </c>
      <c r="L615" s="2">
        <v>386.70499999999998</v>
      </c>
      <c r="M615" s="7">
        <v>401.06299999999999</v>
      </c>
      <c r="N615" s="7">
        <v>2248.4699999999998</v>
      </c>
      <c r="O615" s="7">
        <v>563.69500000000005</v>
      </c>
      <c r="P615" s="7">
        <v>407.36099999999999</v>
      </c>
      <c r="Q615" s="7">
        <v>2212.4899999999998</v>
      </c>
      <c r="R615" s="7">
        <v>610.16099999999994</v>
      </c>
      <c r="S615" s="7">
        <v>374.34500000000003</v>
      </c>
      <c r="T615" s="7">
        <v>2202.2800000000002</v>
      </c>
      <c r="U615" s="7">
        <v>520.48800000000006</v>
      </c>
      <c r="V615" s="7">
        <v>374.82600000000002</v>
      </c>
      <c r="W615" s="7">
        <v>2159.9499999999998</v>
      </c>
      <c r="X615" s="7">
        <v>564.19000000000005</v>
      </c>
    </row>
    <row r="616" spans="4:24" x14ac:dyDescent="0.25">
      <c r="D616" s="3">
        <v>851.5</v>
      </c>
      <c r="E616" s="3">
        <v>2158.92</v>
      </c>
      <c r="F616" s="3">
        <v>459.85300000000001</v>
      </c>
      <c r="G616" s="4">
        <v>827.81299999999999</v>
      </c>
      <c r="H616" s="4">
        <v>2185.23</v>
      </c>
      <c r="I616" s="4">
        <v>372.58300000000003</v>
      </c>
      <c r="J616" s="2">
        <v>842.72500000000002</v>
      </c>
      <c r="K616" s="2">
        <v>2133.4699999999998</v>
      </c>
      <c r="L616" s="2">
        <v>388.31200000000001</v>
      </c>
      <c r="M616" s="7">
        <v>406.01100000000002</v>
      </c>
      <c r="N616" s="7">
        <v>2248.91</v>
      </c>
      <c r="O616" s="7">
        <v>562.71799999999996</v>
      </c>
      <c r="P616" s="7">
        <v>411.61799999999999</v>
      </c>
      <c r="Q616" s="7">
        <v>2212.4</v>
      </c>
      <c r="R616" s="7">
        <v>608.90599999999995</v>
      </c>
      <c r="S616" s="7">
        <v>379.79700000000003</v>
      </c>
      <c r="T616" s="7">
        <v>2203.04</v>
      </c>
      <c r="U616" s="7">
        <v>518.65599999999995</v>
      </c>
      <c r="V616" s="7">
        <v>379.49599999999998</v>
      </c>
      <c r="W616" s="7">
        <v>2160.3200000000002</v>
      </c>
      <c r="X616" s="7">
        <v>562.42999999999995</v>
      </c>
    </row>
    <row r="617" spans="4:24" x14ac:dyDescent="0.25">
      <c r="D617" s="3">
        <v>855.35599999999999</v>
      </c>
      <c r="E617" s="3">
        <v>2162.5</v>
      </c>
      <c r="F617" s="3">
        <v>460.83100000000002</v>
      </c>
      <c r="G617" s="4">
        <v>830.08299999999997</v>
      </c>
      <c r="H617" s="4">
        <v>2187.37</v>
      </c>
      <c r="I617" s="4">
        <v>373.58300000000003</v>
      </c>
      <c r="J617" s="2">
        <v>848.53899999999999</v>
      </c>
      <c r="K617" s="2">
        <v>2136.7600000000002</v>
      </c>
      <c r="L617" s="2">
        <v>388.59100000000001</v>
      </c>
      <c r="M617" s="7">
        <v>410.81900000000002</v>
      </c>
      <c r="N617" s="7">
        <v>2249.59</v>
      </c>
      <c r="O617" s="7">
        <v>561.37300000000005</v>
      </c>
      <c r="P617" s="7">
        <v>415.46</v>
      </c>
      <c r="Q617" s="7">
        <v>2212.7800000000002</v>
      </c>
      <c r="R617" s="7">
        <v>607.73800000000006</v>
      </c>
      <c r="S617" s="7">
        <v>385.21199999999999</v>
      </c>
      <c r="T617" s="7">
        <v>2204.0500000000002</v>
      </c>
      <c r="U617" s="7">
        <v>516.91899999999998</v>
      </c>
      <c r="V617" s="7">
        <v>384.59800000000001</v>
      </c>
      <c r="W617" s="7">
        <v>2161.04</v>
      </c>
      <c r="X617" s="7">
        <v>560.17899999999997</v>
      </c>
    </row>
    <row r="618" spans="4:24" x14ac:dyDescent="0.25">
      <c r="D618" s="3">
        <v>858.01900000000001</v>
      </c>
      <c r="E618" s="3">
        <v>2165.2600000000002</v>
      </c>
      <c r="F618" s="3">
        <v>460.73599999999999</v>
      </c>
      <c r="G618" s="4">
        <v>832.18600000000004</v>
      </c>
      <c r="H618" s="4">
        <v>2188.7199999999998</v>
      </c>
      <c r="I618" s="4">
        <v>373.72399999999999</v>
      </c>
      <c r="J618" s="2">
        <v>853.59900000000005</v>
      </c>
      <c r="K618" s="2">
        <v>2139.4899999999998</v>
      </c>
      <c r="L618" s="2">
        <v>388.12599999999998</v>
      </c>
      <c r="M618" s="7">
        <v>415.78500000000003</v>
      </c>
      <c r="N618" s="7">
        <v>2250.39</v>
      </c>
      <c r="O618" s="7">
        <v>559.81899999999996</v>
      </c>
      <c r="P618" s="7">
        <v>420.53500000000003</v>
      </c>
      <c r="Q618" s="7">
        <v>2213.2600000000002</v>
      </c>
      <c r="R618" s="7">
        <v>605.56399999999996</v>
      </c>
      <c r="S618" s="7">
        <v>390.81400000000002</v>
      </c>
      <c r="T618" s="7">
        <v>2205</v>
      </c>
      <c r="U618" s="7">
        <v>514.80999999999995</v>
      </c>
      <c r="V618" s="7">
        <v>389.68099999999998</v>
      </c>
      <c r="W618" s="7">
        <v>2161.7199999999998</v>
      </c>
      <c r="X618" s="7">
        <v>557.63699999999994</v>
      </c>
    </row>
    <row r="619" spans="4:24" x14ac:dyDescent="0.25">
      <c r="D619" s="3">
        <v>860.64200000000005</v>
      </c>
      <c r="E619" s="3">
        <v>2167.0500000000002</v>
      </c>
      <c r="F619" s="3">
        <v>460.21100000000001</v>
      </c>
      <c r="G619" s="4">
        <v>834.00800000000004</v>
      </c>
      <c r="H619" s="4">
        <v>2189.3200000000002</v>
      </c>
      <c r="I619" s="4">
        <v>372.98899999999998</v>
      </c>
      <c r="J619" s="2">
        <v>858.51599999999996</v>
      </c>
      <c r="K619" s="2">
        <v>2141.5300000000002</v>
      </c>
      <c r="L619" s="2">
        <v>387.47800000000001</v>
      </c>
      <c r="M619" s="7">
        <v>420.83499999999998</v>
      </c>
      <c r="N619" s="7">
        <v>2251.12</v>
      </c>
      <c r="O619" s="7">
        <v>557.90599999999995</v>
      </c>
      <c r="P619" s="7">
        <v>425.20600000000002</v>
      </c>
      <c r="Q619" s="7">
        <v>2213.8000000000002</v>
      </c>
      <c r="R619" s="7">
        <v>603.61500000000001</v>
      </c>
      <c r="S619" s="7">
        <v>396.32900000000001</v>
      </c>
      <c r="T619" s="7">
        <v>2205.85</v>
      </c>
      <c r="U619" s="7">
        <v>512.50300000000004</v>
      </c>
      <c r="V619" s="7">
        <v>395.43900000000002</v>
      </c>
      <c r="W619" s="7">
        <v>2162.1999999999998</v>
      </c>
      <c r="X619" s="7">
        <v>555.35599999999999</v>
      </c>
    </row>
    <row r="620" spans="4:24" x14ac:dyDescent="0.25">
      <c r="D620" s="3">
        <v>862.88</v>
      </c>
      <c r="E620" s="3">
        <v>2168.11</v>
      </c>
      <c r="F620" s="3">
        <v>458.85300000000001</v>
      </c>
      <c r="G620" s="4">
        <v>835.65599999999995</v>
      </c>
      <c r="H620" s="4">
        <v>2189.2800000000002</v>
      </c>
      <c r="I620" s="4">
        <v>371.61700000000002</v>
      </c>
      <c r="J620" s="2">
        <v>862.83799999999997</v>
      </c>
      <c r="K620" s="2">
        <v>2142.9899999999998</v>
      </c>
      <c r="L620" s="2">
        <v>385.97899999999998</v>
      </c>
      <c r="M620" s="7">
        <v>425.76600000000002</v>
      </c>
      <c r="N620" s="7">
        <v>2252.04</v>
      </c>
      <c r="O620" s="7">
        <v>556.07600000000002</v>
      </c>
      <c r="P620" s="7">
        <v>429.73399999999998</v>
      </c>
      <c r="Q620" s="7">
        <v>2214.7800000000002</v>
      </c>
      <c r="R620" s="7">
        <v>601.875</v>
      </c>
      <c r="S620" s="7">
        <v>401.495</v>
      </c>
      <c r="T620" s="7">
        <v>2206.7600000000002</v>
      </c>
      <c r="U620" s="7">
        <v>510.19200000000001</v>
      </c>
      <c r="V620" s="7">
        <v>400.73899999999998</v>
      </c>
      <c r="W620" s="7">
        <v>2163.0700000000002</v>
      </c>
      <c r="X620" s="7">
        <v>553.13499999999999</v>
      </c>
    </row>
    <row r="621" spans="4:24" x14ac:dyDescent="0.25">
      <c r="D621" s="3">
        <v>864.65700000000004</v>
      </c>
      <c r="E621" s="3">
        <v>2169.0100000000002</v>
      </c>
      <c r="F621" s="3">
        <v>456.78</v>
      </c>
      <c r="G621" s="4">
        <v>836.52300000000002</v>
      </c>
      <c r="H621" s="4">
        <v>2188.9499999999998</v>
      </c>
      <c r="I621" s="4">
        <v>369.62400000000002</v>
      </c>
      <c r="J621" s="2">
        <v>866.34</v>
      </c>
      <c r="K621" s="2">
        <v>2144.25</v>
      </c>
      <c r="L621" s="2">
        <v>383.84</v>
      </c>
      <c r="M621" s="7">
        <v>430.27699999999999</v>
      </c>
      <c r="N621" s="7">
        <v>2253.0500000000002</v>
      </c>
      <c r="O621" s="7">
        <v>553.97799999999995</v>
      </c>
      <c r="P621" s="7">
        <v>435.02600000000001</v>
      </c>
      <c r="Q621" s="7">
        <v>2215.81</v>
      </c>
      <c r="R621" s="7">
        <v>599.43799999999999</v>
      </c>
      <c r="S621" s="7">
        <v>406.81599999999997</v>
      </c>
      <c r="T621" s="7">
        <v>2207.81</v>
      </c>
      <c r="U621" s="7">
        <v>507.92</v>
      </c>
      <c r="V621" s="7">
        <v>405.916</v>
      </c>
      <c r="W621" s="7">
        <v>2164.0100000000002</v>
      </c>
      <c r="X621" s="7">
        <v>550.50800000000004</v>
      </c>
    </row>
    <row r="622" spans="4:24" x14ac:dyDescent="0.25">
      <c r="D622" s="3">
        <v>865.83600000000001</v>
      </c>
      <c r="E622" s="3">
        <v>2169.7199999999998</v>
      </c>
      <c r="F622" s="3">
        <v>454.26799999999997</v>
      </c>
      <c r="G622" s="4">
        <v>836.63400000000001</v>
      </c>
      <c r="H622" s="4">
        <v>2188.44</v>
      </c>
      <c r="I622" s="4">
        <v>367.21300000000002</v>
      </c>
      <c r="J622" s="2">
        <v>868.64800000000002</v>
      </c>
      <c r="K622" s="2">
        <v>2145.21</v>
      </c>
      <c r="L622" s="2">
        <v>381.10500000000002</v>
      </c>
      <c r="M622" s="7">
        <v>434.88099999999997</v>
      </c>
      <c r="N622" s="7">
        <v>2254.36</v>
      </c>
      <c r="O622" s="7">
        <v>551.49300000000005</v>
      </c>
      <c r="P622" s="7">
        <v>440.19799999999998</v>
      </c>
      <c r="Q622" s="7">
        <v>2216.98</v>
      </c>
      <c r="R622" s="7">
        <v>596.779</v>
      </c>
      <c r="S622" s="7">
        <v>411.95699999999999</v>
      </c>
      <c r="T622" s="7">
        <v>2208.7600000000002</v>
      </c>
      <c r="U622" s="7">
        <v>505.26900000000001</v>
      </c>
      <c r="V622" s="7">
        <v>411.92200000000003</v>
      </c>
      <c r="W622" s="7">
        <v>2164.6999999999998</v>
      </c>
      <c r="X622" s="7">
        <v>547.39700000000005</v>
      </c>
    </row>
    <row r="623" spans="4:24" x14ac:dyDescent="0.25">
      <c r="D623" s="3">
        <v>866.4</v>
      </c>
      <c r="E623" s="3">
        <v>2169.71</v>
      </c>
      <c r="F623" s="3">
        <v>451.28399999999999</v>
      </c>
      <c r="J623" s="2">
        <v>869.85699999999997</v>
      </c>
      <c r="K623" s="2">
        <v>2145.71</v>
      </c>
      <c r="L623" s="2">
        <v>377.95699999999999</v>
      </c>
      <c r="M623" s="7">
        <v>439.596</v>
      </c>
      <c r="N623" s="7">
        <v>2255.67</v>
      </c>
      <c r="O623" s="7">
        <v>548.50300000000004</v>
      </c>
      <c r="P623" s="7">
        <v>445.31400000000002</v>
      </c>
      <c r="Q623" s="7">
        <v>2218.0700000000002</v>
      </c>
      <c r="R623" s="7">
        <v>593.59299999999996</v>
      </c>
      <c r="S623" s="7">
        <v>417.315</v>
      </c>
      <c r="T623" s="7">
        <v>2209.94</v>
      </c>
      <c r="U623" s="7">
        <v>502.209</v>
      </c>
      <c r="V623" s="7">
        <v>416.43700000000001</v>
      </c>
      <c r="W623" s="7">
        <v>2166.27</v>
      </c>
      <c r="X623" s="7">
        <v>545.35500000000002</v>
      </c>
    </row>
    <row r="624" spans="4:24" x14ac:dyDescent="0.25">
      <c r="D624" s="3">
        <v>866.971</v>
      </c>
      <c r="E624" s="3">
        <v>2168.7199999999998</v>
      </c>
      <c r="F624" s="3">
        <v>448.245</v>
      </c>
      <c r="J624" s="2">
        <v>870.30899999999997</v>
      </c>
      <c r="K624" s="2">
        <v>2145.0100000000002</v>
      </c>
      <c r="L624" s="2">
        <v>374.577</v>
      </c>
      <c r="M624" s="7">
        <v>444.61900000000003</v>
      </c>
      <c r="N624" s="7">
        <v>2257.09</v>
      </c>
      <c r="O624" s="7">
        <v>545.26900000000001</v>
      </c>
      <c r="P624" s="7">
        <v>450.65899999999999</v>
      </c>
      <c r="Q624" s="7">
        <v>2219.71</v>
      </c>
      <c r="R624" s="7">
        <v>590.58699999999999</v>
      </c>
      <c r="S624" s="7">
        <v>422.68299999999999</v>
      </c>
      <c r="T624" s="7">
        <v>2211.2199999999998</v>
      </c>
      <c r="U624" s="7">
        <v>499.05</v>
      </c>
      <c r="V624" s="7">
        <v>423.08300000000003</v>
      </c>
      <c r="W624" s="7">
        <v>2167.46</v>
      </c>
      <c r="X624" s="7">
        <v>541.38</v>
      </c>
    </row>
    <row r="625" spans="4:24" x14ac:dyDescent="0.25">
      <c r="D625" s="3">
        <v>866.91399999999999</v>
      </c>
      <c r="E625" s="3">
        <v>2166.1799999999998</v>
      </c>
      <c r="F625" s="3">
        <v>444.529</v>
      </c>
      <c r="J625" s="2">
        <v>870.11599999999999</v>
      </c>
      <c r="K625" s="2">
        <v>2142.9</v>
      </c>
      <c r="L625" s="2">
        <v>371.399</v>
      </c>
      <c r="M625" s="7">
        <v>449.78300000000002</v>
      </c>
      <c r="N625" s="7">
        <v>2258.5500000000002</v>
      </c>
      <c r="O625" s="7">
        <v>541.72900000000004</v>
      </c>
      <c r="P625" s="7">
        <v>455.80700000000002</v>
      </c>
      <c r="Q625" s="7">
        <v>2220.9899999999998</v>
      </c>
      <c r="R625" s="7">
        <v>586.96400000000006</v>
      </c>
      <c r="S625" s="7">
        <v>428.29399999999998</v>
      </c>
      <c r="T625" s="7">
        <v>2212.42</v>
      </c>
      <c r="U625" s="7">
        <v>495.59899999999999</v>
      </c>
      <c r="V625" s="7">
        <v>428.99700000000001</v>
      </c>
      <c r="W625" s="7">
        <v>2168.77</v>
      </c>
      <c r="X625" s="7">
        <v>537.96</v>
      </c>
    </row>
    <row r="626" spans="4:24" x14ac:dyDescent="0.25">
      <c r="D626" s="3">
        <v>866.54600000000005</v>
      </c>
      <c r="E626" s="3">
        <v>2162.25</v>
      </c>
      <c r="F626" s="3">
        <v>440.774</v>
      </c>
      <c r="J626" s="2">
        <v>868.55399999999997</v>
      </c>
      <c r="K626" s="2">
        <v>2139.23</v>
      </c>
      <c r="L626" s="2">
        <v>367.44499999999999</v>
      </c>
      <c r="M626" s="7">
        <v>454.85</v>
      </c>
      <c r="N626" s="7">
        <v>2260.0500000000002</v>
      </c>
      <c r="O626" s="7">
        <v>538.274</v>
      </c>
      <c r="P626" s="7">
        <v>460.13200000000001</v>
      </c>
      <c r="Q626" s="7">
        <v>2222.85</v>
      </c>
      <c r="R626" s="7">
        <v>584.15599999999995</v>
      </c>
      <c r="S626" s="7">
        <v>433.97699999999998</v>
      </c>
      <c r="T626" s="7">
        <v>2213.71</v>
      </c>
      <c r="U626" s="7">
        <v>492.03800000000001</v>
      </c>
      <c r="V626" s="7">
        <v>435.07299999999998</v>
      </c>
      <c r="W626" s="7">
        <v>2169.9</v>
      </c>
      <c r="X626" s="7">
        <v>534.20399999999995</v>
      </c>
    </row>
    <row r="627" spans="4:24" x14ac:dyDescent="0.25">
      <c r="D627" s="3">
        <v>865.95399999999995</v>
      </c>
      <c r="E627" s="3">
        <v>2157.84</v>
      </c>
      <c r="F627" s="3">
        <v>437.036</v>
      </c>
      <c r="J627" s="2">
        <v>866.74900000000002</v>
      </c>
      <c r="K627" s="2">
        <v>2134.9899999999998</v>
      </c>
      <c r="L627" s="2">
        <v>363.61700000000002</v>
      </c>
      <c r="M627" s="7">
        <v>460.26499999999999</v>
      </c>
      <c r="N627" s="7">
        <v>2261.4499999999998</v>
      </c>
      <c r="O627" s="7">
        <v>534.43399999999997</v>
      </c>
      <c r="P627" s="7">
        <v>465.54599999999999</v>
      </c>
      <c r="Q627" s="7">
        <v>2224.5700000000002</v>
      </c>
      <c r="R627" s="7">
        <v>580.529</v>
      </c>
      <c r="S627" s="7">
        <v>439.767</v>
      </c>
      <c r="T627" s="7">
        <v>2214.75</v>
      </c>
      <c r="U627" s="7">
        <v>488.22500000000002</v>
      </c>
      <c r="V627" s="7">
        <v>439.96600000000001</v>
      </c>
      <c r="W627" s="7">
        <v>2171.38</v>
      </c>
      <c r="X627" s="7">
        <v>531.05399999999997</v>
      </c>
    </row>
    <row r="628" spans="4:24" x14ac:dyDescent="0.25">
      <c r="D628" s="3">
        <v>865.18700000000001</v>
      </c>
      <c r="E628" s="3">
        <v>2154.86</v>
      </c>
      <c r="F628" s="3">
        <v>432.95299999999997</v>
      </c>
      <c r="J628" s="2">
        <v>864.94200000000001</v>
      </c>
      <c r="K628" s="2">
        <v>2131.9299999999998</v>
      </c>
      <c r="L628" s="2">
        <v>359.65</v>
      </c>
      <c r="M628" s="7">
        <v>465.63499999999999</v>
      </c>
      <c r="N628" s="7">
        <v>2262.5700000000002</v>
      </c>
      <c r="O628" s="7">
        <v>530.69100000000003</v>
      </c>
      <c r="P628" s="7">
        <v>470.226</v>
      </c>
      <c r="Q628" s="7">
        <v>2226.0500000000002</v>
      </c>
      <c r="R628" s="7">
        <v>576.851</v>
      </c>
      <c r="S628" s="7">
        <v>445.517</v>
      </c>
      <c r="T628" s="7">
        <v>2215.84</v>
      </c>
      <c r="U628" s="7">
        <v>484.47300000000001</v>
      </c>
      <c r="V628" s="7">
        <v>445.03</v>
      </c>
      <c r="W628" s="7">
        <v>2172.73</v>
      </c>
      <c r="X628" s="7">
        <v>527.98500000000001</v>
      </c>
    </row>
    <row r="629" spans="4:24" x14ac:dyDescent="0.25">
      <c r="D629" s="3">
        <v>865.447</v>
      </c>
      <c r="E629" s="3">
        <v>2155.67</v>
      </c>
      <c r="F629" s="3">
        <v>430.00700000000001</v>
      </c>
      <c r="J629" s="2">
        <v>865.01</v>
      </c>
      <c r="K629" s="2">
        <v>2132.1799999999998</v>
      </c>
      <c r="L629" s="2">
        <v>356.95400000000001</v>
      </c>
      <c r="M629" s="7">
        <v>471.16699999999997</v>
      </c>
      <c r="N629" s="7">
        <v>2263.44</v>
      </c>
      <c r="O629" s="7">
        <v>526.80899999999997</v>
      </c>
      <c r="P629" s="7">
        <v>475.32499999999999</v>
      </c>
      <c r="Q629" s="7">
        <v>2226.9899999999998</v>
      </c>
      <c r="R629" s="7">
        <v>573.26300000000003</v>
      </c>
      <c r="S629" s="7">
        <v>451.67099999999999</v>
      </c>
      <c r="T629" s="7">
        <v>2216.4899999999998</v>
      </c>
      <c r="U629" s="7">
        <v>480.41800000000001</v>
      </c>
      <c r="V629" s="7">
        <v>450.92099999999999</v>
      </c>
      <c r="W629" s="7">
        <v>2173.33</v>
      </c>
      <c r="X629" s="7">
        <v>523.93100000000004</v>
      </c>
    </row>
    <row r="630" spans="4:24" x14ac:dyDescent="0.25">
      <c r="D630" s="3">
        <v>866.99599999999998</v>
      </c>
      <c r="E630" s="3">
        <v>2159.69</v>
      </c>
      <c r="F630" s="3">
        <v>429.16500000000002</v>
      </c>
      <c r="J630" s="2">
        <v>866.28800000000001</v>
      </c>
      <c r="K630" s="2">
        <v>2135.4699999999998</v>
      </c>
      <c r="L630" s="2">
        <v>355.87900000000002</v>
      </c>
      <c r="M630" s="7">
        <v>477.01499999999999</v>
      </c>
      <c r="N630" s="7">
        <v>2263.73</v>
      </c>
      <c r="O630" s="7">
        <v>523.29200000000003</v>
      </c>
      <c r="P630" s="7">
        <v>481.31700000000001</v>
      </c>
      <c r="Q630" s="7">
        <v>2227.4899999999998</v>
      </c>
      <c r="R630" s="7">
        <v>569.46100000000001</v>
      </c>
      <c r="S630" s="7">
        <v>457.84800000000001</v>
      </c>
      <c r="T630" s="7">
        <v>2216.69</v>
      </c>
      <c r="U630" s="7">
        <v>476.88799999999998</v>
      </c>
      <c r="V630" s="7">
        <v>456.815</v>
      </c>
      <c r="W630" s="7">
        <v>2173.7800000000002</v>
      </c>
      <c r="X630" s="7">
        <v>520.35699999999997</v>
      </c>
    </row>
    <row r="631" spans="4:24" x14ac:dyDescent="0.25">
      <c r="D631" s="3">
        <v>868.76</v>
      </c>
      <c r="E631" s="3">
        <v>2164.88</v>
      </c>
      <c r="F631" s="3">
        <v>428.98599999999999</v>
      </c>
      <c r="J631" s="2">
        <v>868.41399999999999</v>
      </c>
      <c r="K631" s="2">
        <v>2140.14</v>
      </c>
      <c r="L631" s="2">
        <v>355.88299999999998</v>
      </c>
      <c r="M631" s="7">
        <v>482.82799999999997</v>
      </c>
      <c r="N631" s="7">
        <v>2263.61</v>
      </c>
      <c r="O631" s="7">
        <v>520.14800000000002</v>
      </c>
      <c r="P631" s="7">
        <v>485.39</v>
      </c>
      <c r="Q631" s="7">
        <v>2227.56</v>
      </c>
      <c r="R631" s="7">
        <v>567.56799999999998</v>
      </c>
      <c r="S631" s="7">
        <v>463.935</v>
      </c>
      <c r="T631" s="7">
        <v>2216.5100000000002</v>
      </c>
      <c r="U631" s="7">
        <v>473.964</v>
      </c>
      <c r="V631" s="7">
        <v>462.59500000000003</v>
      </c>
      <c r="W631" s="7">
        <v>2173.4299999999998</v>
      </c>
      <c r="X631" s="7">
        <v>517.00199999999995</v>
      </c>
    </row>
    <row r="632" spans="4:24" x14ac:dyDescent="0.25">
      <c r="D632" s="3">
        <v>870.78700000000003</v>
      </c>
      <c r="E632" s="3">
        <v>2169.35</v>
      </c>
      <c r="F632" s="3">
        <v>429.47500000000002</v>
      </c>
      <c r="J632" s="2">
        <v>870.52700000000004</v>
      </c>
      <c r="K632" s="2">
        <v>2144.3200000000002</v>
      </c>
      <c r="L632" s="2">
        <v>356.65499999999997</v>
      </c>
      <c r="M632" s="7">
        <v>488.60199999999998</v>
      </c>
      <c r="N632" s="7">
        <v>2263.1</v>
      </c>
      <c r="O632" s="7">
        <v>518.03200000000004</v>
      </c>
      <c r="P632" s="7">
        <v>492.435</v>
      </c>
      <c r="Q632" s="7">
        <v>2226.6999999999998</v>
      </c>
      <c r="R632" s="7">
        <v>564.09400000000005</v>
      </c>
      <c r="S632" s="7">
        <v>470.197</v>
      </c>
      <c r="T632" s="7">
        <v>2215.85</v>
      </c>
      <c r="U632" s="7">
        <v>471.32799999999997</v>
      </c>
      <c r="V632" s="7">
        <v>468.89100000000002</v>
      </c>
      <c r="W632" s="7">
        <v>2172.87</v>
      </c>
      <c r="X632" s="7">
        <v>514.84400000000005</v>
      </c>
    </row>
    <row r="633" spans="4:24" x14ac:dyDescent="0.25">
      <c r="D633" s="3">
        <v>872.66700000000003</v>
      </c>
      <c r="E633" s="3">
        <v>2171.64</v>
      </c>
      <c r="F633" s="3">
        <v>430.06099999999998</v>
      </c>
      <c r="J633" s="2">
        <v>872.54899999999998</v>
      </c>
      <c r="K633" s="2">
        <v>2146.48</v>
      </c>
      <c r="L633" s="2">
        <v>357.66800000000001</v>
      </c>
      <c r="M633" s="7">
        <v>494.51100000000002</v>
      </c>
      <c r="N633" s="7">
        <v>2262.21</v>
      </c>
      <c r="O633" s="7">
        <v>515.98099999999999</v>
      </c>
      <c r="P633" s="7">
        <v>497.63799999999998</v>
      </c>
      <c r="Q633" s="7">
        <v>2226.19</v>
      </c>
      <c r="R633" s="7">
        <v>562.58500000000004</v>
      </c>
      <c r="S633" s="7">
        <v>476.37400000000002</v>
      </c>
      <c r="T633" s="7">
        <v>2215.0300000000002</v>
      </c>
      <c r="U633" s="7">
        <v>469.63799999999998</v>
      </c>
      <c r="V633" s="7">
        <v>474.47199999999998</v>
      </c>
      <c r="W633" s="7">
        <v>2172.2800000000002</v>
      </c>
      <c r="X633" s="7">
        <v>513.22</v>
      </c>
    </row>
    <row r="634" spans="4:24" x14ac:dyDescent="0.25">
      <c r="D634" s="3">
        <v>874.38800000000003</v>
      </c>
      <c r="E634" s="3">
        <v>2171.59</v>
      </c>
      <c r="F634" s="3">
        <v>430.60300000000001</v>
      </c>
      <c r="J634" s="2">
        <v>874.029</v>
      </c>
      <c r="K634" s="2">
        <v>2146.2600000000002</v>
      </c>
      <c r="L634" s="2">
        <v>357.83199999999999</v>
      </c>
      <c r="M634" s="7">
        <v>499.86799999999999</v>
      </c>
      <c r="N634" s="7">
        <v>2261.19</v>
      </c>
      <c r="O634" s="7">
        <v>514.23699999999997</v>
      </c>
      <c r="P634" s="7">
        <v>502.77199999999999</v>
      </c>
      <c r="Q634" s="7">
        <v>2225.38</v>
      </c>
      <c r="R634" s="7">
        <v>561.20600000000002</v>
      </c>
      <c r="S634" s="7">
        <v>482.15</v>
      </c>
      <c r="T634" s="7">
        <v>2213.83</v>
      </c>
      <c r="U634" s="7">
        <v>467.822</v>
      </c>
      <c r="V634" s="7">
        <v>480.69499999999999</v>
      </c>
      <c r="W634" s="7">
        <v>2170.9899999999998</v>
      </c>
      <c r="X634" s="7">
        <v>511.37099999999998</v>
      </c>
    </row>
    <row r="635" spans="4:24" x14ac:dyDescent="0.25">
      <c r="D635" s="3">
        <v>875.60799999999995</v>
      </c>
      <c r="E635" s="3">
        <v>2169.9699999999998</v>
      </c>
      <c r="F635" s="3">
        <v>430.52600000000001</v>
      </c>
      <c r="J635" s="2">
        <v>874.88099999999997</v>
      </c>
      <c r="K635" s="2">
        <v>2144.64</v>
      </c>
      <c r="L635" s="2">
        <v>357.82</v>
      </c>
      <c r="M635" s="7">
        <v>504.77499999999998</v>
      </c>
      <c r="N635" s="7">
        <v>2259.8000000000002</v>
      </c>
      <c r="O635" s="7">
        <v>512.80399999999997</v>
      </c>
      <c r="P635" s="7">
        <v>508.14100000000002</v>
      </c>
      <c r="Q635" s="7">
        <v>2223.79</v>
      </c>
      <c r="R635" s="7">
        <v>559.34199999999998</v>
      </c>
      <c r="S635" s="7">
        <v>487.51400000000001</v>
      </c>
      <c r="T635" s="7">
        <v>2212.31</v>
      </c>
      <c r="U635" s="7">
        <v>466.29899999999998</v>
      </c>
      <c r="V635" s="7">
        <v>486.036</v>
      </c>
      <c r="W635" s="7">
        <v>2169.4</v>
      </c>
      <c r="X635" s="7">
        <v>509.59100000000001</v>
      </c>
    </row>
    <row r="636" spans="4:24" x14ac:dyDescent="0.25">
      <c r="D636" s="3">
        <v>876.12900000000002</v>
      </c>
      <c r="E636" s="3">
        <v>2167.48</v>
      </c>
      <c r="F636" s="3">
        <v>430.16199999999998</v>
      </c>
      <c r="J636" s="2">
        <v>874.98599999999999</v>
      </c>
      <c r="K636" s="2">
        <v>2142.21</v>
      </c>
      <c r="L636" s="2">
        <v>357.471</v>
      </c>
      <c r="M636" s="7">
        <v>509.22699999999998</v>
      </c>
      <c r="N636" s="7">
        <v>2258.06</v>
      </c>
      <c r="O636" s="7">
        <v>511.55399999999997</v>
      </c>
      <c r="P636" s="7">
        <v>512.43200000000002</v>
      </c>
      <c r="Q636" s="7">
        <v>2221.98</v>
      </c>
      <c r="R636" s="7">
        <v>558.01499999999999</v>
      </c>
      <c r="S636" s="7">
        <v>492.4</v>
      </c>
      <c r="T636" s="7">
        <v>2210.59</v>
      </c>
      <c r="U636" s="7">
        <v>464.84500000000003</v>
      </c>
      <c r="V636" s="7">
        <v>490.26400000000001</v>
      </c>
      <c r="W636" s="7">
        <v>2167.9499999999998</v>
      </c>
      <c r="X636" s="7">
        <v>508.50900000000001</v>
      </c>
    </row>
    <row r="637" spans="4:24" x14ac:dyDescent="0.25">
      <c r="D637" s="3">
        <v>876.375</v>
      </c>
      <c r="E637" s="3">
        <v>2164.59</v>
      </c>
      <c r="F637" s="3">
        <v>430.17399999999998</v>
      </c>
      <c r="J637" s="2">
        <v>874.74400000000003</v>
      </c>
      <c r="K637" s="2">
        <v>2139.65</v>
      </c>
      <c r="L637" s="2">
        <v>357.23899999999998</v>
      </c>
      <c r="M637" s="7">
        <v>513.23500000000001</v>
      </c>
      <c r="N637" s="7">
        <v>2255.81</v>
      </c>
      <c r="O637" s="7">
        <v>510.6</v>
      </c>
      <c r="P637" s="7">
        <v>515.22199999999998</v>
      </c>
      <c r="Q637" s="7">
        <v>2219.87</v>
      </c>
      <c r="R637" s="7">
        <v>557.38800000000003</v>
      </c>
      <c r="S637" s="7">
        <v>497.09899999999999</v>
      </c>
      <c r="T637" s="7">
        <v>2208.19</v>
      </c>
      <c r="U637" s="7">
        <v>463.61700000000002</v>
      </c>
      <c r="V637" s="7">
        <v>494.10199999999998</v>
      </c>
      <c r="W637" s="7">
        <v>2165.64</v>
      </c>
      <c r="X637" s="7">
        <v>507.93200000000002</v>
      </c>
    </row>
    <row r="638" spans="4:24" x14ac:dyDescent="0.25">
      <c r="D638" s="3">
        <v>876.28</v>
      </c>
      <c r="E638" s="3">
        <v>2161.67</v>
      </c>
      <c r="F638" s="3">
        <v>430.84500000000003</v>
      </c>
      <c r="J638" s="2">
        <v>874.55600000000004</v>
      </c>
      <c r="K638" s="2">
        <v>2137.27</v>
      </c>
      <c r="L638" s="2">
        <v>357.69600000000003</v>
      </c>
      <c r="M638" s="7">
        <v>516.91099999999994</v>
      </c>
      <c r="N638" s="7">
        <v>2253.0100000000002</v>
      </c>
      <c r="O638" s="7">
        <v>509.80900000000003</v>
      </c>
      <c r="P638" s="7">
        <v>519.37699999999995</v>
      </c>
      <c r="Q638" s="7">
        <v>2217.14</v>
      </c>
      <c r="R638" s="7">
        <v>556.27800000000002</v>
      </c>
      <c r="S638" s="7">
        <v>501.52499999999998</v>
      </c>
      <c r="T638" s="7">
        <v>2205.3000000000002</v>
      </c>
      <c r="U638" s="7">
        <v>463.02699999999999</v>
      </c>
      <c r="V638" s="7">
        <v>498.80599999999998</v>
      </c>
      <c r="W638" s="7">
        <v>2162.4699999999998</v>
      </c>
      <c r="X638" s="7">
        <v>506.697</v>
      </c>
    </row>
    <row r="639" spans="4:24" x14ac:dyDescent="0.25">
      <c r="D639" s="3">
        <v>875.95600000000002</v>
      </c>
      <c r="E639" s="3">
        <v>2158.79</v>
      </c>
      <c r="F639" s="3">
        <v>432.10899999999998</v>
      </c>
      <c r="J639" s="2">
        <v>874.54899999999998</v>
      </c>
      <c r="K639" s="2">
        <v>2135.04</v>
      </c>
      <c r="L639" s="2">
        <v>358.90699999999998</v>
      </c>
      <c r="M639" s="7">
        <v>519.89200000000005</v>
      </c>
      <c r="N639" s="7">
        <v>2249.8000000000002</v>
      </c>
      <c r="O639" s="7">
        <v>509.608</v>
      </c>
      <c r="P639" s="7">
        <v>522.20299999999997</v>
      </c>
      <c r="Q639" s="7">
        <v>2213.98</v>
      </c>
      <c r="R639" s="7">
        <v>556.26</v>
      </c>
      <c r="S639" s="7">
        <v>505.572</v>
      </c>
      <c r="T639" s="7">
        <v>2201.9699999999998</v>
      </c>
      <c r="U639" s="7">
        <v>462.48200000000003</v>
      </c>
      <c r="V639" s="7">
        <v>502.96300000000002</v>
      </c>
      <c r="W639" s="7">
        <v>2158.96</v>
      </c>
      <c r="X639" s="7">
        <v>506.02</v>
      </c>
    </row>
    <row r="640" spans="4:24" x14ac:dyDescent="0.25">
      <c r="D640" s="3">
        <v>875.63099999999997</v>
      </c>
      <c r="E640" s="3">
        <v>2155.64</v>
      </c>
      <c r="F640" s="3">
        <v>433.70400000000001</v>
      </c>
      <c r="J640" s="2">
        <v>874.25</v>
      </c>
      <c r="K640" s="2">
        <v>2132.65</v>
      </c>
      <c r="L640" s="2">
        <v>360.24700000000001</v>
      </c>
      <c r="M640" s="7">
        <v>523.01199999999994</v>
      </c>
      <c r="N640" s="7">
        <v>2245.98</v>
      </c>
      <c r="O640" s="7">
        <v>509.358</v>
      </c>
      <c r="P640" s="7">
        <v>525.41399999999999</v>
      </c>
      <c r="Q640" s="7">
        <v>2210.1799999999998</v>
      </c>
      <c r="R640" s="7">
        <v>556.06500000000005</v>
      </c>
      <c r="S640" s="7">
        <v>509.54700000000003</v>
      </c>
      <c r="T640" s="7">
        <v>2197.9899999999998</v>
      </c>
      <c r="U640" s="7">
        <v>462.12200000000001</v>
      </c>
      <c r="V640" s="7">
        <v>507.91800000000001</v>
      </c>
      <c r="W640" s="7">
        <v>2154.77</v>
      </c>
      <c r="X640" s="7">
        <v>505.13600000000002</v>
      </c>
    </row>
    <row r="641" spans="4:24" x14ac:dyDescent="0.25">
      <c r="D641" s="3">
        <v>875.40899999999999</v>
      </c>
      <c r="E641" s="3">
        <v>2152.04</v>
      </c>
      <c r="F641" s="3">
        <v>435.48700000000002</v>
      </c>
      <c r="J641" s="2">
        <v>874.202</v>
      </c>
      <c r="K641" s="2">
        <v>2130</v>
      </c>
      <c r="L641" s="2">
        <v>361.82299999999998</v>
      </c>
      <c r="M641" s="7">
        <v>525.75400000000002</v>
      </c>
      <c r="N641" s="7">
        <v>2241.6799999999998</v>
      </c>
      <c r="O641" s="7">
        <v>509.48200000000003</v>
      </c>
      <c r="P641" s="7">
        <v>527.10699999999997</v>
      </c>
      <c r="Q641" s="7">
        <v>2205.6799999999998</v>
      </c>
      <c r="R641" s="7">
        <v>556.54</v>
      </c>
      <c r="S641" s="7">
        <v>513.27599999999995</v>
      </c>
      <c r="T641" s="7">
        <v>2193.52</v>
      </c>
      <c r="U641" s="7">
        <v>462.07499999999999</v>
      </c>
      <c r="V641" s="7">
        <v>510.49299999999999</v>
      </c>
      <c r="W641" s="7">
        <v>2150.56</v>
      </c>
      <c r="X641" s="7">
        <v>505.54700000000003</v>
      </c>
    </row>
    <row r="642" spans="4:24" x14ac:dyDescent="0.25">
      <c r="D642" s="3">
        <v>875.14599999999996</v>
      </c>
      <c r="E642" s="3">
        <v>2147.9499999999998</v>
      </c>
      <c r="F642" s="3">
        <v>437.23500000000001</v>
      </c>
      <c r="J642" s="2">
        <v>873.98299999999995</v>
      </c>
      <c r="K642" s="2">
        <v>2126.85</v>
      </c>
      <c r="L642" s="2">
        <v>363.16899999999998</v>
      </c>
      <c r="M642" s="7">
        <v>527.69399999999996</v>
      </c>
      <c r="N642" s="7">
        <v>2237.15</v>
      </c>
      <c r="O642" s="7">
        <v>509.86900000000003</v>
      </c>
      <c r="P642" s="7">
        <v>530.25599999999997</v>
      </c>
      <c r="Q642" s="7">
        <v>2201.25</v>
      </c>
      <c r="R642" s="7">
        <v>556.41200000000003</v>
      </c>
      <c r="S642" s="7">
        <v>516.20799999999997</v>
      </c>
      <c r="T642" s="7">
        <v>2188.71</v>
      </c>
      <c r="U642" s="7">
        <v>462.56799999999998</v>
      </c>
      <c r="V642" s="7">
        <v>514.57100000000003</v>
      </c>
      <c r="W642" s="7">
        <v>2146.0300000000002</v>
      </c>
      <c r="X642" s="7">
        <v>505.54300000000001</v>
      </c>
    </row>
    <row r="643" spans="4:24" x14ac:dyDescent="0.25">
      <c r="D643" s="3">
        <v>875.20500000000004</v>
      </c>
      <c r="E643" s="3">
        <v>2143.5100000000002</v>
      </c>
      <c r="F643" s="3">
        <v>439.19400000000002</v>
      </c>
      <c r="J643" s="2">
        <v>873.95600000000002</v>
      </c>
      <c r="K643" s="2">
        <v>2123.13</v>
      </c>
      <c r="L643" s="2">
        <v>364.44600000000003</v>
      </c>
      <c r="M643" s="7">
        <v>529.279</v>
      </c>
      <c r="N643" s="7">
        <v>2232.4499999999998</v>
      </c>
      <c r="O643" s="7">
        <v>510.36399999999998</v>
      </c>
      <c r="P643" s="7">
        <v>532.35799999999995</v>
      </c>
      <c r="Q643" s="7">
        <v>2196.37</v>
      </c>
      <c r="R643" s="7">
        <v>556.79899999999998</v>
      </c>
      <c r="S643" s="7">
        <v>519.08799999999997</v>
      </c>
      <c r="T643" s="7">
        <v>2183.7800000000002</v>
      </c>
      <c r="U643" s="7">
        <v>462.81900000000002</v>
      </c>
      <c r="V643" s="7">
        <v>517.67100000000005</v>
      </c>
      <c r="W643" s="7">
        <v>2141.1999999999998</v>
      </c>
      <c r="X643" s="7">
        <v>506.036</v>
      </c>
    </row>
    <row r="644" spans="4:24" x14ac:dyDescent="0.25">
      <c r="D644" s="3">
        <v>875.19399999999996</v>
      </c>
      <c r="E644" s="3">
        <v>2138.7399999999998</v>
      </c>
      <c r="F644" s="3">
        <v>440.86200000000002</v>
      </c>
      <c r="J644" s="2">
        <v>874.31299999999999</v>
      </c>
      <c r="K644" s="2">
        <v>2119.39</v>
      </c>
      <c r="L644" s="2">
        <v>366.15800000000002</v>
      </c>
      <c r="M644" s="7">
        <v>530.57799999999997</v>
      </c>
      <c r="N644" s="7">
        <v>2227.61</v>
      </c>
      <c r="O644" s="7">
        <v>510.80900000000003</v>
      </c>
      <c r="P644" s="7">
        <v>533.4</v>
      </c>
      <c r="Q644" s="7">
        <v>2191.67</v>
      </c>
      <c r="R644" s="7">
        <v>557.61300000000006</v>
      </c>
      <c r="S644" s="7">
        <v>521.64800000000002</v>
      </c>
      <c r="T644" s="7">
        <v>2178.65</v>
      </c>
      <c r="U644" s="7">
        <v>463.048</v>
      </c>
      <c r="V644" s="7">
        <v>520.71100000000001</v>
      </c>
      <c r="W644" s="7">
        <v>2136.0300000000002</v>
      </c>
      <c r="X644" s="7">
        <v>506.423</v>
      </c>
    </row>
    <row r="645" spans="4:24" x14ac:dyDescent="0.25">
      <c r="D645" s="3">
        <v>875.17499999999995</v>
      </c>
      <c r="E645" s="3">
        <v>2133.92</v>
      </c>
      <c r="F645" s="3">
        <v>442.49299999999999</v>
      </c>
      <c r="J645" s="2">
        <v>874.54</v>
      </c>
      <c r="K645" s="2">
        <v>2115.54</v>
      </c>
      <c r="L645" s="2">
        <v>367.90699999999998</v>
      </c>
      <c r="M645" s="7">
        <v>531.99699999999996</v>
      </c>
      <c r="N645" s="7">
        <v>2222.5300000000002</v>
      </c>
      <c r="O645" s="7">
        <v>510.87</v>
      </c>
      <c r="P645" s="7">
        <v>535.23</v>
      </c>
      <c r="Q645" s="7">
        <v>2186.8000000000002</v>
      </c>
      <c r="R645" s="7">
        <v>557.53700000000003</v>
      </c>
      <c r="S645" s="7">
        <v>523.86599999999999</v>
      </c>
      <c r="T645" s="7">
        <v>2173.42</v>
      </c>
      <c r="U645" s="7">
        <v>463.53399999999999</v>
      </c>
      <c r="V645" s="7">
        <v>523.39800000000002</v>
      </c>
      <c r="W645" s="7">
        <v>2130.86</v>
      </c>
      <c r="X645" s="7">
        <v>507.14100000000002</v>
      </c>
    </row>
    <row r="646" spans="4:24" x14ac:dyDescent="0.25">
      <c r="D646" s="3">
        <v>875.34400000000005</v>
      </c>
      <c r="E646" s="3">
        <v>2129.2199999999998</v>
      </c>
      <c r="F646" s="3">
        <v>444.11599999999999</v>
      </c>
      <c r="J646" s="2">
        <v>874.24300000000005</v>
      </c>
      <c r="K646" s="2">
        <v>2111.63</v>
      </c>
      <c r="L646" s="2">
        <v>368.95499999999998</v>
      </c>
      <c r="M646" s="7">
        <v>533.01700000000005</v>
      </c>
      <c r="N646" s="7">
        <v>2217.62</v>
      </c>
      <c r="O646" s="7">
        <v>510.86799999999999</v>
      </c>
      <c r="P646" s="7">
        <v>536.36699999999996</v>
      </c>
      <c r="Q646" s="7">
        <v>2182.25</v>
      </c>
      <c r="R646" s="7">
        <v>557.93299999999999</v>
      </c>
      <c r="S646" s="7">
        <v>525.97199999999998</v>
      </c>
      <c r="T646" s="7">
        <v>2168.14</v>
      </c>
      <c r="U646" s="7">
        <v>463.79700000000003</v>
      </c>
      <c r="V646" s="7">
        <v>526.13300000000004</v>
      </c>
      <c r="W646" s="7">
        <v>2125.98</v>
      </c>
      <c r="X646" s="7">
        <v>507.38600000000002</v>
      </c>
    </row>
    <row r="647" spans="4:24" x14ac:dyDescent="0.25">
      <c r="D647" s="3">
        <v>875.51099999999997</v>
      </c>
      <c r="E647" s="3">
        <v>2124.64</v>
      </c>
      <c r="F647" s="3">
        <v>445.21600000000001</v>
      </c>
      <c r="J647" s="2">
        <v>874.12400000000002</v>
      </c>
      <c r="K647" s="2">
        <v>2107.9299999999998</v>
      </c>
      <c r="L647" s="2">
        <v>369.74599999999998</v>
      </c>
      <c r="M647" s="7">
        <v>533.61500000000001</v>
      </c>
      <c r="N647" s="7">
        <v>2212.88</v>
      </c>
      <c r="O647" s="7">
        <v>510.88900000000001</v>
      </c>
      <c r="P647" s="7">
        <v>537.26599999999996</v>
      </c>
      <c r="Q647" s="7">
        <v>2177.71</v>
      </c>
      <c r="R647" s="7">
        <v>558.28200000000004</v>
      </c>
      <c r="S647" s="7">
        <v>527.73599999999999</v>
      </c>
      <c r="T647" s="7">
        <v>2162.9499999999998</v>
      </c>
      <c r="U647" s="7">
        <v>464.08499999999998</v>
      </c>
      <c r="V647" s="7">
        <v>528.08199999999999</v>
      </c>
      <c r="W647" s="7">
        <v>2120.9</v>
      </c>
      <c r="X647" s="7">
        <v>508.03300000000002</v>
      </c>
    </row>
    <row r="648" spans="4:24" x14ac:dyDescent="0.25">
      <c r="D648" s="3">
        <v>876.08100000000002</v>
      </c>
      <c r="E648" s="3">
        <v>2120.2399999999998</v>
      </c>
      <c r="F648" s="3">
        <v>446.27600000000001</v>
      </c>
      <c r="J648" s="2">
        <v>874.54899999999998</v>
      </c>
      <c r="K648" s="2">
        <v>2104.4899999999998</v>
      </c>
      <c r="L648" s="2">
        <v>370.73200000000003</v>
      </c>
      <c r="M648" s="7">
        <v>534.09199999999998</v>
      </c>
      <c r="N648" s="7">
        <v>2208.06</v>
      </c>
      <c r="O648" s="7">
        <v>510.78399999999999</v>
      </c>
      <c r="P648" s="7">
        <v>537.59500000000003</v>
      </c>
      <c r="Q648" s="7">
        <v>2173.62</v>
      </c>
      <c r="R648" s="7">
        <v>558.69100000000003</v>
      </c>
      <c r="S648" s="7">
        <v>529.51099999999997</v>
      </c>
      <c r="T648" s="7">
        <v>2157.6999999999998</v>
      </c>
      <c r="U648" s="7">
        <v>464.20100000000002</v>
      </c>
      <c r="V648" s="7">
        <v>530.19299999999998</v>
      </c>
      <c r="W648" s="7">
        <v>2115.84</v>
      </c>
      <c r="X648" s="7">
        <v>508.56400000000002</v>
      </c>
    </row>
    <row r="649" spans="4:24" x14ac:dyDescent="0.25">
      <c r="D649" s="3">
        <v>876.76099999999997</v>
      </c>
      <c r="E649" s="3">
        <v>2116.08</v>
      </c>
      <c r="F649" s="3">
        <v>446.79599999999999</v>
      </c>
      <c r="J649" s="2">
        <v>874.93100000000004</v>
      </c>
      <c r="K649" s="2">
        <v>2101.14</v>
      </c>
      <c r="L649" s="2">
        <v>371.20100000000002</v>
      </c>
      <c r="M649" s="7">
        <v>534.35400000000004</v>
      </c>
      <c r="N649" s="7">
        <v>2203.42</v>
      </c>
      <c r="O649" s="7">
        <v>510.358</v>
      </c>
      <c r="P649" s="7">
        <v>539.505</v>
      </c>
      <c r="Q649" s="7">
        <v>2171.8200000000002</v>
      </c>
      <c r="R649" s="7">
        <v>556.53300000000002</v>
      </c>
      <c r="S649" s="7">
        <v>530.88599999999997</v>
      </c>
      <c r="T649" s="7">
        <v>2152.58</v>
      </c>
      <c r="U649" s="7">
        <v>464.21499999999997</v>
      </c>
      <c r="V649" s="7">
        <v>532.16399999999999</v>
      </c>
      <c r="W649" s="7">
        <v>2111.16</v>
      </c>
      <c r="X649" s="7">
        <v>509.01600000000002</v>
      </c>
    </row>
    <row r="650" spans="4:24" x14ac:dyDescent="0.25">
      <c r="D650" s="3">
        <v>877.62699999999995</v>
      </c>
      <c r="E650" s="3">
        <v>2112.35</v>
      </c>
      <c r="F650" s="3">
        <v>447.08800000000002</v>
      </c>
      <c r="J650" s="2">
        <v>875.53</v>
      </c>
      <c r="K650" s="2">
        <v>2097.98</v>
      </c>
      <c r="L650" s="2">
        <v>371.358</v>
      </c>
      <c r="M650" s="7">
        <v>534.77700000000004</v>
      </c>
      <c r="N650" s="7">
        <v>2198.7600000000002</v>
      </c>
      <c r="O650" s="7">
        <v>509.471</v>
      </c>
      <c r="P650" s="7">
        <v>539.57899999999995</v>
      </c>
      <c r="Q650" s="7">
        <v>2165.2600000000002</v>
      </c>
      <c r="R650" s="7">
        <v>557.90300000000002</v>
      </c>
      <c r="S650" s="7">
        <v>532.49199999999996</v>
      </c>
      <c r="T650" s="7">
        <v>2147.4499999999998</v>
      </c>
      <c r="U650" s="7">
        <v>464.07900000000001</v>
      </c>
      <c r="V650" s="7">
        <v>534.61400000000003</v>
      </c>
      <c r="W650" s="7">
        <v>2106.69</v>
      </c>
      <c r="X650" s="7">
        <v>508.98200000000003</v>
      </c>
    </row>
    <row r="651" spans="4:24" x14ac:dyDescent="0.25">
      <c r="D651" s="3">
        <v>878.33500000000004</v>
      </c>
      <c r="E651" s="3">
        <v>2109.08</v>
      </c>
      <c r="F651" s="3">
        <v>447.11700000000002</v>
      </c>
      <c r="J651" s="2">
        <v>875.85799999999995</v>
      </c>
      <c r="K651" s="2">
        <v>2095.27</v>
      </c>
      <c r="L651" s="2">
        <v>371.37900000000002</v>
      </c>
      <c r="M651" s="7">
        <v>534.88</v>
      </c>
      <c r="N651" s="7">
        <v>2194.31</v>
      </c>
      <c r="O651" s="7">
        <v>508.62299999999999</v>
      </c>
      <c r="P651" s="7">
        <v>539.673</v>
      </c>
      <c r="Q651" s="7">
        <v>2161.41</v>
      </c>
      <c r="R651" s="7">
        <v>557.51900000000001</v>
      </c>
      <c r="S651" s="7">
        <v>534.03599999999994</v>
      </c>
      <c r="T651" s="7">
        <v>2142.33</v>
      </c>
      <c r="U651" s="7">
        <v>463.55799999999999</v>
      </c>
      <c r="V651" s="7">
        <v>536.76</v>
      </c>
      <c r="W651" s="7">
        <v>2102.08</v>
      </c>
      <c r="X651" s="7">
        <v>508.92700000000002</v>
      </c>
    </row>
    <row r="652" spans="4:24" x14ac:dyDescent="0.25">
      <c r="D652" s="3">
        <v>878.87699999999995</v>
      </c>
      <c r="E652" s="3">
        <v>2106.7199999999998</v>
      </c>
      <c r="F652" s="3">
        <v>447.262</v>
      </c>
      <c r="J652" s="2">
        <v>875.99</v>
      </c>
      <c r="K652" s="2">
        <v>2093.29</v>
      </c>
      <c r="L652" s="2">
        <v>371.02600000000001</v>
      </c>
      <c r="M652" s="7">
        <v>535.21100000000001</v>
      </c>
      <c r="N652" s="7">
        <v>2189.8000000000002</v>
      </c>
      <c r="O652" s="7">
        <v>507.10700000000003</v>
      </c>
      <c r="P652" s="7">
        <v>540.875</v>
      </c>
      <c r="Q652" s="7">
        <v>2157.6</v>
      </c>
      <c r="R652" s="7">
        <v>556.07799999999997</v>
      </c>
      <c r="S652" s="7">
        <v>535.38599999999997</v>
      </c>
      <c r="T652" s="7">
        <v>2137.7199999999998</v>
      </c>
      <c r="U652" s="7">
        <v>462.98200000000003</v>
      </c>
      <c r="V652" s="7">
        <v>538.29700000000003</v>
      </c>
      <c r="W652" s="7">
        <v>2097.5500000000002</v>
      </c>
      <c r="X652" s="7">
        <v>508.82100000000003</v>
      </c>
    </row>
    <row r="653" spans="4:24" x14ac:dyDescent="0.25">
      <c r="D653" s="3">
        <v>879.09100000000001</v>
      </c>
      <c r="E653" s="3">
        <v>2105.5500000000002</v>
      </c>
      <c r="F653" s="3">
        <v>447.15600000000001</v>
      </c>
      <c r="J653" s="2">
        <v>876.15099999999995</v>
      </c>
      <c r="K653" s="2">
        <v>2092.44</v>
      </c>
      <c r="L653" s="2">
        <v>370.74400000000003</v>
      </c>
      <c r="M653" s="7">
        <v>535.39</v>
      </c>
      <c r="N653" s="7">
        <v>2185.37</v>
      </c>
      <c r="O653" s="7">
        <v>505.72</v>
      </c>
      <c r="P653" s="7">
        <v>541.16399999999999</v>
      </c>
      <c r="Q653" s="7">
        <v>2153.5700000000002</v>
      </c>
      <c r="R653" s="7">
        <v>555.10299999999995</v>
      </c>
      <c r="S653" s="7">
        <v>536.69799999999998</v>
      </c>
      <c r="T653" s="7">
        <v>2132.81</v>
      </c>
      <c r="U653" s="7">
        <v>462.11900000000003</v>
      </c>
      <c r="V653" s="7">
        <v>540.84699999999998</v>
      </c>
      <c r="W653" s="7">
        <v>2093.3000000000002</v>
      </c>
      <c r="X653" s="7">
        <v>508.17099999999999</v>
      </c>
    </row>
    <row r="654" spans="4:24" x14ac:dyDescent="0.25">
      <c r="D654" s="3">
        <v>879.28200000000004</v>
      </c>
      <c r="E654" s="3">
        <v>2105.6</v>
      </c>
      <c r="F654" s="3">
        <v>446.78300000000002</v>
      </c>
      <c r="J654" s="2">
        <v>876.41300000000001</v>
      </c>
      <c r="K654" s="2">
        <v>2092.56</v>
      </c>
      <c r="L654" s="2">
        <v>370.57</v>
      </c>
      <c r="M654" s="7">
        <v>535.63300000000004</v>
      </c>
      <c r="N654" s="7">
        <v>2180.9299999999998</v>
      </c>
      <c r="O654" s="7">
        <v>503.91300000000001</v>
      </c>
      <c r="P654" s="7">
        <v>542.08799999999997</v>
      </c>
      <c r="Q654" s="7">
        <v>2149.87</v>
      </c>
      <c r="R654" s="7">
        <v>553.41099999999994</v>
      </c>
      <c r="S654" s="7">
        <v>538.26499999999999</v>
      </c>
      <c r="T654" s="7">
        <v>2127.83</v>
      </c>
      <c r="U654" s="7">
        <v>460.80399999999997</v>
      </c>
      <c r="V654" s="7">
        <v>542.65300000000002</v>
      </c>
      <c r="W654" s="7">
        <v>2088.84</v>
      </c>
      <c r="X654" s="7">
        <v>507.50599999999997</v>
      </c>
    </row>
  </sheetData>
  <mergeCells count="8">
    <mergeCell ref="V1:X1"/>
    <mergeCell ref="A1:C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C674-34C5-42B7-B49A-CBD2CB1FDE19}">
  <dimension ref="A1:X654"/>
  <sheetViews>
    <sheetView topLeftCell="A510" zoomScale="90" zoomScaleNormal="90" workbookViewId="0">
      <selection activeCell="H519" sqref="H519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16384" width="11.42578125" style="7"/>
  </cols>
  <sheetData>
    <row r="1" spans="1:24" x14ac:dyDescent="0.25">
      <c r="A1" s="35" t="s">
        <v>12</v>
      </c>
      <c r="B1" s="35"/>
      <c r="C1" s="35"/>
      <c r="D1" s="36" t="s">
        <v>13</v>
      </c>
      <c r="E1" s="36"/>
      <c r="F1" s="36"/>
      <c r="G1" s="37" t="s">
        <v>14</v>
      </c>
      <c r="H1" s="37"/>
      <c r="I1" s="37"/>
      <c r="J1" s="38" t="s">
        <v>15</v>
      </c>
      <c r="K1" s="38"/>
      <c r="L1" s="38"/>
      <c r="M1" s="39" t="s">
        <v>8</v>
      </c>
      <c r="N1" s="39"/>
      <c r="O1" s="39"/>
      <c r="P1" s="39" t="s">
        <v>9</v>
      </c>
      <c r="Q1" s="39"/>
      <c r="R1" s="39"/>
      <c r="S1" s="39" t="s">
        <v>10</v>
      </c>
      <c r="T1" s="39"/>
      <c r="U1" s="39"/>
      <c r="V1" s="39" t="s">
        <v>11</v>
      </c>
      <c r="W1" s="39"/>
      <c r="X1" s="39"/>
    </row>
    <row r="2" spans="1:24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20" t="s">
        <v>16</v>
      </c>
      <c r="N2" s="20" t="s">
        <v>17</v>
      </c>
      <c r="O2" s="20" t="s">
        <v>18</v>
      </c>
      <c r="P2" s="20" t="s">
        <v>16</v>
      </c>
      <c r="Q2" s="20" t="s">
        <v>17</v>
      </c>
      <c r="R2" s="20" t="s">
        <v>18</v>
      </c>
      <c r="S2" s="20" t="s">
        <v>16</v>
      </c>
      <c r="T2" s="20" t="s">
        <v>17</v>
      </c>
      <c r="U2" s="20" t="s">
        <v>18</v>
      </c>
      <c r="V2" s="20" t="s">
        <v>16</v>
      </c>
      <c r="W2" s="20" t="s">
        <v>17</v>
      </c>
      <c r="X2" s="20" t="s">
        <v>18</v>
      </c>
    </row>
    <row r="3" spans="1:24" x14ac:dyDescent="0.25">
      <c r="A3" s="5">
        <v>-409.31700000000001</v>
      </c>
      <c r="B3" s="5">
        <v>-1268.53</v>
      </c>
      <c r="C3" s="5">
        <v>500.61500000000001</v>
      </c>
      <c r="D3" s="3">
        <v>-433.95400000000001</v>
      </c>
      <c r="E3" s="3">
        <v>-1324.15</v>
      </c>
      <c r="F3" s="3">
        <v>481.18</v>
      </c>
      <c r="G3" s="4">
        <v>-438.87200000000001</v>
      </c>
      <c r="H3" s="4">
        <v>-1219.5</v>
      </c>
      <c r="I3" s="4">
        <v>421.24799999999999</v>
      </c>
      <c r="J3" s="2">
        <v>-466.94400000000002</v>
      </c>
      <c r="K3" s="2">
        <v>-1276.24</v>
      </c>
      <c r="L3" s="2">
        <v>396.87799999999999</v>
      </c>
      <c r="M3" s="7">
        <v>-686.55</v>
      </c>
      <c r="N3" s="7">
        <v>-1081.28</v>
      </c>
      <c r="O3" s="7">
        <v>688.84299999999996</v>
      </c>
      <c r="S3" s="7">
        <v>-642.71100000000001</v>
      </c>
      <c r="T3" s="7">
        <v>-1003.73</v>
      </c>
      <c r="U3" s="7">
        <v>631.48299999999995</v>
      </c>
      <c r="V3" s="7">
        <v>-653.00099999999998</v>
      </c>
      <c r="W3" s="7">
        <v>-1039.57</v>
      </c>
      <c r="X3" s="7">
        <v>578.31500000000005</v>
      </c>
    </row>
    <row r="4" spans="1:24" x14ac:dyDescent="0.25">
      <c r="A4" s="5">
        <v>-402.36200000000002</v>
      </c>
      <c r="B4" s="5">
        <v>-1264.48</v>
      </c>
      <c r="C4" s="5">
        <v>500.91699999999997</v>
      </c>
      <c r="D4" s="3">
        <v>-428.26400000000001</v>
      </c>
      <c r="E4" s="3">
        <v>-1320.2</v>
      </c>
      <c r="F4" s="3">
        <v>482.79399999999998</v>
      </c>
      <c r="G4" s="4">
        <v>-437.82400000000001</v>
      </c>
      <c r="H4" s="4">
        <v>-1215.5899999999999</v>
      </c>
      <c r="I4" s="4">
        <v>417.31599999999997</v>
      </c>
      <c r="J4" s="2">
        <v>-464.97300000000001</v>
      </c>
      <c r="K4" s="2">
        <v>-1273.2</v>
      </c>
      <c r="L4" s="2">
        <v>395.7</v>
      </c>
      <c r="M4" s="7">
        <v>-671.65899999999999</v>
      </c>
      <c r="N4" s="7">
        <v>-1062.73</v>
      </c>
      <c r="O4" s="7">
        <v>704.95</v>
      </c>
      <c r="S4" s="7">
        <v>-625.76400000000001</v>
      </c>
      <c r="T4" s="7">
        <v>-983.96799999999996</v>
      </c>
      <c r="U4" s="7">
        <v>650.96400000000006</v>
      </c>
      <c r="V4" s="7">
        <v>-636.18799999999999</v>
      </c>
      <c r="W4" s="7">
        <v>-1017.59</v>
      </c>
      <c r="X4" s="7">
        <v>596.45100000000002</v>
      </c>
    </row>
    <row r="5" spans="1:24" x14ac:dyDescent="0.25">
      <c r="A5" s="5">
        <v>-398.13799999999998</v>
      </c>
      <c r="B5" s="5">
        <v>-1259.71</v>
      </c>
      <c r="C5" s="5">
        <v>499.56900000000002</v>
      </c>
      <c r="D5" s="3">
        <v>-425.17099999999999</v>
      </c>
      <c r="E5" s="3">
        <v>-1315.46</v>
      </c>
      <c r="F5" s="3">
        <v>482.34699999999998</v>
      </c>
      <c r="G5" s="4">
        <v>-434.87099999999998</v>
      </c>
      <c r="H5" s="4">
        <v>-1212.5899999999999</v>
      </c>
      <c r="I5" s="4">
        <v>414.65499999999997</v>
      </c>
      <c r="J5" s="2">
        <v>-462.01799999999997</v>
      </c>
      <c r="K5" s="2">
        <v>-1270.73</v>
      </c>
      <c r="L5" s="2">
        <v>395.39699999999999</v>
      </c>
      <c r="M5" s="7">
        <v>-656.00800000000004</v>
      </c>
      <c r="N5" s="7">
        <v>-1044.1500000000001</v>
      </c>
      <c r="O5" s="7">
        <v>721.721</v>
      </c>
      <c r="P5" s="7">
        <v>-665.29100000000005</v>
      </c>
      <c r="Q5" s="7">
        <v>-1071.0999999999999</v>
      </c>
      <c r="R5" s="7">
        <v>666.38199999999995</v>
      </c>
      <c r="S5" s="7">
        <v>-608.20899999999995</v>
      </c>
      <c r="T5" s="7">
        <v>-964.53899999999999</v>
      </c>
      <c r="U5" s="7">
        <v>670.90499999999997</v>
      </c>
      <c r="V5" s="7">
        <v>-618.78899999999999</v>
      </c>
      <c r="W5" s="7">
        <v>-995.42499999999995</v>
      </c>
      <c r="X5" s="7">
        <v>615.41499999999996</v>
      </c>
    </row>
    <row r="6" spans="1:24" x14ac:dyDescent="0.25">
      <c r="A6" s="5">
        <v>-393.76299999999998</v>
      </c>
      <c r="B6" s="5">
        <v>-1255.27</v>
      </c>
      <c r="C6" s="5">
        <v>498.24200000000002</v>
      </c>
      <c r="D6" s="3">
        <v>-421.34300000000002</v>
      </c>
      <c r="E6" s="3">
        <v>-1311.34</v>
      </c>
      <c r="F6" s="3">
        <v>483.31</v>
      </c>
      <c r="G6" s="4">
        <v>-428.59</v>
      </c>
      <c r="H6" s="4">
        <v>-1211.1500000000001</v>
      </c>
      <c r="I6" s="4">
        <v>414.238</v>
      </c>
      <c r="J6" s="2">
        <v>-458.30700000000002</v>
      </c>
      <c r="K6" s="2">
        <v>-1268.9000000000001</v>
      </c>
      <c r="L6" s="2">
        <v>395.63200000000001</v>
      </c>
      <c r="M6" s="7">
        <v>-639.721</v>
      </c>
      <c r="N6" s="7">
        <v>-1025.04</v>
      </c>
      <c r="O6" s="7">
        <v>740.38</v>
      </c>
      <c r="P6" s="7">
        <v>-648.70100000000002</v>
      </c>
      <c r="Q6" s="7">
        <v>-1049.69</v>
      </c>
      <c r="R6" s="7">
        <v>683.26599999999996</v>
      </c>
      <c r="S6" s="7">
        <v>-589.26599999999996</v>
      </c>
      <c r="T6" s="7">
        <v>-944.81799999999998</v>
      </c>
      <c r="U6" s="7">
        <v>692.10500000000002</v>
      </c>
      <c r="V6" s="7">
        <v>-601.31600000000003</v>
      </c>
      <c r="W6" s="7">
        <v>-973.81</v>
      </c>
      <c r="X6" s="7">
        <v>635.39700000000005</v>
      </c>
    </row>
    <row r="7" spans="1:24" x14ac:dyDescent="0.25">
      <c r="A7" s="5">
        <v>-389.666</v>
      </c>
      <c r="B7" s="5">
        <v>-1251.19</v>
      </c>
      <c r="C7" s="5">
        <v>496.791</v>
      </c>
      <c r="D7" s="3">
        <v>-416.69099999999997</v>
      </c>
      <c r="E7" s="3">
        <v>-1307.8</v>
      </c>
      <c r="F7" s="3">
        <v>485.26799999999997</v>
      </c>
      <c r="G7" s="4">
        <v>-423.93299999999999</v>
      </c>
      <c r="H7" s="4">
        <v>-1209.97</v>
      </c>
      <c r="I7" s="4">
        <v>412.99400000000003</v>
      </c>
      <c r="J7" s="2">
        <v>-454.36399999999998</v>
      </c>
      <c r="K7" s="2">
        <v>-1268.04</v>
      </c>
      <c r="L7" s="2">
        <v>396.90600000000001</v>
      </c>
      <c r="M7" s="7">
        <v>-621.51700000000005</v>
      </c>
      <c r="N7" s="7">
        <v>-1005.76</v>
      </c>
      <c r="O7" s="7">
        <v>759.43799999999999</v>
      </c>
      <c r="P7" s="7">
        <v>-632.37699999999995</v>
      </c>
      <c r="Q7" s="7">
        <v>-1028.45</v>
      </c>
      <c r="R7" s="7">
        <v>701.75199999999995</v>
      </c>
      <c r="S7" s="7">
        <v>-569.71299999999997</v>
      </c>
      <c r="T7" s="7">
        <v>-925.09199999999998</v>
      </c>
      <c r="U7" s="7">
        <v>714.24599999999998</v>
      </c>
      <c r="V7" s="7">
        <v>-582.12599999999998</v>
      </c>
      <c r="W7" s="7">
        <v>-951.54100000000005</v>
      </c>
      <c r="X7" s="7">
        <v>656.28599999999994</v>
      </c>
    </row>
    <row r="8" spans="1:24" x14ac:dyDescent="0.25">
      <c r="A8" s="5">
        <v>-383.18400000000003</v>
      </c>
      <c r="B8" s="5">
        <v>-1248.43</v>
      </c>
      <c r="C8" s="5">
        <v>497.779</v>
      </c>
      <c r="D8" s="3">
        <v>-411.95600000000002</v>
      </c>
      <c r="E8" s="3">
        <v>-1304.8399999999999</v>
      </c>
      <c r="F8" s="3">
        <v>488.28199999999998</v>
      </c>
      <c r="G8" s="4">
        <v>-418.93599999999998</v>
      </c>
      <c r="H8" s="4">
        <v>-1209.3800000000001</v>
      </c>
      <c r="I8" s="4">
        <v>412.39699999999999</v>
      </c>
      <c r="J8" s="2">
        <v>-450.762</v>
      </c>
      <c r="K8" s="2">
        <v>-1267.96</v>
      </c>
      <c r="L8" s="2">
        <v>398.64299999999997</v>
      </c>
      <c r="M8" s="7">
        <v>-602.89599999999996</v>
      </c>
      <c r="N8" s="7">
        <v>-986.14800000000002</v>
      </c>
      <c r="O8" s="7">
        <v>780.18499999999995</v>
      </c>
      <c r="P8" s="7">
        <v>-614.95100000000002</v>
      </c>
      <c r="Q8" s="7">
        <v>-1006.42</v>
      </c>
      <c r="R8" s="7">
        <v>721.68499999999995</v>
      </c>
      <c r="S8" s="7">
        <v>-549.31299999999999</v>
      </c>
      <c r="T8" s="7">
        <v>-905.28</v>
      </c>
      <c r="U8" s="7">
        <v>737.47299999999996</v>
      </c>
      <c r="V8" s="7">
        <v>-562.87800000000004</v>
      </c>
      <c r="W8" s="7">
        <v>-929.14499999999998</v>
      </c>
      <c r="X8" s="7">
        <v>678.57500000000005</v>
      </c>
    </row>
    <row r="9" spans="1:24" x14ac:dyDescent="0.25">
      <c r="A9" s="5">
        <v>-376.91399999999999</v>
      </c>
      <c r="B9" s="5">
        <v>-1246.46</v>
      </c>
      <c r="C9" s="5">
        <v>499.27499999999998</v>
      </c>
      <c r="D9" s="3">
        <v>-406.20600000000002</v>
      </c>
      <c r="E9" s="3">
        <v>-1302.73</v>
      </c>
      <c r="F9" s="3">
        <v>492.983</v>
      </c>
      <c r="G9" s="4">
        <v>-413.97800000000001</v>
      </c>
      <c r="H9" s="4">
        <v>-1211.06</v>
      </c>
      <c r="I9" s="4">
        <v>412.36599999999999</v>
      </c>
      <c r="J9" s="2">
        <v>-445.31799999999998</v>
      </c>
      <c r="K9" s="2">
        <v>-1269.6099999999999</v>
      </c>
      <c r="L9" s="2">
        <v>402.62900000000002</v>
      </c>
      <c r="M9" s="7">
        <v>-583.55100000000004</v>
      </c>
      <c r="N9" s="7">
        <v>-966.38400000000001</v>
      </c>
      <c r="O9" s="7">
        <v>802.08100000000002</v>
      </c>
      <c r="P9" s="7">
        <v>-596.75</v>
      </c>
      <c r="Q9" s="7">
        <v>-984.12599999999998</v>
      </c>
      <c r="R9" s="7">
        <v>743.12199999999996</v>
      </c>
      <c r="S9" s="7">
        <v>-528.85500000000002</v>
      </c>
      <c r="T9" s="7">
        <v>-885.52599999999995</v>
      </c>
      <c r="U9" s="7">
        <v>762.02800000000002</v>
      </c>
      <c r="V9" s="7">
        <v>-543.63400000000001</v>
      </c>
      <c r="W9" s="7">
        <v>-907.12400000000002</v>
      </c>
      <c r="X9" s="7">
        <v>702.31799999999998</v>
      </c>
    </row>
    <row r="10" spans="1:24" x14ac:dyDescent="0.25">
      <c r="A10" s="5">
        <v>-370.04300000000001</v>
      </c>
      <c r="B10" s="5">
        <v>-1245.45</v>
      </c>
      <c r="C10" s="5">
        <v>502.41300000000001</v>
      </c>
      <c r="D10" s="3">
        <v>-400.255</v>
      </c>
      <c r="E10" s="3">
        <v>-1301.5899999999999</v>
      </c>
      <c r="F10" s="3">
        <v>499.33</v>
      </c>
      <c r="G10" s="4">
        <v>-407.625</v>
      </c>
      <c r="H10" s="4">
        <v>-1213.96</v>
      </c>
      <c r="I10" s="4">
        <v>414.50400000000002</v>
      </c>
      <c r="J10" s="2">
        <v>-439.92899999999997</v>
      </c>
      <c r="K10" s="2">
        <v>-1272.5</v>
      </c>
      <c r="L10" s="2">
        <v>408.32499999999999</v>
      </c>
      <c r="M10" s="7">
        <v>-563.71199999999999</v>
      </c>
      <c r="N10" s="7">
        <v>-946.45399999999995</v>
      </c>
      <c r="O10" s="7">
        <v>824.85</v>
      </c>
      <c r="P10" s="7">
        <v>-578.495</v>
      </c>
      <c r="Q10" s="7">
        <v>-961.89</v>
      </c>
      <c r="R10" s="7">
        <v>765.74400000000003</v>
      </c>
      <c r="S10" s="7">
        <v>-507.54700000000003</v>
      </c>
      <c r="T10" s="7">
        <v>-865.76700000000005</v>
      </c>
      <c r="U10" s="7">
        <v>786.89800000000002</v>
      </c>
      <c r="V10" s="7">
        <v>-524.38199999999995</v>
      </c>
      <c r="W10" s="7">
        <v>-884.77599999999995</v>
      </c>
      <c r="X10" s="7">
        <v>726.81600000000003</v>
      </c>
    </row>
    <row r="11" spans="1:24" x14ac:dyDescent="0.25">
      <c r="A11" s="5">
        <v>-363.197</v>
      </c>
      <c r="B11" s="5">
        <v>-1245.01</v>
      </c>
      <c r="C11" s="5">
        <v>507.26100000000002</v>
      </c>
      <c r="D11" s="3">
        <v>-391.8</v>
      </c>
      <c r="E11" s="3">
        <v>-1301.76</v>
      </c>
      <c r="F11" s="3">
        <v>509.29300000000001</v>
      </c>
      <c r="G11" s="4">
        <v>-401.68799999999999</v>
      </c>
      <c r="H11" s="4">
        <v>-1217.8</v>
      </c>
      <c r="I11" s="4">
        <v>418.42700000000002</v>
      </c>
      <c r="J11" s="2">
        <v>-434.69200000000001</v>
      </c>
      <c r="K11" s="2">
        <v>-1276.28</v>
      </c>
      <c r="L11" s="2">
        <v>415.88099999999997</v>
      </c>
      <c r="M11" s="7">
        <v>-543.26700000000005</v>
      </c>
      <c r="N11" s="7">
        <v>-926.76900000000001</v>
      </c>
      <c r="O11" s="7">
        <v>848.29200000000003</v>
      </c>
      <c r="P11" s="7">
        <v>-559.42399999999998</v>
      </c>
      <c r="Q11" s="7">
        <v>-939.577</v>
      </c>
      <c r="R11" s="7">
        <v>788.81899999999996</v>
      </c>
      <c r="S11" s="7">
        <v>-486.07</v>
      </c>
      <c r="T11" s="7">
        <v>-845.57600000000002</v>
      </c>
      <c r="U11" s="7">
        <v>812.12400000000002</v>
      </c>
      <c r="V11" s="7">
        <v>-504.19499999999999</v>
      </c>
      <c r="W11" s="7">
        <v>-862.26700000000005</v>
      </c>
      <c r="X11" s="7">
        <v>751.59199999999998</v>
      </c>
    </row>
    <row r="12" spans="1:24" x14ac:dyDescent="0.25">
      <c r="A12" s="5">
        <v>-355.01299999999998</v>
      </c>
      <c r="B12" s="5">
        <v>-1244.8499999999999</v>
      </c>
      <c r="C12" s="5">
        <v>515.08699999999999</v>
      </c>
      <c r="D12" s="3">
        <v>-386.34699999999998</v>
      </c>
      <c r="E12" s="3">
        <v>-1300.5</v>
      </c>
      <c r="F12" s="3">
        <v>519.125</v>
      </c>
      <c r="G12" s="4">
        <v>-395.39699999999999</v>
      </c>
      <c r="H12" s="4">
        <v>-1222.23</v>
      </c>
      <c r="I12" s="4">
        <v>425.05200000000002</v>
      </c>
      <c r="J12" s="2">
        <v>-428.86799999999999</v>
      </c>
      <c r="K12" s="2">
        <v>-1280.44</v>
      </c>
      <c r="L12" s="2">
        <v>426.31</v>
      </c>
      <c r="M12" s="7">
        <v>-522.87199999999996</v>
      </c>
      <c r="N12" s="7">
        <v>-906.78700000000003</v>
      </c>
      <c r="O12" s="7">
        <v>871.90599999999995</v>
      </c>
      <c r="P12" s="7">
        <v>-540.346</v>
      </c>
      <c r="Q12" s="7">
        <v>-917.41399999999999</v>
      </c>
      <c r="R12" s="7">
        <v>812.36500000000001</v>
      </c>
      <c r="S12" s="7">
        <v>-465.03199999999998</v>
      </c>
      <c r="T12" s="7">
        <v>-825.61699999999996</v>
      </c>
      <c r="U12" s="7">
        <v>837.44399999999996</v>
      </c>
      <c r="V12" s="7">
        <v>-484.613</v>
      </c>
      <c r="W12" s="7">
        <v>-839.90800000000002</v>
      </c>
      <c r="X12" s="7">
        <v>776.75300000000004</v>
      </c>
    </row>
    <row r="13" spans="1:24" x14ac:dyDescent="0.25">
      <c r="A13" s="5">
        <v>-347.33100000000002</v>
      </c>
      <c r="B13" s="5">
        <v>-1243.76</v>
      </c>
      <c r="C13" s="5">
        <v>524.98800000000006</v>
      </c>
      <c r="D13" s="3">
        <v>-377.75299999999999</v>
      </c>
      <c r="E13" s="3">
        <v>-1299.1300000000001</v>
      </c>
      <c r="F13" s="3">
        <v>533.30600000000004</v>
      </c>
      <c r="G13" s="4">
        <v>-388.99400000000003</v>
      </c>
      <c r="H13" s="4">
        <v>-1226.42</v>
      </c>
      <c r="I13" s="4">
        <v>435.01400000000001</v>
      </c>
      <c r="J13" s="2">
        <v>-422.22199999999998</v>
      </c>
      <c r="K13" s="2">
        <v>-1284.57</v>
      </c>
      <c r="L13" s="2">
        <v>440.459</v>
      </c>
      <c r="M13" s="7">
        <v>-502.20699999999999</v>
      </c>
      <c r="N13" s="7">
        <v>-886.99099999999999</v>
      </c>
      <c r="O13" s="7">
        <v>895.52499999999998</v>
      </c>
      <c r="P13" s="7">
        <v>-521.27</v>
      </c>
      <c r="Q13" s="7">
        <v>-895.38199999999995</v>
      </c>
      <c r="R13" s="7">
        <v>836.21600000000001</v>
      </c>
      <c r="S13" s="7">
        <v>-443.84899999999999</v>
      </c>
      <c r="T13" s="7">
        <v>-805.52599999999995</v>
      </c>
      <c r="U13" s="7">
        <v>862.31</v>
      </c>
      <c r="V13" s="7">
        <v>-464.88600000000002</v>
      </c>
      <c r="W13" s="7">
        <v>-817.65899999999999</v>
      </c>
      <c r="X13" s="7">
        <v>801.726</v>
      </c>
    </row>
    <row r="14" spans="1:24" x14ac:dyDescent="0.25">
      <c r="A14" s="5">
        <v>-338.06799999999998</v>
      </c>
      <c r="B14" s="5">
        <v>-1240.92</v>
      </c>
      <c r="C14" s="5">
        <v>538.52499999999998</v>
      </c>
      <c r="D14" s="3">
        <v>-369.827</v>
      </c>
      <c r="E14" s="3">
        <v>-1295.52</v>
      </c>
      <c r="F14" s="3">
        <v>549.10500000000002</v>
      </c>
      <c r="G14" s="4">
        <v>-382.81599999999997</v>
      </c>
      <c r="H14" s="4">
        <v>-1229.2</v>
      </c>
      <c r="I14" s="4">
        <v>448.72500000000002</v>
      </c>
      <c r="J14" s="2">
        <v>-415.11799999999999</v>
      </c>
      <c r="K14" s="2">
        <v>-1287.29</v>
      </c>
      <c r="L14" s="2">
        <v>458.04700000000003</v>
      </c>
      <c r="M14" s="7">
        <v>-481.93900000000002</v>
      </c>
      <c r="N14" s="7">
        <v>-867.19500000000005</v>
      </c>
      <c r="O14" s="7">
        <v>918.86300000000006</v>
      </c>
      <c r="P14" s="7">
        <v>-502.21300000000002</v>
      </c>
      <c r="Q14" s="7">
        <v>-873.72500000000002</v>
      </c>
      <c r="R14" s="7">
        <v>859.78899999999999</v>
      </c>
      <c r="S14" s="7">
        <v>-423.39</v>
      </c>
      <c r="T14" s="7">
        <v>-785.58399999999995</v>
      </c>
      <c r="U14" s="7">
        <v>886.80200000000002</v>
      </c>
      <c r="V14" s="7">
        <v>-445.63499999999999</v>
      </c>
      <c r="W14" s="7">
        <v>-795.52099999999996</v>
      </c>
      <c r="X14" s="7">
        <v>826.42700000000002</v>
      </c>
    </row>
    <row r="15" spans="1:24" x14ac:dyDescent="0.25">
      <c r="A15" s="5">
        <v>-329.154</v>
      </c>
      <c r="B15" s="5">
        <v>-1235.1400000000001</v>
      </c>
      <c r="C15" s="5">
        <v>554.18100000000004</v>
      </c>
      <c r="D15" s="3">
        <v>-357.17500000000001</v>
      </c>
      <c r="E15" s="3">
        <v>-1290.4000000000001</v>
      </c>
      <c r="F15" s="3">
        <v>569.80899999999997</v>
      </c>
      <c r="G15" s="4">
        <v>-377.28300000000002</v>
      </c>
      <c r="H15" s="4">
        <v>-1229.74</v>
      </c>
      <c r="I15" s="4">
        <v>465.51</v>
      </c>
      <c r="J15" s="2">
        <v>-407.44499999999999</v>
      </c>
      <c r="K15" s="2">
        <v>-1287.8599999999999</v>
      </c>
      <c r="L15" s="2">
        <v>479.19099999999997</v>
      </c>
      <c r="M15" s="7">
        <v>-461.89400000000001</v>
      </c>
      <c r="N15" s="7">
        <v>-847.87</v>
      </c>
      <c r="O15" s="7">
        <v>941.55</v>
      </c>
      <c r="P15" s="7">
        <v>-483.33199999999999</v>
      </c>
      <c r="Q15" s="7">
        <v>-852.51</v>
      </c>
      <c r="R15" s="7">
        <v>882.61400000000003</v>
      </c>
      <c r="S15" s="7">
        <v>-403.01100000000002</v>
      </c>
      <c r="T15" s="7">
        <v>-765.46699999999998</v>
      </c>
      <c r="U15" s="7">
        <v>910.36500000000001</v>
      </c>
      <c r="V15" s="7">
        <v>-426.613</v>
      </c>
      <c r="W15" s="7">
        <v>-773.72</v>
      </c>
      <c r="X15" s="7">
        <v>850.15899999999999</v>
      </c>
    </row>
    <row r="16" spans="1:24" x14ac:dyDescent="0.25">
      <c r="A16" s="5">
        <v>-319.15800000000002</v>
      </c>
      <c r="B16" s="5">
        <v>-1225.54</v>
      </c>
      <c r="C16" s="5">
        <v>571.80399999999997</v>
      </c>
      <c r="D16" s="3">
        <v>-343.30200000000002</v>
      </c>
      <c r="E16" s="3">
        <v>-1281.79</v>
      </c>
      <c r="F16" s="3">
        <v>591.39300000000003</v>
      </c>
      <c r="G16" s="4">
        <v>-370.98700000000002</v>
      </c>
      <c r="H16" s="4">
        <v>-1226.98</v>
      </c>
      <c r="I16" s="4">
        <v>484.96800000000002</v>
      </c>
      <c r="J16" s="2">
        <v>-397.99</v>
      </c>
      <c r="K16" s="2">
        <v>-1286.3800000000001</v>
      </c>
      <c r="L16" s="2">
        <v>502.38099999999997</v>
      </c>
      <c r="M16" s="7">
        <v>-442.03899999999999</v>
      </c>
      <c r="N16" s="7">
        <v>-828.69500000000005</v>
      </c>
      <c r="O16" s="7">
        <v>962.78499999999997</v>
      </c>
      <c r="P16" s="7">
        <v>-464.31</v>
      </c>
      <c r="Q16" s="7">
        <v>-832.00900000000001</v>
      </c>
      <c r="R16" s="7">
        <v>904.01</v>
      </c>
      <c r="S16" s="7">
        <v>-383.447</v>
      </c>
      <c r="T16" s="7">
        <v>-745.68</v>
      </c>
      <c r="U16" s="7">
        <v>932.52200000000005</v>
      </c>
      <c r="V16" s="7">
        <v>-408.2</v>
      </c>
      <c r="W16" s="7">
        <v>-752.40899999999999</v>
      </c>
      <c r="X16" s="7">
        <v>872.44399999999996</v>
      </c>
    </row>
    <row r="17" spans="1:24" x14ac:dyDescent="0.25">
      <c r="A17" s="5">
        <v>-307.60899999999998</v>
      </c>
      <c r="B17" s="5">
        <v>-1212.57</v>
      </c>
      <c r="C17" s="5">
        <v>589.39499999999998</v>
      </c>
      <c r="D17" s="3">
        <v>-328.30700000000002</v>
      </c>
      <c r="E17" s="3">
        <v>-1268.98</v>
      </c>
      <c r="F17" s="3">
        <v>612.16499999999996</v>
      </c>
      <c r="G17" s="4">
        <v>-362.33499999999998</v>
      </c>
      <c r="H17" s="4">
        <v>-1220.83</v>
      </c>
      <c r="I17" s="4">
        <v>504.72199999999998</v>
      </c>
      <c r="J17" s="2">
        <v>-385.86099999999999</v>
      </c>
      <c r="K17" s="2">
        <v>-1280.0999999999999</v>
      </c>
      <c r="L17" s="2">
        <v>526.04300000000001</v>
      </c>
      <c r="M17" s="7">
        <v>-423.21499999999997</v>
      </c>
      <c r="N17" s="7">
        <v>-810.47699999999998</v>
      </c>
      <c r="O17" s="7">
        <v>982.44399999999996</v>
      </c>
      <c r="P17" s="7">
        <v>-446.387</v>
      </c>
      <c r="Q17" s="7">
        <v>-812.72500000000002</v>
      </c>
      <c r="R17" s="7">
        <v>924.01</v>
      </c>
      <c r="S17" s="7">
        <v>-365.09899999999999</v>
      </c>
      <c r="T17" s="7">
        <v>-726.87400000000002</v>
      </c>
      <c r="U17" s="7">
        <v>952.81</v>
      </c>
      <c r="V17" s="7">
        <v>-390.45600000000002</v>
      </c>
      <c r="W17" s="7">
        <v>-732.649</v>
      </c>
      <c r="X17" s="7">
        <v>893.03599999999994</v>
      </c>
    </row>
    <row r="18" spans="1:24" x14ac:dyDescent="0.25">
      <c r="A18" s="5">
        <v>-293.90699999999998</v>
      </c>
      <c r="B18" s="5">
        <v>-1197.46</v>
      </c>
      <c r="C18" s="5">
        <v>605.96799999999996</v>
      </c>
      <c r="D18" s="3">
        <v>-311.02300000000002</v>
      </c>
      <c r="E18" s="3">
        <v>-1253.8599999999999</v>
      </c>
      <c r="F18" s="3">
        <v>631.66399999999999</v>
      </c>
      <c r="G18" s="4">
        <v>-350.62700000000001</v>
      </c>
      <c r="H18" s="4">
        <v>-1211.96</v>
      </c>
      <c r="I18" s="4">
        <v>523.44500000000005</v>
      </c>
      <c r="J18" s="2">
        <v>-369.673</v>
      </c>
      <c r="K18" s="2">
        <v>-1272.26</v>
      </c>
      <c r="L18" s="2">
        <v>547.75099999999998</v>
      </c>
      <c r="M18" s="7">
        <v>-405.35500000000002</v>
      </c>
      <c r="N18" s="7">
        <v>-793.71199999999999</v>
      </c>
      <c r="O18" s="7">
        <v>1000.05</v>
      </c>
      <c r="P18" s="7">
        <v>-429.20400000000001</v>
      </c>
      <c r="Q18" s="7">
        <v>-795.16</v>
      </c>
      <c r="R18" s="7">
        <v>941.9</v>
      </c>
      <c r="S18" s="7">
        <v>-348.04</v>
      </c>
      <c r="T18" s="7">
        <v>-709.31700000000001</v>
      </c>
      <c r="U18" s="7">
        <v>970.75800000000004</v>
      </c>
      <c r="V18" s="7">
        <v>-374.286</v>
      </c>
      <c r="W18" s="7">
        <v>-714.37300000000005</v>
      </c>
      <c r="X18" s="7">
        <v>911.22400000000005</v>
      </c>
    </row>
    <row r="19" spans="1:24" x14ac:dyDescent="0.25">
      <c r="A19" s="5">
        <v>-277.38600000000002</v>
      </c>
      <c r="B19" s="5">
        <v>-1181.46</v>
      </c>
      <c r="C19" s="5">
        <v>620.57799999999997</v>
      </c>
      <c r="D19" s="3">
        <v>-293.19799999999998</v>
      </c>
      <c r="E19" s="3">
        <v>-1236.68</v>
      </c>
      <c r="F19" s="3">
        <v>648.096</v>
      </c>
      <c r="G19" s="4">
        <v>-335.428</v>
      </c>
      <c r="H19" s="4">
        <v>-1200.5999999999999</v>
      </c>
      <c r="I19" s="4">
        <v>540.30700000000002</v>
      </c>
      <c r="J19" s="2">
        <v>-352.25799999999998</v>
      </c>
      <c r="K19" s="2">
        <v>-1260.3900000000001</v>
      </c>
      <c r="L19" s="2">
        <v>566.91300000000001</v>
      </c>
      <c r="M19" s="7">
        <v>-388.80500000000001</v>
      </c>
      <c r="N19" s="7">
        <v>-778.37900000000002</v>
      </c>
      <c r="O19" s="7">
        <v>1015.03</v>
      </c>
      <c r="P19" s="7">
        <v>-413.38799999999998</v>
      </c>
      <c r="Q19" s="7">
        <v>-779.77700000000004</v>
      </c>
      <c r="R19" s="7">
        <v>957.23699999999997</v>
      </c>
      <c r="S19" s="7">
        <v>-332.41399999999999</v>
      </c>
      <c r="T19" s="7">
        <v>-693.46199999999999</v>
      </c>
      <c r="U19" s="7">
        <v>986.16600000000005</v>
      </c>
      <c r="V19" s="7">
        <v>-359.11599999999999</v>
      </c>
      <c r="W19" s="7">
        <v>-698.39800000000002</v>
      </c>
      <c r="X19" s="7">
        <v>926.73299999999995</v>
      </c>
    </row>
    <row r="20" spans="1:24" x14ac:dyDescent="0.25">
      <c r="A20" s="5">
        <v>-259.27499999999998</v>
      </c>
      <c r="B20" s="5">
        <v>-1164.18</v>
      </c>
      <c r="C20" s="5">
        <v>633.67700000000002</v>
      </c>
      <c r="D20" s="3">
        <v>-272.71600000000001</v>
      </c>
      <c r="E20" s="3">
        <v>-1220.1600000000001</v>
      </c>
      <c r="F20" s="3">
        <v>662.58</v>
      </c>
      <c r="G20" s="4">
        <v>-317.61700000000002</v>
      </c>
      <c r="H20" s="4">
        <v>-1184.81</v>
      </c>
      <c r="I20" s="4">
        <v>554.42200000000003</v>
      </c>
      <c r="J20" s="2">
        <v>-333.404</v>
      </c>
      <c r="K20" s="2">
        <v>-1244.78</v>
      </c>
      <c r="L20" s="2">
        <v>581.79200000000003</v>
      </c>
      <c r="M20" s="7">
        <v>-374.16300000000001</v>
      </c>
      <c r="N20" s="7">
        <v>-764.20699999999999</v>
      </c>
      <c r="O20" s="7">
        <v>1027.6600000000001</v>
      </c>
      <c r="P20" s="7">
        <v>-398.65899999999999</v>
      </c>
      <c r="Q20" s="7">
        <v>-765.53499999999997</v>
      </c>
      <c r="R20" s="7">
        <v>969.79899999999998</v>
      </c>
      <c r="S20" s="7">
        <v>-318.21300000000002</v>
      </c>
      <c r="T20" s="7">
        <v>-678.74</v>
      </c>
      <c r="U20" s="7">
        <v>998.52300000000002</v>
      </c>
      <c r="V20" s="7">
        <v>-345.21</v>
      </c>
      <c r="W20" s="7">
        <v>-683.75699999999995</v>
      </c>
      <c r="X20" s="7">
        <v>939.26400000000001</v>
      </c>
    </row>
    <row r="21" spans="1:24" x14ac:dyDescent="0.25">
      <c r="A21" s="5">
        <v>-239.477</v>
      </c>
      <c r="B21" s="5">
        <v>-1144.76</v>
      </c>
      <c r="C21" s="5">
        <v>645.85799999999995</v>
      </c>
      <c r="D21" s="3">
        <v>-253.142</v>
      </c>
      <c r="E21" s="3">
        <v>-1200.98</v>
      </c>
      <c r="F21" s="3">
        <v>673.65300000000002</v>
      </c>
      <c r="G21" s="4">
        <v>-298.37099999999998</v>
      </c>
      <c r="H21" s="4">
        <v>-1163.98</v>
      </c>
      <c r="I21" s="4">
        <v>566.10400000000004</v>
      </c>
      <c r="J21" s="2">
        <v>-314.053</v>
      </c>
      <c r="K21" s="2">
        <v>-1224.05</v>
      </c>
      <c r="L21" s="2">
        <v>592.81500000000005</v>
      </c>
      <c r="M21" s="7">
        <v>-360.26900000000001</v>
      </c>
      <c r="N21" s="7">
        <v>-749.73599999999999</v>
      </c>
      <c r="O21" s="7">
        <v>1036.77</v>
      </c>
      <c r="P21" s="7">
        <v>-384.54500000000002</v>
      </c>
      <c r="Q21" s="7">
        <v>-751.61599999999999</v>
      </c>
      <c r="R21" s="7">
        <v>978.899</v>
      </c>
      <c r="S21" s="7">
        <v>-305.15199999999999</v>
      </c>
      <c r="T21" s="7">
        <v>-664.01300000000003</v>
      </c>
      <c r="U21" s="7">
        <v>1007.77</v>
      </c>
      <c r="V21" s="7">
        <v>-331.79899999999998</v>
      </c>
      <c r="W21" s="7">
        <v>-669.149</v>
      </c>
      <c r="X21" s="7">
        <v>948.39800000000002</v>
      </c>
    </row>
    <row r="22" spans="1:24" x14ac:dyDescent="0.25">
      <c r="A22" s="5">
        <v>-220.69499999999999</v>
      </c>
      <c r="B22" s="5">
        <v>-1122.58</v>
      </c>
      <c r="C22" s="5">
        <v>656.47900000000004</v>
      </c>
      <c r="D22" s="3">
        <v>-234.423</v>
      </c>
      <c r="E22" s="3">
        <v>-1179.55</v>
      </c>
      <c r="F22" s="3">
        <v>682.50099999999998</v>
      </c>
      <c r="G22" s="4">
        <v>-278.74400000000003</v>
      </c>
      <c r="H22" s="4">
        <v>-1139.3499999999999</v>
      </c>
      <c r="I22" s="4">
        <v>576.79999999999995</v>
      </c>
      <c r="J22" s="2">
        <v>-295.12599999999998</v>
      </c>
      <c r="K22" s="2">
        <v>-1200.01</v>
      </c>
      <c r="L22" s="2">
        <v>601.00099999999998</v>
      </c>
      <c r="M22" s="7">
        <v>-347.55200000000002</v>
      </c>
      <c r="N22" s="7">
        <v>-733.78200000000004</v>
      </c>
      <c r="O22" s="7">
        <v>1043.55</v>
      </c>
      <c r="P22" s="7">
        <v>-371.43700000000001</v>
      </c>
      <c r="Q22" s="7">
        <v>-736.78399999999999</v>
      </c>
      <c r="R22" s="7">
        <v>985.60500000000002</v>
      </c>
      <c r="S22" s="7">
        <v>-293.11200000000002</v>
      </c>
      <c r="T22" s="7">
        <v>-648.04</v>
      </c>
      <c r="U22" s="7">
        <v>1013.21</v>
      </c>
      <c r="V22" s="7">
        <v>-319.327</v>
      </c>
      <c r="W22" s="7">
        <v>-654.68399999999997</v>
      </c>
      <c r="X22" s="7">
        <v>953.43899999999996</v>
      </c>
    </row>
    <row r="23" spans="1:24" x14ac:dyDescent="0.25">
      <c r="A23" s="5">
        <v>-202.26599999999999</v>
      </c>
      <c r="B23" s="5">
        <v>-1098.23</v>
      </c>
      <c r="C23" s="5">
        <v>666.56100000000004</v>
      </c>
      <c r="D23" s="3">
        <v>-216.249</v>
      </c>
      <c r="E23" s="3">
        <v>-1156.5899999999999</v>
      </c>
      <c r="F23" s="3">
        <v>689.68700000000001</v>
      </c>
      <c r="G23" s="4">
        <v>-260.38499999999999</v>
      </c>
      <c r="H23" s="4">
        <v>-1111.52</v>
      </c>
      <c r="I23" s="4">
        <v>585.57600000000002</v>
      </c>
      <c r="J23" s="2">
        <v>-276.63900000000001</v>
      </c>
      <c r="K23" s="2">
        <v>-1173.58</v>
      </c>
      <c r="L23" s="2">
        <v>607.24599999999998</v>
      </c>
      <c r="M23" s="7">
        <v>-335.33699999999999</v>
      </c>
      <c r="N23" s="7">
        <v>-717.02800000000002</v>
      </c>
      <c r="O23" s="7">
        <v>1048</v>
      </c>
      <c r="P23" s="7">
        <v>-359.43400000000003</v>
      </c>
      <c r="Q23" s="7">
        <v>-722.25400000000002</v>
      </c>
      <c r="R23" s="7">
        <v>990.17</v>
      </c>
      <c r="S23" s="7">
        <v>-282.2</v>
      </c>
      <c r="T23" s="7">
        <v>-631.66099999999994</v>
      </c>
      <c r="U23" s="7">
        <v>1014.74</v>
      </c>
      <c r="V23" s="7">
        <v>-308.5</v>
      </c>
      <c r="W23" s="7">
        <v>-640.39599999999996</v>
      </c>
      <c r="X23" s="7">
        <v>955.40599999999995</v>
      </c>
    </row>
    <row r="24" spans="1:24" x14ac:dyDescent="0.25">
      <c r="A24" s="5">
        <v>-184.714</v>
      </c>
      <c r="B24" s="5">
        <v>-1071.8499999999999</v>
      </c>
      <c r="C24" s="5">
        <v>675.846</v>
      </c>
      <c r="D24" s="3">
        <v>-197.999</v>
      </c>
      <c r="E24" s="3">
        <v>-1131.3499999999999</v>
      </c>
      <c r="F24" s="3">
        <v>696.14400000000001</v>
      </c>
      <c r="G24" s="4">
        <v>-241.39099999999999</v>
      </c>
      <c r="H24" s="4">
        <v>-1081.5899999999999</v>
      </c>
      <c r="I24" s="4">
        <v>593.779</v>
      </c>
      <c r="J24" s="2">
        <v>-257.44900000000001</v>
      </c>
      <c r="K24" s="2">
        <v>-1144.52</v>
      </c>
      <c r="L24" s="2">
        <v>611.71299999999997</v>
      </c>
      <c r="M24" s="7">
        <v>-323.62799999999999</v>
      </c>
      <c r="N24" s="7">
        <v>-700.77499999999998</v>
      </c>
      <c r="O24" s="7">
        <v>1049.82</v>
      </c>
      <c r="P24" s="7">
        <v>-348.04</v>
      </c>
      <c r="Q24" s="7">
        <v>-708.24900000000002</v>
      </c>
      <c r="R24" s="7">
        <v>992.16700000000003</v>
      </c>
      <c r="S24" s="7">
        <v>-272.93299999999999</v>
      </c>
      <c r="T24" s="7">
        <v>-615.072</v>
      </c>
      <c r="U24" s="7">
        <v>1013.03</v>
      </c>
      <c r="V24" s="7">
        <v>-299.685</v>
      </c>
      <c r="W24" s="7">
        <v>-626.48699999999997</v>
      </c>
      <c r="X24" s="7">
        <v>954.17899999999997</v>
      </c>
    </row>
    <row r="25" spans="1:24" x14ac:dyDescent="0.25">
      <c r="A25" s="5">
        <v>-166.18799999999999</v>
      </c>
      <c r="B25" s="5">
        <v>-1043.47</v>
      </c>
      <c r="C25" s="5">
        <v>685.67700000000002</v>
      </c>
      <c r="D25" s="3">
        <v>-179.34</v>
      </c>
      <c r="E25" s="3">
        <v>-1103.46</v>
      </c>
      <c r="F25" s="3">
        <v>702.995</v>
      </c>
      <c r="G25" s="4">
        <v>-221.309</v>
      </c>
      <c r="H25" s="4">
        <v>-1049.6099999999999</v>
      </c>
      <c r="I25" s="4">
        <v>601.59</v>
      </c>
      <c r="J25" s="2">
        <v>-236.68299999999999</v>
      </c>
      <c r="K25" s="2">
        <v>-1113.58</v>
      </c>
      <c r="L25" s="2">
        <v>616.77099999999996</v>
      </c>
      <c r="M25" s="7">
        <v>-312.41800000000001</v>
      </c>
      <c r="N25" s="7">
        <v>-684.8</v>
      </c>
      <c r="O25" s="7">
        <v>1049.06</v>
      </c>
      <c r="P25" s="7">
        <v>-337.58</v>
      </c>
      <c r="Q25" s="7">
        <v>-695.23800000000006</v>
      </c>
      <c r="R25" s="7">
        <v>992.28200000000004</v>
      </c>
      <c r="S25" s="7">
        <v>-264.53100000000001</v>
      </c>
      <c r="T25" s="7">
        <v>-599.32000000000005</v>
      </c>
      <c r="U25" s="7">
        <v>1008.21</v>
      </c>
      <c r="V25" s="7">
        <v>-291.99299999999999</v>
      </c>
      <c r="W25" s="7">
        <v>-613.63</v>
      </c>
      <c r="X25" s="7">
        <v>950.25900000000001</v>
      </c>
    </row>
    <row r="26" spans="1:24" x14ac:dyDescent="0.25">
      <c r="A26" s="5">
        <v>-146.17500000000001</v>
      </c>
      <c r="B26" s="5">
        <v>-1013.98</v>
      </c>
      <c r="C26" s="5">
        <v>695.05799999999999</v>
      </c>
      <c r="D26" s="3">
        <v>-159.155</v>
      </c>
      <c r="E26" s="3">
        <v>-1074.96</v>
      </c>
      <c r="F26" s="3">
        <v>709.95899999999995</v>
      </c>
      <c r="G26" s="4">
        <v>-199.179</v>
      </c>
      <c r="H26" s="4">
        <v>-1017.51</v>
      </c>
      <c r="I26" s="4">
        <v>609.64700000000005</v>
      </c>
      <c r="J26" s="2">
        <v>-214.279</v>
      </c>
      <c r="K26" s="2">
        <v>-1082.07</v>
      </c>
      <c r="L26" s="2">
        <v>621.97900000000004</v>
      </c>
      <c r="M26" s="7">
        <v>-302.245</v>
      </c>
      <c r="N26" s="7">
        <v>-669.62900000000002</v>
      </c>
      <c r="O26" s="7">
        <v>1046.33</v>
      </c>
      <c r="P26" s="7">
        <v>-328.05799999999999</v>
      </c>
      <c r="Q26" s="7">
        <v>-682.928</v>
      </c>
      <c r="R26" s="7">
        <v>990.26099999999997</v>
      </c>
      <c r="S26" s="7">
        <v>-257.79700000000003</v>
      </c>
      <c r="T26" s="7">
        <v>-584.29600000000005</v>
      </c>
      <c r="U26" s="7">
        <v>1001.14</v>
      </c>
      <c r="V26" s="7">
        <v>-286.274</v>
      </c>
      <c r="W26" s="7">
        <v>-601.66700000000003</v>
      </c>
      <c r="X26" s="7">
        <v>944.976</v>
      </c>
    </row>
    <row r="27" spans="1:24" x14ac:dyDescent="0.25">
      <c r="A27" s="5">
        <v>-123.586</v>
      </c>
      <c r="B27" s="5">
        <v>-985.91600000000005</v>
      </c>
      <c r="C27" s="5">
        <v>704.5</v>
      </c>
      <c r="D27" s="3">
        <v>-137.56</v>
      </c>
      <c r="E27" s="3">
        <v>-1047.2</v>
      </c>
      <c r="F27" s="3">
        <v>716.44399999999996</v>
      </c>
      <c r="G27" s="4">
        <v>-174.63499999999999</v>
      </c>
      <c r="H27" s="4">
        <v>-985.85599999999999</v>
      </c>
      <c r="I27" s="4">
        <v>617.88099999999997</v>
      </c>
      <c r="J27" s="2">
        <v>-190.50899999999999</v>
      </c>
      <c r="K27" s="2">
        <v>-1050.77</v>
      </c>
      <c r="L27" s="2">
        <v>627.16099999999994</v>
      </c>
      <c r="M27" s="7">
        <v>-293.25599999999997</v>
      </c>
      <c r="N27" s="7">
        <v>-655.01800000000003</v>
      </c>
      <c r="O27" s="7">
        <v>1041.29</v>
      </c>
      <c r="P27" s="7">
        <v>-320.00400000000002</v>
      </c>
      <c r="Q27" s="7">
        <v>-671.51099999999997</v>
      </c>
      <c r="R27" s="7">
        <v>986.88800000000003</v>
      </c>
      <c r="S27" s="7">
        <v>-252.37</v>
      </c>
      <c r="T27" s="7">
        <v>-570.63300000000004</v>
      </c>
      <c r="U27" s="7">
        <v>991.81799999999998</v>
      </c>
      <c r="V27" s="7">
        <v>-280.81700000000001</v>
      </c>
      <c r="W27" s="7">
        <v>-591.44399999999996</v>
      </c>
      <c r="X27" s="7">
        <v>936.42700000000002</v>
      </c>
    </row>
    <row r="28" spans="1:24" x14ac:dyDescent="0.25">
      <c r="A28" s="5">
        <v>-100.393</v>
      </c>
      <c r="B28" s="5">
        <v>-960.30499999999995</v>
      </c>
      <c r="C28" s="5">
        <v>713.70600000000002</v>
      </c>
      <c r="D28" s="3">
        <v>-115.011</v>
      </c>
      <c r="E28" s="3">
        <v>-1021.72</v>
      </c>
      <c r="F28" s="3">
        <v>723.30899999999997</v>
      </c>
      <c r="G28" s="4">
        <v>-148.99799999999999</v>
      </c>
      <c r="H28" s="4">
        <v>-955.90300000000002</v>
      </c>
      <c r="I28" s="4">
        <v>626.13900000000001</v>
      </c>
      <c r="J28" s="2">
        <v>-165.66300000000001</v>
      </c>
      <c r="K28" s="2">
        <v>-1020.69</v>
      </c>
      <c r="L28" s="2">
        <v>633.04899999999998</v>
      </c>
      <c r="M28" s="7">
        <v>-285.88400000000001</v>
      </c>
      <c r="N28" s="7">
        <v>-641.07899999999995</v>
      </c>
      <c r="O28" s="7">
        <v>1035.1600000000001</v>
      </c>
      <c r="P28" s="7">
        <v>-312.70299999999997</v>
      </c>
      <c r="Q28" s="7">
        <v>-661.16700000000003</v>
      </c>
      <c r="R28" s="7">
        <v>981.77300000000002</v>
      </c>
      <c r="S28" s="7">
        <v>-248.31</v>
      </c>
      <c r="T28" s="7">
        <v>-558.14</v>
      </c>
      <c r="U28" s="7">
        <v>981.00599999999997</v>
      </c>
      <c r="V28" s="7">
        <v>-276.88200000000001</v>
      </c>
      <c r="W28" s="7">
        <v>-582.48299999999995</v>
      </c>
      <c r="X28" s="7">
        <v>926.90599999999995</v>
      </c>
    </row>
    <row r="29" spans="1:24" x14ac:dyDescent="0.25">
      <c r="A29" s="5">
        <v>-76.62</v>
      </c>
      <c r="B29" s="5">
        <v>-936.50900000000001</v>
      </c>
      <c r="C29" s="5">
        <v>724.42</v>
      </c>
      <c r="D29" s="3">
        <v>-92.905799999999999</v>
      </c>
      <c r="E29" s="3">
        <v>-998.02099999999996</v>
      </c>
      <c r="F29" s="3">
        <v>731.00400000000002</v>
      </c>
      <c r="G29" s="4">
        <v>-122.05200000000001</v>
      </c>
      <c r="H29" s="4">
        <v>-928.41</v>
      </c>
      <c r="I29" s="4">
        <v>635.15099999999995</v>
      </c>
      <c r="J29" s="2">
        <v>-140.25899999999999</v>
      </c>
      <c r="K29" s="2">
        <v>-992.75400000000002</v>
      </c>
      <c r="L29" s="2">
        <v>639.09500000000003</v>
      </c>
      <c r="M29" s="7">
        <v>-279.66800000000001</v>
      </c>
      <c r="N29" s="7">
        <v>-628.38800000000003</v>
      </c>
      <c r="O29" s="7">
        <v>1027.48</v>
      </c>
      <c r="P29" s="7">
        <v>-306.495</v>
      </c>
      <c r="Q29" s="7">
        <v>-652.15700000000004</v>
      </c>
      <c r="R29" s="7">
        <v>975.82299999999998</v>
      </c>
      <c r="S29" s="7">
        <v>-245.196</v>
      </c>
      <c r="T29" s="7">
        <v>-547.37300000000005</v>
      </c>
      <c r="U29" s="7">
        <v>968.14400000000001</v>
      </c>
      <c r="V29" s="7">
        <v>-273.89800000000002</v>
      </c>
      <c r="W29" s="7">
        <v>-575.24099999999999</v>
      </c>
      <c r="X29" s="7">
        <v>916.46199999999999</v>
      </c>
    </row>
    <row r="30" spans="1:24" x14ac:dyDescent="0.25">
      <c r="A30" s="5">
        <v>-52.008499999999998</v>
      </c>
      <c r="B30" s="5">
        <v>-913.84699999999998</v>
      </c>
      <c r="C30" s="5">
        <v>734.86699999999996</v>
      </c>
      <c r="D30" s="3">
        <v>-70.981099999999998</v>
      </c>
      <c r="E30" s="3">
        <v>-974.7</v>
      </c>
      <c r="F30" s="3">
        <v>739.32</v>
      </c>
      <c r="G30" s="4">
        <v>-93.210899999999995</v>
      </c>
      <c r="H30" s="4">
        <v>-901.62699999999995</v>
      </c>
      <c r="I30" s="4">
        <v>644.01900000000001</v>
      </c>
      <c r="J30" s="2">
        <v>-114.32299999999999</v>
      </c>
      <c r="K30" s="2">
        <v>-965.428</v>
      </c>
      <c r="L30" s="2">
        <v>645.50199999999995</v>
      </c>
      <c r="M30" s="7">
        <v>-274.90800000000002</v>
      </c>
      <c r="N30" s="7">
        <v>-616.553</v>
      </c>
      <c r="O30" s="7">
        <v>1019.12</v>
      </c>
      <c r="P30" s="7">
        <v>-300.94</v>
      </c>
      <c r="Q30" s="7">
        <v>-644.125</v>
      </c>
      <c r="R30" s="7">
        <v>968.81299999999999</v>
      </c>
      <c r="S30" s="7">
        <v>-243.13</v>
      </c>
      <c r="T30" s="7">
        <v>-537.92200000000003</v>
      </c>
      <c r="U30" s="7">
        <v>954.68799999999999</v>
      </c>
      <c r="V30" s="7">
        <v>-271.50299999999999</v>
      </c>
      <c r="W30" s="7">
        <v>-569.39700000000005</v>
      </c>
      <c r="X30" s="7">
        <v>904.93899999999996</v>
      </c>
    </row>
    <row r="31" spans="1:24" x14ac:dyDescent="0.25">
      <c r="A31" s="5">
        <v>-26.014900000000001</v>
      </c>
      <c r="B31" s="5">
        <v>-891.41800000000001</v>
      </c>
      <c r="C31" s="5">
        <v>744.95399999999995</v>
      </c>
      <c r="D31" s="3">
        <v>-48.72</v>
      </c>
      <c r="E31" s="3">
        <v>-950.91700000000003</v>
      </c>
      <c r="F31" s="3">
        <v>747.65599999999995</v>
      </c>
      <c r="G31" s="4">
        <v>-63.208399999999997</v>
      </c>
      <c r="H31" s="4">
        <v>-875.399</v>
      </c>
      <c r="I31" s="4">
        <v>652.73500000000001</v>
      </c>
      <c r="J31" s="2">
        <v>-87.784800000000004</v>
      </c>
      <c r="K31" s="2">
        <v>-938.30600000000004</v>
      </c>
      <c r="L31" s="2">
        <v>652.47</v>
      </c>
      <c r="M31" s="7">
        <v>-270.44099999999997</v>
      </c>
      <c r="N31" s="7">
        <v>-605.85400000000004</v>
      </c>
      <c r="O31" s="7">
        <v>1009.65</v>
      </c>
      <c r="P31" s="7">
        <v>-295.95400000000001</v>
      </c>
      <c r="Q31" s="7">
        <v>-637.07399999999996</v>
      </c>
      <c r="R31" s="7">
        <v>961.29899999999998</v>
      </c>
      <c r="S31" s="7">
        <v>-241.72399999999999</v>
      </c>
      <c r="T31" s="7">
        <v>-529.99199999999996</v>
      </c>
      <c r="U31" s="7">
        <v>940.596</v>
      </c>
      <c r="V31" s="7">
        <v>-269.49299999999999</v>
      </c>
      <c r="W31" s="7">
        <v>-565.25099999999998</v>
      </c>
      <c r="X31" s="7">
        <v>892.89400000000001</v>
      </c>
    </row>
    <row r="32" spans="1:24" x14ac:dyDescent="0.25">
      <c r="A32" s="5">
        <v>0.20710600000000001</v>
      </c>
      <c r="B32" s="5">
        <v>-869.245</v>
      </c>
      <c r="C32" s="5">
        <v>754.32899999999995</v>
      </c>
      <c r="D32" s="3">
        <v>-25.3308</v>
      </c>
      <c r="E32" s="3">
        <v>-927.81799999999998</v>
      </c>
      <c r="F32" s="3">
        <v>755.15499999999997</v>
      </c>
      <c r="G32" s="4">
        <v>-32.989199999999997</v>
      </c>
      <c r="H32" s="4">
        <v>-849.34699999999998</v>
      </c>
      <c r="I32" s="4">
        <v>661.72400000000005</v>
      </c>
      <c r="J32" s="2">
        <v>-60.602400000000003</v>
      </c>
      <c r="K32" s="2">
        <v>-910.89</v>
      </c>
      <c r="L32" s="2">
        <v>658.94</v>
      </c>
      <c r="M32" s="7">
        <v>-266.50799999999998</v>
      </c>
      <c r="N32" s="7">
        <v>-595.99800000000005</v>
      </c>
      <c r="O32" s="7">
        <v>999.47400000000005</v>
      </c>
      <c r="P32" s="7">
        <v>-291.38</v>
      </c>
      <c r="Q32" s="7">
        <v>-630.66999999999996</v>
      </c>
      <c r="R32" s="7">
        <v>953.45</v>
      </c>
      <c r="S32" s="7">
        <v>-240.84100000000001</v>
      </c>
      <c r="T32" s="7">
        <v>-523.48599999999999</v>
      </c>
      <c r="U32" s="7">
        <v>926.49599999999998</v>
      </c>
      <c r="V32" s="7">
        <v>-267.89299999999997</v>
      </c>
      <c r="W32" s="7">
        <v>-562.03200000000004</v>
      </c>
      <c r="X32" s="7">
        <v>881.17499999999995</v>
      </c>
    </row>
    <row r="33" spans="1:24" x14ac:dyDescent="0.25">
      <c r="A33" s="5">
        <v>26.130700000000001</v>
      </c>
      <c r="B33" s="5">
        <v>-847.29399999999998</v>
      </c>
      <c r="C33" s="5">
        <v>763.65499999999997</v>
      </c>
      <c r="D33" s="3">
        <v>-1.3717200000000001</v>
      </c>
      <c r="E33" s="3">
        <v>-904.96400000000006</v>
      </c>
      <c r="F33" s="3">
        <v>761.32500000000005</v>
      </c>
      <c r="G33" s="4">
        <v>-2.5162800000000001</v>
      </c>
      <c r="H33" s="4">
        <v>-822.88</v>
      </c>
      <c r="I33" s="4">
        <v>670.673</v>
      </c>
      <c r="J33" s="2">
        <v>-32.027200000000001</v>
      </c>
      <c r="K33" s="2">
        <v>-883.49800000000005</v>
      </c>
      <c r="L33" s="2">
        <v>664.24800000000005</v>
      </c>
      <c r="M33" s="7">
        <v>-263.26299999999998</v>
      </c>
      <c r="N33" s="7">
        <v>-587.09100000000001</v>
      </c>
      <c r="O33" s="7">
        <v>989.38199999999995</v>
      </c>
      <c r="P33" s="7">
        <v>-287.03399999999999</v>
      </c>
      <c r="Q33" s="7">
        <v>-625.08000000000004</v>
      </c>
      <c r="R33" s="7">
        <v>945.27</v>
      </c>
      <c r="S33" s="7">
        <v>-239.851</v>
      </c>
      <c r="T33" s="7">
        <v>-517.90700000000004</v>
      </c>
      <c r="U33" s="7">
        <v>912.096</v>
      </c>
      <c r="V33" s="7">
        <v>-265.75299999999999</v>
      </c>
      <c r="W33" s="7">
        <v>-559.85900000000004</v>
      </c>
      <c r="X33" s="7">
        <v>869.1</v>
      </c>
    </row>
    <row r="34" spans="1:24" x14ac:dyDescent="0.25">
      <c r="A34" s="5">
        <v>51.9437</v>
      </c>
      <c r="B34" s="5">
        <v>-825.06700000000001</v>
      </c>
      <c r="C34" s="5">
        <v>773.11599999999999</v>
      </c>
      <c r="D34" s="3">
        <v>23.632000000000001</v>
      </c>
      <c r="E34" s="3">
        <v>-882.54399999999998</v>
      </c>
      <c r="F34" s="3">
        <v>766.67600000000004</v>
      </c>
      <c r="G34" s="4">
        <v>28.376999999999999</v>
      </c>
      <c r="H34" s="4">
        <v>-796.43499999999995</v>
      </c>
      <c r="I34" s="4">
        <v>679.70299999999997</v>
      </c>
      <c r="J34" s="2">
        <v>-1.8087200000000001</v>
      </c>
      <c r="K34" s="2">
        <v>-855.58299999999997</v>
      </c>
      <c r="L34" s="2">
        <v>669.78499999999997</v>
      </c>
      <c r="M34" s="7">
        <v>-259.94200000000001</v>
      </c>
      <c r="N34" s="7">
        <v>-578.70299999999997</v>
      </c>
      <c r="O34" s="7">
        <v>979.08</v>
      </c>
      <c r="P34" s="7">
        <v>-282.733</v>
      </c>
      <c r="Q34" s="7">
        <v>-619.76400000000001</v>
      </c>
      <c r="R34" s="7">
        <v>937.34400000000005</v>
      </c>
      <c r="S34" s="7">
        <v>-238.61600000000001</v>
      </c>
      <c r="T34" s="7">
        <v>-513.33699999999999</v>
      </c>
      <c r="U34" s="7">
        <v>898.11800000000005</v>
      </c>
      <c r="V34" s="7">
        <v>-263.505</v>
      </c>
      <c r="W34" s="7">
        <v>-558.22699999999998</v>
      </c>
      <c r="X34" s="7">
        <v>857.64300000000003</v>
      </c>
    </row>
    <row r="35" spans="1:24" x14ac:dyDescent="0.25">
      <c r="A35" s="5">
        <v>77.906000000000006</v>
      </c>
      <c r="B35" s="5">
        <v>-802.97799999999995</v>
      </c>
      <c r="C35" s="5">
        <v>781.92499999999995</v>
      </c>
      <c r="D35" s="3">
        <v>49.167900000000003</v>
      </c>
      <c r="E35" s="3">
        <v>-859.34500000000003</v>
      </c>
      <c r="F35" s="3">
        <v>772.08600000000001</v>
      </c>
      <c r="G35" s="4">
        <v>59.8658</v>
      </c>
      <c r="H35" s="4">
        <v>-769.61199999999997</v>
      </c>
      <c r="I35" s="4">
        <v>689.41300000000001</v>
      </c>
      <c r="J35" s="2">
        <v>29.212399999999999</v>
      </c>
      <c r="K35" s="2">
        <v>-828.23099999999999</v>
      </c>
      <c r="L35" s="2">
        <v>675.60199999999998</v>
      </c>
      <c r="M35" s="7">
        <v>-256.34199999999998</v>
      </c>
      <c r="N35" s="7">
        <v>-571.197</v>
      </c>
      <c r="O35" s="7">
        <v>969.07600000000002</v>
      </c>
      <c r="P35" s="7">
        <v>-277.96899999999999</v>
      </c>
      <c r="Q35" s="7">
        <v>-615.101</v>
      </c>
      <c r="R35" s="7">
        <v>929.58</v>
      </c>
      <c r="S35" s="7">
        <v>-237.197</v>
      </c>
      <c r="T35" s="7">
        <v>-509.40800000000002</v>
      </c>
      <c r="U35" s="7">
        <v>884.68299999999999</v>
      </c>
      <c r="V35" s="7">
        <v>-260.87799999999999</v>
      </c>
      <c r="W35" s="7">
        <v>-556.83399999999995</v>
      </c>
      <c r="X35" s="7">
        <v>846.79</v>
      </c>
    </row>
    <row r="36" spans="1:24" x14ac:dyDescent="0.25">
      <c r="A36" s="5">
        <v>105.569</v>
      </c>
      <c r="B36" s="5">
        <v>-781.05499999999995</v>
      </c>
      <c r="C36" s="5">
        <v>792.149</v>
      </c>
      <c r="D36" s="3">
        <v>75.515600000000006</v>
      </c>
      <c r="E36" s="3">
        <v>-836.21600000000001</v>
      </c>
      <c r="F36" s="3">
        <v>777.73099999999999</v>
      </c>
      <c r="G36" s="4">
        <v>90.777100000000004</v>
      </c>
      <c r="H36" s="4">
        <v>-743.09799999999996</v>
      </c>
      <c r="I36" s="4">
        <v>698.90200000000004</v>
      </c>
      <c r="J36" s="2">
        <v>59.9726</v>
      </c>
      <c r="K36" s="2">
        <v>-800.33900000000006</v>
      </c>
      <c r="L36" s="2">
        <v>681.43499999999995</v>
      </c>
      <c r="M36" s="7">
        <v>-252.18100000000001</v>
      </c>
      <c r="N36" s="7">
        <v>-564.00800000000004</v>
      </c>
      <c r="O36" s="7">
        <v>959.32899999999995</v>
      </c>
      <c r="P36" s="7">
        <v>-272.697</v>
      </c>
      <c r="Q36" s="7">
        <v>-610.23800000000006</v>
      </c>
      <c r="R36" s="7">
        <v>921.98500000000001</v>
      </c>
      <c r="S36" s="7">
        <v>-235.75299999999999</v>
      </c>
      <c r="T36" s="7">
        <v>-505.74599999999998</v>
      </c>
      <c r="U36" s="7">
        <v>871.96100000000001</v>
      </c>
      <c r="V36" s="7">
        <v>-258.11700000000002</v>
      </c>
      <c r="W36" s="7">
        <v>-556.10900000000004</v>
      </c>
      <c r="X36" s="7">
        <v>836.87199999999996</v>
      </c>
    </row>
    <row r="37" spans="1:24" x14ac:dyDescent="0.25">
      <c r="A37" s="5">
        <v>131.08099999999999</v>
      </c>
      <c r="B37" s="5">
        <v>-758.76</v>
      </c>
      <c r="C37" s="5">
        <v>800.42899999999997</v>
      </c>
      <c r="D37" s="3">
        <v>101.68300000000001</v>
      </c>
      <c r="E37" s="3">
        <v>-812.87400000000002</v>
      </c>
      <c r="F37" s="3">
        <v>783.35</v>
      </c>
      <c r="G37" s="4">
        <v>121.23399999999999</v>
      </c>
      <c r="H37" s="4">
        <v>-717.02800000000002</v>
      </c>
      <c r="I37" s="4">
        <v>709.21500000000003</v>
      </c>
      <c r="J37" s="2">
        <v>90.5732</v>
      </c>
      <c r="K37" s="2">
        <v>-772.66800000000001</v>
      </c>
      <c r="L37" s="2">
        <v>687.59500000000003</v>
      </c>
      <c r="M37" s="7">
        <v>-247.88399999999999</v>
      </c>
      <c r="N37" s="7">
        <v>-557.45399999999995</v>
      </c>
      <c r="O37" s="7">
        <v>949.86699999999996</v>
      </c>
      <c r="P37" s="7">
        <v>-267.24299999999999</v>
      </c>
      <c r="Q37" s="7">
        <v>-606.029</v>
      </c>
      <c r="R37" s="7">
        <v>914.99900000000002</v>
      </c>
      <c r="S37" s="7">
        <v>-233.76499999999999</v>
      </c>
      <c r="T37" s="7">
        <v>-502.98899999999998</v>
      </c>
      <c r="U37" s="7">
        <v>859.53</v>
      </c>
      <c r="V37" s="7">
        <v>-254.977</v>
      </c>
      <c r="W37" s="7">
        <v>-555.42200000000003</v>
      </c>
      <c r="X37" s="7">
        <v>827.18499999999995</v>
      </c>
    </row>
    <row r="38" spans="1:24" x14ac:dyDescent="0.25">
      <c r="A38" s="5">
        <v>156.25899999999999</v>
      </c>
      <c r="B38" s="5">
        <v>-737.16899999999998</v>
      </c>
      <c r="C38" s="5">
        <v>808.73500000000001</v>
      </c>
      <c r="D38" s="3">
        <v>126.846</v>
      </c>
      <c r="E38" s="3">
        <v>-790.39099999999996</v>
      </c>
      <c r="F38" s="3">
        <v>788.49300000000005</v>
      </c>
      <c r="G38" s="4">
        <v>150.57400000000001</v>
      </c>
      <c r="H38" s="4">
        <v>-692.05200000000002</v>
      </c>
      <c r="I38" s="4">
        <v>718.89400000000001</v>
      </c>
      <c r="J38" s="2">
        <v>120.099</v>
      </c>
      <c r="K38" s="2">
        <v>-746.29100000000005</v>
      </c>
      <c r="L38" s="2">
        <v>694.29100000000005</v>
      </c>
      <c r="M38" s="7">
        <v>-243.214</v>
      </c>
      <c r="N38" s="7">
        <v>-550.86599999999999</v>
      </c>
      <c r="O38" s="7">
        <v>940.303</v>
      </c>
      <c r="P38" s="7">
        <v>-261.23899999999998</v>
      </c>
      <c r="Q38" s="7">
        <v>-601.63400000000001</v>
      </c>
      <c r="R38" s="7">
        <v>907.75699999999995</v>
      </c>
      <c r="S38" s="7">
        <v>-231.108</v>
      </c>
      <c r="T38" s="7">
        <v>-500.31099999999998</v>
      </c>
      <c r="U38" s="7">
        <v>847.38800000000003</v>
      </c>
      <c r="V38" s="7">
        <v>-250.86099999999999</v>
      </c>
      <c r="W38" s="7">
        <v>-554.76499999999999</v>
      </c>
      <c r="X38" s="7">
        <v>817.34900000000005</v>
      </c>
    </row>
    <row r="39" spans="1:24" x14ac:dyDescent="0.25">
      <c r="A39" s="5">
        <v>180.798</v>
      </c>
      <c r="B39" s="5">
        <v>-717.01</v>
      </c>
      <c r="C39" s="5">
        <v>816.85599999999999</v>
      </c>
      <c r="D39" s="3">
        <v>151.00899999999999</v>
      </c>
      <c r="E39" s="3">
        <v>-768.61599999999999</v>
      </c>
      <c r="F39" s="3">
        <v>793.29700000000003</v>
      </c>
      <c r="G39" s="4">
        <v>179.07499999999999</v>
      </c>
      <c r="H39" s="4">
        <v>-668.16499999999996</v>
      </c>
      <c r="I39" s="4">
        <v>728.822</v>
      </c>
      <c r="J39" s="2">
        <v>148.625</v>
      </c>
      <c r="K39" s="2">
        <v>-720.93700000000001</v>
      </c>
      <c r="L39" s="2">
        <v>701.13</v>
      </c>
      <c r="M39" s="7">
        <v>-237.751</v>
      </c>
      <c r="N39" s="7">
        <v>-544.57600000000002</v>
      </c>
      <c r="O39" s="7">
        <v>930.47400000000005</v>
      </c>
      <c r="P39" s="7">
        <v>-254.989</v>
      </c>
      <c r="Q39" s="7">
        <v>-597.11500000000001</v>
      </c>
      <c r="R39" s="7">
        <v>900.24599999999998</v>
      </c>
      <c r="S39" s="7">
        <v>-227.268</v>
      </c>
      <c r="T39" s="7">
        <v>-497.774</v>
      </c>
      <c r="U39" s="7">
        <v>835.34699999999998</v>
      </c>
      <c r="V39" s="7">
        <v>-246.05</v>
      </c>
      <c r="W39" s="7">
        <v>-553.69500000000005</v>
      </c>
      <c r="X39" s="7">
        <v>807.57100000000003</v>
      </c>
    </row>
    <row r="40" spans="1:24" x14ac:dyDescent="0.25">
      <c r="A40" s="5">
        <v>203.73699999999999</v>
      </c>
      <c r="B40" s="5">
        <v>-697.74599999999998</v>
      </c>
      <c r="C40" s="5">
        <v>823.779</v>
      </c>
      <c r="D40" s="3">
        <v>173.73</v>
      </c>
      <c r="E40" s="3">
        <v>-747.90300000000002</v>
      </c>
      <c r="F40" s="3">
        <v>797.66600000000005</v>
      </c>
      <c r="G40" s="4">
        <v>205.42599999999999</v>
      </c>
      <c r="H40" s="4">
        <v>-645.63499999999999</v>
      </c>
      <c r="I40" s="4">
        <v>737.37099999999998</v>
      </c>
      <c r="J40" s="2">
        <v>175.255</v>
      </c>
      <c r="K40" s="2">
        <v>-696.69100000000003</v>
      </c>
      <c r="L40" s="2">
        <v>707.10500000000002</v>
      </c>
      <c r="M40" s="7">
        <v>-231.06700000000001</v>
      </c>
      <c r="N40" s="7">
        <v>-538.79700000000003</v>
      </c>
      <c r="O40" s="7">
        <v>920.58199999999999</v>
      </c>
      <c r="P40" s="7">
        <v>-247.89699999999999</v>
      </c>
      <c r="Q40" s="7">
        <v>-592.51700000000005</v>
      </c>
      <c r="R40" s="7">
        <v>892.21100000000001</v>
      </c>
      <c r="S40" s="7">
        <v>-222.203</v>
      </c>
      <c r="T40" s="7">
        <v>-495.07499999999999</v>
      </c>
      <c r="U40" s="7">
        <v>823.90899999999999</v>
      </c>
      <c r="V40" s="7">
        <v>-240.62799999999999</v>
      </c>
      <c r="W40" s="7">
        <v>-552.09</v>
      </c>
      <c r="X40" s="7">
        <v>798.24800000000005</v>
      </c>
    </row>
    <row r="41" spans="1:24" x14ac:dyDescent="0.25">
      <c r="A41" s="5">
        <v>225.05</v>
      </c>
      <c r="B41" s="5">
        <v>-679.56299999999999</v>
      </c>
      <c r="C41" s="5">
        <v>829.38</v>
      </c>
      <c r="D41" s="3">
        <v>194.697</v>
      </c>
      <c r="E41" s="3">
        <v>-728.00099999999998</v>
      </c>
      <c r="F41" s="3">
        <v>800.476</v>
      </c>
      <c r="G41" s="4">
        <v>230.453</v>
      </c>
      <c r="H41" s="4">
        <v>-624.274</v>
      </c>
      <c r="I41" s="4">
        <v>745.15800000000002</v>
      </c>
      <c r="J41" s="2">
        <v>199.75399999999999</v>
      </c>
      <c r="K41" s="2">
        <v>-673.49199999999996</v>
      </c>
      <c r="L41" s="2">
        <v>711.96100000000001</v>
      </c>
      <c r="M41" s="7">
        <v>-223.511</v>
      </c>
      <c r="N41" s="7">
        <v>-533.20500000000004</v>
      </c>
      <c r="O41" s="7">
        <v>910.54899999999998</v>
      </c>
      <c r="P41" s="7">
        <v>-240.066</v>
      </c>
      <c r="Q41" s="7">
        <v>-587.72400000000005</v>
      </c>
      <c r="R41" s="7">
        <v>883.93700000000001</v>
      </c>
      <c r="S41" s="7">
        <v>-216.65199999999999</v>
      </c>
      <c r="T41" s="7">
        <v>-491.673</v>
      </c>
      <c r="U41" s="7">
        <v>813.01</v>
      </c>
      <c r="V41" s="7">
        <v>-234.59800000000001</v>
      </c>
      <c r="W41" s="7">
        <v>-549.51599999999996</v>
      </c>
      <c r="X41" s="7">
        <v>788.904</v>
      </c>
    </row>
    <row r="42" spans="1:24" x14ac:dyDescent="0.25">
      <c r="A42" s="5">
        <v>245.28100000000001</v>
      </c>
      <c r="B42" s="5">
        <v>-662.64</v>
      </c>
      <c r="C42" s="5">
        <v>833.31200000000001</v>
      </c>
      <c r="D42" s="3">
        <v>213.696</v>
      </c>
      <c r="E42" s="3">
        <v>-708.84</v>
      </c>
      <c r="F42" s="3">
        <v>801.45100000000002</v>
      </c>
      <c r="G42" s="4">
        <v>253.602</v>
      </c>
      <c r="H42" s="4">
        <v>-604.48400000000004</v>
      </c>
      <c r="I42" s="4">
        <v>751.13</v>
      </c>
      <c r="J42" s="2">
        <v>222.18899999999999</v>
      </c>
      <c r="K42" s="2">
        <v>-651.36199999999997</v>
      </c>
      <c r="L42" s="2">
        <v>715.16</v>
      </c>
      <c r="M42" s="7">
        <v>-215.607</v>
      </c>
      <c r="N42" s="7">
        <v>-527.28499999999997</v>
      </c>
      <c r="O42" s="7">
        <v>900.29499999999996</v>
      </c>
      <c r="P42" s="7">
        <v>-232.06100000000001</v>
      </c>
      <c r="Q42" s="7">
        <v>-582.678</v>
      </c>
      <c r="R42" s="7">
        <v>874.96600000000001</v>
      </c>
      <c r="S42" s="7">
        <v>-209.828</v>
      </c>
      <c r="T42" s="7">
        <v>-487.85599999999999</v>
      </c>
      <c r="U42" s="7">
        <v>801.37099999999998</v>
      </c>
      <c r="V42" s="7">
        <v>-227.773</v>
      </c>
      <c r="W42" s="7">
        <v>-546.25699999999995</v>
      </c>
      <c r="X42" s="7">
        <v>779.17700000000002</v>
      </c>
    </row>
    <row r="43" spans="1:24" x14ac:dyDescent="0.25">
      <c r="A43" s="5">
        <v>263.62200000000001</v>
      </c>
      <c r="B43" s="5">
        <v>-646.21</v>
      </c>
      <c r="C43" s="5">
        <v>835.16</v>
      </c>
      <c r="D43" s="3">
        <v>230.95400000000001</v>
      </c>
      <c r="E43" s="3">
        <v>-690.16700000000003</v>
      </c>
      <c r="F43" s="3">
        <v>801.09500000000003</v>
      </c>
      <c r="G43" s="4">
        <v>275.11500000000001</v>
      </c>
      <c r="H43" s="4">
        <v>-585.61300000000006</v>
      </c>
      <c r="I43" s="4">
        <v>754.904</v>
      </c>
      <c r="J43" s="2">
        <v>242.66300000000001</v>
      </c>
      <c r="K43" s="2">
        <v>-630.21199999999999</v>
      </c>
      <c r="L43" s="2">
        <v>716.66</v>
      </c>
      <c r="M43" s="7">
        <v>-207.52</v>
      </c>
      <c r="N43" s="7">
        <v>-521.16</v>
      </c>
      <c r="O43" s="7">
        <v>889.56899999999996</v>
      </c>
      <c r="P43" s="7">
        <v>-223.602</v>
      </c>
      <c r="Q43" s="7">
        <v>-576.98400000000004</v>
      </c>
      <c r="R43" s="7">
        <v>865.36699999999996</v>
      </c>
      <c r="S43" s="7">
        <v>-203.25299999999999</v>
      </c>
      <c r="T43" s="7">
        <v>-483.45699999999999</v>
      </c>
      <c r="U43" s="7">
        <v>790.18200000000002</v>
      </c>
      <c r="V43" s="7">
        <v>-220.37100000000001</v>
      </c>
      <c r="W43" s="7">
        <v>-542.67700000000002</v>
      </c>
      <c r="X43" s="7">
        <v>768.80600000000004</v>
      </c>
    </row>
    <row r="44" spans="1:24" x14ac:dyDescent="0.25">
      <c r="A44" s="5">
        <v>279.596</v>
      </c>
      <c r="B44" s="5">
        <v>-629.74900000000002</v>
      </c>
      <c r="C44" s="5">
        <v>833.78599999999994</v>
      </c>
      <c r="D44" s="3">
        <v>246.60400000000001</v>
      </c>
      <c r="E44" s="3">
        <v>-672.20899999999995</v>
      </c>
      <c r="F44" s="3">
        <v>798.90700000000004</v>
      </c>
      <c r="G44" s="4">
        <v>294.69200000000001</v>
      </c>
      <c r="H44" s="4">
        <v>-567.98599999999999</v>
      </c>
      <c r="I44" s="4">
        <v>755.99099999999999</v>
      </c>
      <c r="J44" s="2">
        <v>261.286</v>
      </c>
      <c r="K44" s="2">
        <v>-610.35599999999999</v>
      </c>
      <c r="L44" s="2">
        <v>716.27200000000005</v>
      </c>
      <c r="M44" s="7">
        <v>-199.72399999999999</v>
      </c>
      <c r="N44" s="7">
        <v>-515.15599999999995</v>
      </c>
      <c r="O44" s="7">
        <v>878.35199999999998</v>
      </c>
      <c r="P44" s="7">
        <v>-214.85400000000001</v>
      </c>
      <c r="Q44" s="7">
        <v>-571.56200000000001</v>
      </c>
      <c r="R44" s="7">
        <v>855.04100000000005</v>
      </c>
      <c r="S44" s="7">
        <v>-196.09800000000001</v>
      </c>
      <c r="T44" s="7">
        <v>-478.93200000000002</v>
      </c>
      <c r="U44" s="7">
        <v>778.06299999999999</v>
      </c>
      <c r="V44" s="7">
        <v>-212.517</v>
      </c>
      <c r="W44" s="7">
        <v>-538.74199999999996</v>
      </c>
      <c r="X44" s="7">
        <v>757.74800000000005</v>
      </c>
    </row>
    <row r="45" spans="1:24" x14ac:dyDescent="0.25">
      <c r="A45" s="5">
        <v>295.61099999999999</v>
      </c>
      <c r="B45" s="5">
        <v>-613.37400000000002</v>
      </c>
      <c r="C45" s="5">
        <v>831.60400000000004</v>
      </c>
      <c r="D45" s="3">
        <v>261.755</v>
      </c>
      <c r="E45" s="3">
        <v>-654.03800000000001</v>
      </c>
      <c r="F45" s="3">
        <v>795.46799999999996</v>
      </c>
      <c r="G45" s="4">
        <v>312.41399999999999</v>
      </c>
      <c r="H45" s="4">
        <v>-550.37099999999998</v>
      </c>
      <c r="I45" s="4">
        <v>754.97799999999995</v>
      </c>
      <c r="J45" s="2">
        <v>278.27600000000001</v>
      </c>
      <c r="K45" s="2">
        <v>-591.096</v>
      </c>
      <c r="L45" s="2">
        <v>714.29399999999998</v>
      </c>
      <c r="M45" s="7">
        <v>-191.96199999999999</v>
      </c>
      <c r="N45" s="7">
        <v>-508.93099999999998</v>
      </c>
      <c r="O45" s="7">
        <v>866.43899999999996</v>
      </c>
      <c r="P45" s="7">
        <v>-205.91200000000001</v>
      </c>
      <c r="Q45" s="7">
        <v>-565.82899999999995</v>
      </c>
      <c r="R45" s="7">
        <v>843.97</v>
      </c>
      <c r="S45" s="7">
        <v>-189.363</v>
      </c>
      <c r="T45" s="7">
        <v>-474.11799999999999</v>
      </c>
      <c r="U45" s="7">
        <v>765.92200000000003</v>
      </c>
      <c r="V45" s="7">
        <v>-204.51900000000001</v>
      </c>
      <c r="W45" s="7">
        <v>-534.37400000000002</v>
      </c>
      <c r="X45" s="7">
        <v>746.28599999999994</v>
      </c>
    </row>
    <row r="46" spans="1:24" x14ac:dyDescent="0.25">
      <c r="A46" s="5">
        <v>310.76499999999999</v>
      </c>
      <c r="B46" s="5">
        <v>-595.47199999999998</v>
      </c>
      <c r="C46" s="5">
        <v>827.37800000000004</v>
      </c>
      <c r="D46" s="3">
        <v>277.32600000000002</v>
      </c>
      <c r="E46" s="3">
        <v>-635.90599999999995</v>
      </c>
      <c r="F46" s="3">
        <v>790.59900000000005</v>
      </c>
      <c r="G46" s="4">
        <v>328.60399999999998</v>
      </c>
      <c r="H46" s="4">
        <v>-531.67100000000005</v>
      </c>
      <c r="I46" s="4">
        <v>752.22699999999998</v>
      </c>
      <c r="J46" s="2">
        <v>294.92500000000001</v>
      </c>
      <c r="K46" s="2">
        <v>-572.06600000000003</v>
      </c>
      <c r="L46" s="2">
        <v>710.74199999999996</v>
      </c>
      <c r="M46" s="7">
        <v>-183.85900000000001</v>
      </c>
      <c r="N46" s="7">
        <v>-502.49700000000001</v>
      </c>
      <c r="O46" s="7">
        <v>853.93200000000002</v>
      </c>
      <c r="P46" s="7">
        <v>-196.679</v>
      </c>
      <c r="Q46" s="7">
        <v>-560.21400000000006</v>
      </c>
      <c r="R46" s="7">
        <v>832.25099999999998</v>
      </c>
      <c r="S46" s="7">
        <v>-182.023</v>
      </c>
      <c r="T46" s="7">
        <v>-468.82900000000001</v>
      </c>
      <c r="U46" s="7">
        <v>753.17899999999997</v>
      </c>
      <c r="V46" s="7">
        <v>-196.09200000000001</v>
      </c>
      <c r="W46" s="7">
        <v>-529.59400000000005</v>
      </c>
      <c r="X46" s="7">
        <v>734.22299999999996</v>
      </c>
    </row>
    <row r="47" spans="1:24" x14ac:dyDescent="0.25">
      <c r="A47" s="5">
        <v>326.22199999999998</v>
      </c>
      <c r="B47" s="5">
        <v>-575.96100000000001</v>
      </c>
      <c r="C47" s="5">
        <v>822.69600000000003</v>
      </c>
      <c r="D47" s="3">
        <v>294.59500000000003</v>
      </c>
      <c r="E47" s="3">
        <v>-616.65599999999995</v>
      </c>
      <c r="F47" s="3">
        <v>785.29200000000003</v>
      </c>
      <c r="G47" s="4">
        <v>344.04700000000003</v>
      </c>
      <c r="H47" s="4">
        <v>-511.36799999999999</v>
      </c>
      <c r="I47" s="4">
        <v>747.77599999999995</v>
      </c>
      <c r="J47" s="2">
        <v>311.74700000000001</v>
      </c>
      <c r="K47" s="2">
        <v>-552.85400000000004</v>
      </c>
      <c r="L47" s="2">
        <v>704.83500000000004</v>
      </c>
      <c r="M47" s="7">
        <v>-175.29499999999999</v>
      </c>
      <c r="N47" s="7">
        <v>-495.84</v>
      </c>
      <c r="O47" s="7">
        <v>840.40899999999999</v>
      </c>
      <c r="P47" s="7">
        <v>-186.76</v>
      </c>
      <c r="Q47" s="7">
        <v>-553.98800000000006</v>
      </c>
      <c r="R47" s="7">
        <v>818.95100000000002</v>
      </c>
      <c r="S47" s="7">
        <v>-173.95</v>
      </c>
      <c r="T47" s="7">
        <v>-463.24099999999999</v>
      </c>
      <c r="U47" s="7">
        <v>739.37300000000005</v>
      </c>
      <c r="V47" s="7">
        <v>-186.45400000000001</v>
      </c>
      <c r="W47" s="7">
        <v>-524.48800000000006</v>
      </c>
      <c r="X47" s="7">
        <v>720.76400000000001</v>
      </c>
    </row>
    <row r="48" spans="1:24" x14ac:dyDescent="0.25">
      <c r="A48" s="5">
        <v>341.35199999999998</v>
      </c>
      <c r="B48" s="5">
        <v>-554.31299999999999</v>
      </c>
      <c r="C48" s="5">
        <v>816.12300000000005</v>
      </c>
      <c r="D48" s="3">
        <v>312.82299999999998</v>
      </c>
      <c r="E48" s="3">
        <v>-596.71299999999997</v>
      </c>
      <c r="F48" s="3">
        <v>778.16600000000005</v>
      </c>
      <c r="G48" s="4">
        <v>358.42700000000002</v>
      </c>
      <c r="H48" s="4">
        <v>-489.49200000000002</v>
      </c>
      <c r="I48" s="4">
        <v>741.26099999999997</v>
      </c>
      <c r="J48" s="2">
        <v>329.96699999999998</v>
      </c>
      <c r="K48" s="2">
        <v>-532.19799999999998</v>
      </c>
      <c r="L48" s="2">
        <v>698.36099999999999</v>
      </c>
      <c r="M48" s="7">
        <v>-166.30699999999999</v>
      </c>
      <c r="N48" s="7">
        <v>-488.98700000000002</v>
      </c>
      <c r="O48" s="7">
        <v>825.76800000000003</v>
      </c>
      <c r="P48" s="7">
        <v>-176.155</v>
      </c>
      <c r="Q48" s="7">
        <v>-547.29700000000003</v>
      </c>
      <c r="R48" s="7">
        <v>804.98599999999999</v>
      </c>
      <c r="S48" s="7">
        <v>-165.208</v>
      </c>
      <c r="T48" s="7">
        <v>-456.916</v>
      </c>
      <c r="U48" s="7">
        <v>724.39</v>
      </c>
      <c r="V48" s="7">
        <v>-175.947</v>
      </c>
      <c r="W48" s="7">
        <v>-518.56899999999996</v>
      </c>
      <c r="X48" s="7">
        <v>706.46799999999996</v>
      </c>
    </row>
    <row r="49" spans="1:24" x14ac:dyDescent="0.25">
      <c r="A49" s="5">
        <v>355.93799999999999</v>
      </c>
      <c r="B49" s="5">
        <v>-530.84100000000001</v>
      </c>
      <c r="C49" s="5">
        <v>807.72500000000002</v>
      </c>
      <c r="D49" s="3">
        <v>331.52800000000002</v>
      </c>
      <c r="E49" s="3">
        <v>-575.83299999999997</v>
      </c>
      <c r="F49" s="3">
        <v>768.91899999999998</v>
      </c>
      <c r="G49" s="4">
        <v>372.27600000000001</v>
      </c>
      <c r="H49" s="4">
        <v>-465.928</v>
      </c>
      <c r="I49" s="4">
        <v>733.04200000000003</v>
      </c>
      <c r="J49" s="2">
        <v>347.75900000000001</v>
      </c>
      <c r="K49" s="2">
        <v>-511.29300000000001</v>
      </c>
      <c r="L49" s="2">
        <v>689.31799999999998</v>
      </c>
      <c r="M49" s="7">
        <v>-156.65799999999999</v>
      </c>
      <c r="N49" s="7">
        <v>-481.44200000000001</v>
      </c>
      <c r="O49" s="7">
        <v>810.09500000000003</v>
      </c>
      <c r="P49" s="7">
        <v>-164.72300000000001</v>
      </c>
      <c r="Q49" s="7">
        <v>-540.31700000000001</v>
      </c>
      <c r="R49" s="7">
        <v>789.28</v>
      </c>
      <c r="S49" s="7">
        <v>-155.48400000000001</v>
      </c>
      <c r="T49" s="7">
        <v>-450.03899999999999</v>
      </c>
      <c r="U49" s="7">
        <v>708.22</v>
      </c>
      <c r="V49" s="7">
        <v>-164.53800000000001</v>
      </c>
      <c r="W49" s="7">
        <v>-511.99900000000002</v>
      </c>
      <c r="X49" s="7">
        <v>690.62900000000002</v>
      </c>
    </row>
    <row r="50" spans="1:24" x14ac:dyDescent="0.25">
      <c r="A50" s="5">
        <v>370.113</v>
      </c>
      <c r="B50" s="5">
        <v>-507.02300000000002</v>
      </c>
      <c r="C50" s="5">
        <v>797.57600000000002</v>
      </c>
      <c r="D50" s="3">
        <v>350.54300000000001</v>
      </c>
      <c r="E50" s="3">
        <v>-554.54899999999998</v>
      </c>
      <c r="F50" s="3">
        <v>758.61699999999996</v>
      </c>
      <c r="G50" s="4">
        <v>384.57299999999998</v>
      </c>
      <c r="H50" s="4">
        <v>-442.61200000000002</v>
      </c>
      <c r="I50" s="4">
        <v>721.82399999999996</v>
      </c>
      <c r="J50" s="2">
        <v>365.56900000000002</v>
      </c>
      <c r="K50" s="2">
        <v>-489.93</v>
      </c>
      <c r="L50" s="2">
        <v>678.09699999999998</v>
      </c>
      <c r="M50" s="7">
        <v>-146.256</v>
      </c>
      <c r="N50" s="7">
        <v>-473.99</v>
      </c>
      <c r="O50" s="7">
        <v>792.97900000000004</v>
      </c>
      <c r="P50" s="7">
        <v>-152.29</v>
      </c>
      <c r="Q50" s="7">
        <v>-533.03800000000001</v>
      </c>
      <c r="R50" s="7">
        <v>772.04200000000003</v>
      </c>
      <c r="S50" s="7">
        <v>-145.04499999999999</v>
      </c>
      <c r="T50" s="7">
        <v>-442.221</v>
      </c>
      <c r="U50" s="7">
        <v>691.221</v>
      </c>
      <c r="V50" s="7">
        <v>-151.786</v>
      </c>
      <c r="W50" s="7">
        <v>-504.46600000000001</v>
      </c>
      <c r="X50" s="7">
        <v>673.54300000000001</v>
      </c>
    </row>
    <row r="51" spans="1:24" x14ac:dyDescent="0.25">
      <c r="A51" s="5">
        <v>383.36599999999999</v>
      </c>
      <c r="B51" s="5">
        <v>-483.416</v>
      </c>
      <c r="C51" s="5">
        <v>785.33900000000006</v>
      </c>
      <c r="D51" s="3">
        <v>368.72699999999998</v>
      </c>
      <c r="E51" s="3">
        <v>-532.14599999999996</v>
      </c>
      <c r="F51" s="3">
        <v>746.76800000000003</v>
      </c>
      <c r="G51" s="4">
        <v>396.887</v>
      </c>
      <c r="H51" s="4">
        <v>-419.67700000000002</v>
      </c>
      <c r="I51" s="4">
        <v>709.21799999999996</v>
      </c>
      <c r="J51" s="2">
        <v>382.36099999999999</v>
      </c>
      <c r="K51" s="2">
        <v>-468.99099999999999</v>
      </c>
      <c r="L51" s="2">
        <v>665.471</v>
      </c>
      <c r="M51" s="7">
        <v>-134.96899999999999</v>
      </c>
      <c r="N51" s="7">
        <v>-465.60599999999999</v>
      </c>
      <c r="O51" s="7">
        <v>775.43</v>
      </c>
      <c r="P51" s="7">
        <v>-138.53</v>
      </c>
      <c r="Q51" s="7">
        <v>-524.82100000000003</v>
      </c>
      <c r="R51" s="7">
        <v>753.99199999999996</v>
      </c>
      <c r="S51" s="7">
        <v>-133.86000000000001</v>
      </c>
      <c r="T51" s="7">
        <v>-433.625</v>
      </c>
      <c r="U51" s="7">
        <v>673.83699999999999</v>
      </c>
      <c r="V51" s="7">
        <v>-137.87299999999999</v>
      </c>
      <c r="W51" s="7">
        <v>-496.00400000000002</v>
      </c>
      <c r="X51" s="7">
        <v>655.54300000000001</v>
      </c>
    </row>
    <row r="52" spans="1:24" x14ac:dyDescent="0.25">
      <c r="A52" s="5">
        <v>396.16199999999998</v>
      </c>
      <c r="B52" s="5">
        <v>-459.87900000000002</v>
      </c>
      <c r="C52" s="5">
        <v>772.12800000000004</v>
      </c>
      <c r="D52" s="3">
        <v>385.12400000000002</v>
      </c>
      <c r="E52" s="3">
        <v>-510.29199999999997</v>
      </c>
      <c r="F52" s="3">
        <v>734.221</v>
      </c>
      <c r="G52" s="4">
        <v>408.589</v>
      </c>
      <c r="H52" s="4">
        <v>-397.60300000000001</v>
      </c>
      <c r="I52" s="4">
        <v>694.19399999999996</v>
      </c>
      <c r="J52" s="2">
        <v>398.64699999999999</v>
      </c>
      <c r="K52" s="2">
        <v>-448.76900000000001</v>
      </c>
      <c r="L52" s="2">
        <v>651.72199999999998</v>
      </c>
      <c r="M52" s="7">
        <v>-122.995</v>
      </c>
      <c r="N52" s="7">
        <v>-456.56200000000001</v>
      </c>
      <c r="O52" s="7">
        <v>757.35799999999995</v>
      </c>
      <c r="P52" s="7">
        <v>-123.854</v>
      </c>
      <c r="Q52" s="7">
        <v>-515.69799999999998</v>
      </c>
      <c r="R52" s="7">
        <v>735.56100000000004</v>
      </c>
      <c r="S52" s="7">
        <v>-121.792</v>
      </c>
      <c r="T52" s="7">
        <v>-423.69600000000003</v>
      </c>
      <c r="U52" s="7">
        <v>656.15</v>
      </c>
      <c r="V52" s="7">
        <v>-122.964</v>
      </c>
      <c r="W52" s="7">
        <v>-486.18900000000002</v>
      </c>
      <c r="X52" s="7">
        <v>637.04200000000003</v>
      </c>
    </row>
    <row r="53" spans="1:24" x14ac:dyDescent="0.25">
      <c r="A53" s="5">
        <v>408.36700000000002</v>
      </c>
      <c r="B53" s="5">
        <v>-437.20699999999999</v>
      </c>
      <c r="C53" s="5">
        <v>757.97199999999998</v>
      </c>
      <c r="D53" s="3">
        <v>400.61700000000002</v>
      </c>
      <c r="E53" s="3">
        <v>-488.99700000000001</v>
      </c>
      <c r="F53" s="3">
        <v>721.02099999999996</v>
      </c>
      <c r="G53" s="4">
        <v>421.178</v>
      </c>
      <c r="H53" s="4">
        <v>-376.04700000000003</v>
      </c>
      <c r="I53" s="4">
        <v>679.28899999999999</v>
      </c>
      <c r="J53" s="2">
        <v>414.23</v>
      </c>
      <c r="K53" s="2">
        <v>-428.43099999999998</v>
      </c>
      <c r="L53" s="2">
        <v>637.53</v>
      </c>
      <c r="M53" s="7">
        <v>-110.083</v>
      </c>
      <c r="N53" s="7">
        <v>-446.25</v>
      </c>
      <c r="O53" s="7">
        <v>738.91600000000005</v>
      </c>
      <c r="P53" s="7">
        <v>-108.47</v>
      </c>
      <c r="Q53" s="7">
        <v>-505.166</v>
      </c>
      <c r="R53" s="7">
        <v>716.65200000000004</v>
      </c>
      <c r="S53" s="7">
        <v>-109.167</v>
      </c>
      <c r="T53" s="7">
        <v>-412.38499999999999</v>
      </c>
      <c r="U53" s="7">
        <v>638.00800000000004</v>
      </c>
      <c r="V53" s="7">
        <v>-107.61499999999999</v>
      </c>
      <c r="W53" s="7">
        <v>-474.69099999999997</v>
      </c>
      <c r="X53" s="7">
        <v>618.56700000000001</v>
      </c>
    </row>
    <row r="54" spans="1:24" x14ac:dyDescent="0.25">
      <c r="A54" s="5">
        <v>420.70800000000003</v>
      </c>
      <c r="B54" s="5">
        <v>-414.68299999999999</v>
      </c>
      <c r="C54" s="5">
        <v>743.55600000000004</v>
      </c>
      <c r="D54" s="3">
        <v>414.93700000000001</v>
      </c>
      <c r="E54" s="3">
        <v>-467.149</v>
      </c>
      <c r="F54" s="3">
        <v>706.83600000000001</v>
      </c>
      <c r="G54" s="4">
        <v>433.67500000000001</v>
      </c>
      <c r="H54" s="4">
        <v>-353.83800000000002</v>
      </c>
      <c r="I54" s="4">
        <v>665.101</v>
      </c>
      <c r="J54" s="2">
        <v>428.67500000000001</v>
      </c>
      <c r="K54" s="2">
        <v>-406.93299999999999</v>
      </c>
      <c r="L54" s="2">
        <v>623.48099999999999</v>
      </c>
      <c r="M54" s="7">
        <v>-96.142300000000006</v>
      </c>
      <c r="N54" s="7">
        <v>-434.33699999999999</v>
      </c>
      <c r="O54" s="7">
        <v>719.80100000000004</v>
      </c>
      <c r="P54" s="7">
        <v>-92.685699999999997</v>
      </c>
      <c r="Q54" s="7">
        <v>-492.89100000000002</v>
      </c>
      <c r="R54" s="7">
        <v>696.85</v>
      </c>
      <c r="S54" s="7">
        <v>-95.045000000000002</v>
      </c>
      <c r="T54" s="7">
        <v>-399.197</v>
      </c>
      <c r="U54" s="7">
        <v>619.62400000000002</v>
      </c>
      <c r="V54" s="7">
        <v>-91.694100000000006</v>
      </c>
      <c r="W54" s="7">
        <v>-461.27100000000002</v>
      </c>
      <c r="X54" s="7">
        <v>599.40899999999999</v>
      </c>
    </row>
    <row r="55" spans="1:24" x14ac:dyDescent="0.25">
      <c r="A55" s="5">
        <v>432.81299999999999</v>
      </c>
      <c r="B55" s="5">
        <v>-393.05799999999999</v>
      </c>
      <c r="C55" s="5">
        <v>728.23</v>
      </c>
      <c r="D55" s="3">
        <v>428.34399999999999</v>
      </c>
      <c r="E55" s="3">
        <v>-445.56</v>
      </c>
      <c r="F55" s="3">
        <v>691.56399999999996</v>
      </c>
      <c r="G55" s="4">
        <v>444.786</v>
      </c>
      <c r="H55" s="4">
        <v>-331.99299999999999</v>
      </c>
      <c r="I55" s="4">
        <v>649.55600000000004</v>
      </c>
      <c r="J55" s="2">
        <v>441.6</v>
      </c>
      <c r="K55" s="2">
        <v>-384.86</v>
      </c>
      <c r="L55" s="2">
        <v>608.28700000000003</v>
      </c>
      <c r="M55" s="7">
        <v>-81.132800000000003</v>
      </c>
      <c r="N55" s="7">
        <v>-420.23099999999999</v>
      </c>
      <c r="O55" s="7">
        <v>700.399</v>
      </c>
      <c r="P55" s="7">
        <v>-76.652100000000004</v>
      </c>
      <c r="Q55" s="7">
        <v>-478.68400000000003</v>
      </c>
      <c r="R55" s="7">
        <v>676.86900000000003</v>
      </c>
      <c r="S55" s="7">
        <v>-79.218299999999999</v>
      </c>
      <c r="T55" s="7">
        <v>-384.07299999999998</v>
      </c>
      <c r="U55" s="7">
        <v>600.33799999999997</v>
      </c>
      <c r="V55" s="7">
        <v>-74.867500000000007</v>
      </c>
      <c r="W55" s="7">
        <v>-445.81799999999998</v>
      </c>
      <c r="X55" s="7">
        <v>579.58699999999999</v>
      </c>
    </row>
    <row r="56" spans="1:24" x14ac:dyDescent="0.25">
      <c r="A56" s="5">
        <v>445.77300000000002</v>
      </c>
      <c r="B56" s="5">
        <v>-372.36200000000002</v>
      </c>
      <c r="C56" s="5">
        <v>711.41300000000001</v>
      </c>
      <c r="D56" s="3">
        <v>441.32400000000001</v>
      </c>
      <c r="E56" s="3">
        <v>-424.84699999999998</v>
      </c>
      <c r="F56" s="3">
        <v>674.38599999999997</v>
      </c>
      <c r="G56" s="4">
        <v>456.49900000000002</v>
      </c>
      <c r="H56" s="4">
        <v>-311.12299999999999</v>
      </c>
      <c r="I56" s="4">
        <v>632.10599999999999</v>
      </c>
      <c r="J56" s="2">
        <v>453.56400000000002</v>
      </c>
      <c r="K56" s="2">
        <v>-364.03800000000001</v>
      </c>
      <c r="L56" s="2">
        <v>591.03899999999999</v>
      </c>
      <c r="M56" s="7">
        <v>-64.766099999999994</v>
      </c>
      <c r="N56" s="7">
        <v>-404.92399999999998</v>
      </c>
      <c r="O56" s="7">
        <v>680.05600000000004</v>
      </c>
      <c r="P56" s="7">
        <v>-59.534199999999998</v>
      </c>
      <c r="Q56" s="7">
        <v>-462.61200000000002</v>
      </c>
      <c r="R56" s="7">
        <v>655.697</v>
      </c>
      <c r="S56" s="7">
        <v>-61.907899999999998</v>
      </c>
      <c r="T56" s="7">
        <v>-367.03100000000001</v>
      </c>
      <c r="U56" s="7">
        <v>580.81100000000004</v>
      </c>
      <c r="V56" s="7">
        <v>-56.771900000000002</v>
      </c>
      <c r="W56" s="7">
        <v>-428.25599999999997</v>
      </c>
      <c r="X56" s="7">
        <v>559.10900000000004</v>
      </c>
    </row>
    <row r="57" spans="1:24" x14ac:dyDescent="0.25">
      <c r="A57" s="5">
        <v>457.23099999999999</v>
      </c>
      <c r="B57" s="5">
        <v>-353.49099999999999</v>
      </c>
      <c r="C57" s="5">
        <v>689.15599999999995</v>
      </c>
      <c r="D57" s="3">
        <v>454.26900000000001</v>
      </c>
      <c r="E57" s="3">
        <v>-405.81799999999998</v>
      </c>
      <c r="F57" s="3">
        <v>652.98699999999997</v>
      </c>
      <c r="G57" s="4">
        <v>465.89699999999999</v>
      </c>
      <c r="H57" s="4">
        <v>-292.10899999999998</v>
      </c>
      <c r="I57" s="4">
        <v>610.40599999999995</v>
      </c>
      <c r="J57" s="2">
        <v>464.31099999999998</v>
      </c>
      <c r="K57" s="2">
        <v>-344.90800000000002</v>
      </c>
      <c r="L57" s="2">
        <v>569.43200000000002</v>
      </c>
      <c r="M57" s="7">
        <v>-47.373699999999999</v>
      </c>
      <c r="N57" s="7">
        <v>-388.065</v>
      </c>
      <c r="O57" s="7">
        <v>659.71</v>
      </c>
      <c r="P57" s="7">
        <v>-41.387099999999997</v>
      </c>
      <c r="Q57" s="7">
        <v>-445.279</v>
      </c>
      <c r="R57" s="7">
        <v>634.20000000000005</v>
      </c>
      <c r="S57" s="7">
        <v>-43.249000000000002</v>
      </c>
      <c r="T57" s="7">
        <v>-348.20100000000002</v>
      </c>
      <c r="U57" s="7">
        <v>561.04399999999998</v>
      </c>
      <c r="V57" s="7">
        <v>-37.323599999999999</v>
      </c>
      <c r="W57" s="7">
        <v>-409.113</v>
      </c>
      <c r="X57" s="7">
        <v>538.25400000000002</v>
      </c>
    </row>
    <row r="58" spans="1:24" x14ac:dyDescent="0.25">
      <c r="A58" s="5">
        <v>469.76100000000002</v>
      </c>
      <c r="B58" s="5">
        <v>-334.721</v>
      </c>
      <c r="C58" s="5">
        <v>663.95699999999999</v>
      </c>
      <c r="D58" s="3">
        <v>466.39299999999997</v>
      </c>
      <c r="E58" s="3">
        <v>-387.01400000000001</v>
      </c>
      <c r="F58" s="3">
        <v>627.97900000000004</v>
      </c>
      <c r="G58" s="4">
        <v>475.59699999999998</v>
      </c>
      <c r="H58" s="4">
        <v>-272.82900000000001</v>
      </c>
      <c r="I58" s="4">
        <v>585.21</v>
      </c>
      <c r="J58" s="2">
        <v>472.58100000000002</v>
      </c>
      <c r="K58" s="2">
        <v>-326.31</v>
      </c>
      <c r="L58" s="2">
        <v>543.64599999999996</v>
      </c>
      <c r="M58" s="7">
        <v>-28.927099999999999</v>
      </c>
      <c r="N58" s="7">
        <v>-370.45100000000002</v>
      </c>
      <c r="O58" s="7">
        <v>639.04700000000003</v>
      </c>
      <c r="P58" s="7">
        <v>-21.8932</v>
      </c>
      <c r="Q58" s="7">
        <v>-426.97800000000001</v>
      </c>
      <c r="R58" s="7">
        <v>612.15599999999995</v>
      </c>
      <c r="S58" s="7">
        <v>-23.736599999999999</v>
      </c>
      <c r="T58" s="7">
        <v>-328.142</v>
      </c>
      <c r="U58" s="7">
        <v>541.47699999999998</v>
      </c>
      <c r="V58" s="7">
        <v>-16.450700000000001</v>
      </c>
      <c r="W58" s="7">
        <v>-388.27</v>
      </c>
      <c r="X58" s="7">
        <v>517.35500000000002</v>
      </c>
    </row>
    <row r="59" spans="1:24" x14ac:dyDescent="0.25">
      <c r="A59" s="5">
        <v>483.334</v>
      </c>
      <c r="B59" s="5">
        <v>-316.69</v>
      </c>
      <c r="C59" s="5">
        <v>643.05799999999999</v>
      </c>
      <c r="D59" s="3">
        <v>473.86700000000002</v>
      </c>
      <c r="E59" s="3">
        <v>-366.988</v>
      </c>
      <c r="F59" s="3">
        <v>603.43700000000001</v>
      </c>
      <c r="G59" s="4">
        <v>483.89299999999997</v>
      </c>
      <c r="H59" s="4">
        <v>-250.011</v>
      </c>
      <c r="I59" s="4">
        <v>568.678</v>
      </c>
      <c r="J59" s="2">
        <v>473.94099999999997</v>
      </c>
      <c r="K59" s="2">
        <v>-300.97000000000003</v>
      </c>
      <c r="L59" s="2">
        <v>523.452</v>
      </c>
      <c r="M59" s="7">
        <v>-9.8978300000000008</v>
      </c>
      <c r="N59" s="7">
        <v>-352.06</v>
      </c>
      <c r="O59" s="7">
        <v>618.82600000000002</v>
      </c>
      <c r="P59" s="7">
        <v>-1.20262</v>
      </c>
      <c r="Q59" s="7">
        <v>-407.61200000000002</v>
      </c>
      <c r="R59" s="7">
        <v>590.928</v>
      </c>
      <c r="S59" s="7">
        <v>-3.07802</v>
      </c>
      <c r="T59" s="7">
        <v>-306.88799999999998</v>
      </c>
      <c r="U59" s="7">
        <v>522.95299999999997</v>
      </c>
      <c r="V59" s="7">
        <v>6.0758799999999997</v>
      </c>
      <c r="W59" s="7">
        <v>-366.41</v>
      </c>
      <c r="X59" s="7">
        <v>497.27300000000002</v>
      </c>
    </row>
    <row r="60" spans="1:24" x14ac:dyDescent="0.25">
      <c r="A60" s="5">
        <v>488.81900000000002</v>
      </c>
      <c r="B60" s="5">
        <v>-292.22500000000002</v>
      </c>
      <c r="C60" s="5">
        <v>653.41300000000001</v>
      </c>
      <c r="D60" s="3">
        <v>482.72199999999998</v>
      </c>
      <c r="E60" s="3">
        <v>-338.779</v>
      </c>
      <c r="F60" s="3">
        <v>608.46799999999996</v>
      </c>
      <c r="G60" s="4">
        <v>491.00799999999998</v>
      </c>
      <c r="H60" s="4">
        <v>-218.709</v>
      </c>
      <c r="I60" s="4">
        <v>585.52</v>
      </c>
      <c r="J60" s="2">
        <v>485.863</v>
      </c>
      <c r="K60" s="2">
        <v>-264.83999999999997</v>
      </c>
      <c r="L60" s="2">
        <v>535.90800000000002</v>
      </c>
      <c r="M60" s="7">
        <v>10.0799</v>
      </c>
      <c r="N60" s="7">
        <v>-332.63499999999999</v>
      </c>
      <c r="O60" s="7">
        <v>600.33500000000004</v>
      </c>
      <c r="P60" s="7">
        <v>20.2028</v>
      </c>
      <c r="Q60" s="7">
        <v>-387.517</v>
      </c>
      <c r="R60" s="7">
        <v>571.202</v>
      </c>
      <c r="S60" s="7">
        <v>21.108799999999999</v>
      </c>
      <c r="T60" s="7">
        <v>-284.95100000000002</v>
      </c>
      <c r="U60" s="7">
        <v>506.33699999999999</v>
      </c>
      <c r="V60" s="7">
        <v>31.451499999999999</v>
      </c>
      <c r="W60" s="7">
        <v>-343.63900000000001</v>
      </c>
      <c r="X60" s="7">
        <v>479.21800000000002</v>
      </c>
    </row>
    <row r="61" spans="1:24" x14ac:dyDescent="0.25">
      <c r="A61" s="5">
        <v>493.39299999999997</v>
      </c>
      <c r="B61" s="5">
        <v>-270.34699999999998</v>
      </c>
      <c r="C61" s="5">
        <v>662.505</v>
      </c>
      <c r="D61" s="3">
        <v>496.31</v>
      </c>
      <c r="E61" s="3">
        <v>-314.721</v>
      </c>
      <c r="F61" s="3">
        <v>616.82500000000005</v>
      </c>
      <c r="G61" s="4">
        <v>494.51900000000001</v>
      </c>
      <c r="H61" s="4">
        <v>-194.07400000000001</v>
      </c>
      <c r="I61" s="4">
        <v>597.25699999999995</v>
      </c>
      <c r="J61" s="2">
        <v>498.68</v>
      </c>
      <c r="K61" s="2">
        <v>-238.18100000000001</v>
      </c>
      <c r="L61" s="2">
        <v>546.72</v>
      </c>
      <c r="M61" s="7">
        <v>32.4893</v>
      </c>
      <c r="N61" s="7">
        <v>-315.26299999999998</v>
      </c>
      <c r="O61" s="7">
        <v>586.14200000000005</v>
      </c>
      <c r="P61" s="7">
        <v>43.088700000000003</v>
      </c>
      <c r="Q61" s="7">
        <v>-369.327</v>
      </c>
      <c r="R61" s="7">
        <v>554.971</v>
      </c>
      <c r="S61" s="7">
        <v>48.216500000000003</v>
      </c>
      <c r="T61" s="7">
        <v>-263.76499999999999</v>
      </c>
      <c r="U61" s="7">
        <v>494.58600000000001</v>
      </c>
      <c r="V61" s="7">
        <v>59.017099999999999</v>
      </c>
      <c r="W61" s="7">
        <v>-321.72800000000001</v>
      </c>
      <c r="X61" s="7">
        <v>465.44799999999998</v>
      </c>
    </row>
    <row r="62" spans="1:24" x14ac:dyDescent="0.25">
      <c r="A62" s="5">
        <v>499.62</v>
      </c>
      <c r="B62" s="5">
        <v>-255.48099999999999</v>
      </c>
      <c r="C62" s="5">
        <v>659.73099999999999</v>
      </c>
      <c r="D62" s="3">
        <v>504.58100000000002</v>
      </c>
      <c r="E62" s="3">
        <v>-297.44499999999999</v>
      </c>
      <c r="F62" s="3">
        <v>612.11400000000003</v>
      </c>
      <c r="G62" s="4">
        <v>499.11700000000002</v>
      </c>
      <c r="H62" s="4">
        <v>-176.28700000000001</v>
      </c>
      <c r="I62" s="4">
        <v>598.38499999999999</v>
      </c>
      <c r="J62" s="2">
        <v>504.94900000000001</v>
      </c>
      <c r="K62" s="2">
        <v>-217.52600000000001</v>
      </c>
      <c r="L62" s="2">
        <v>545.71</v>
      </c>
      <c r="M62" s="7">
        <v>56.157800000000002</v>
      </c>
      <c r="N62" s="7">
        <v>-300.67399999999998</v>
      </c>
      <c r="O62" s="7">
        <v>575.93399999999997</v>
      </c>
      <c r="P62" s="7">
        <v>67.899500000000003</v>
      </c>
      <c r="Q62" s="7">
        <v>-352.73500000000001</v>
      </c>
      <c r="R62" s="7">
        <v>542.45500000000004</v>
      </c>
      <c r="S62" s="7">
        <v>74.599400000000003</v>
      </c>
      <c r="T62" s="7">
        <v>-244.50200000000001</v>
      </c>
      <c r="U62" s="7">
        <v>488.072</v>
      </c>
      <c r="V62" s="7">
        <v>86.098399999999998</v>
      </c>
      <c r="W62" s="7">
        <v>-300.33199999999999</v>
      </c>
      <c r="X62" s="7">
        <v>456.13799999999998</v>
      </c>
    </row>
    <row r="63" spans="1:24" x14ac:dyDescent="0.25">
      <c r="A63" s="5">
        <v>508.27</v>
      </c>
      <c r="B63" s="5">
        <v>-240.77500000000001</v>
      </c>
      <c r="C63" s="5">
        <v>648.69100000000003</v>
      </c>
      <c r="D63" s="3">
        <v>508.78899999999999</v>
      </c>
      <c r="E63" s="3">
        <v>-283.40600000000001</v>
      </c>
      <c r="F63" s="3">
        <v>600.56899999999996</v>
      </c>
      <c r="G63" s="4">
        <v>505.02199999999999</v>
      </c>
      <c r="H63" s="4">
        <v>-162.07599999999999</v>
      </c>
      <c r="I63" s="4">
        <v>586.24900000000002</v>
      </c>
      <c r="J63" s="2">
        <v>506.66899999999998</v>
      </c>
      <c r="K63" s="2">
        <v>-204.005</v>
      </c>
      <c r="L63" s="2">
        <v>533.95100000000002</v>
      </c>
      <c r="M63" s="7">
        <v>78.842299999999994</v>
      </c>
      <c r="N63" s="7">
        <v>-285.233</v>
      </c>
      <c r="O63" s="7">
        <v>567.96</v>
      </c>
      <c r="P63" s="7">
        <v>91.415999999999997</v>
      </c>
      <c r="Q63" s="7">
        <v>-335.55799999999999</v>
      </c>
      <c r="R63" s="7">
        <v>532.15700000000004</v>
      </c>
      <c r="S63" s="7">
        <v>100.148</v>
      </c>
      <c r="T63" s="7">
        <v>-224.702</v>
      </c>
      <c r="U63" s="7">
        <v>483.69400000000002</v>
      </c>
      <c r="V63" s="7">
        <v>112.629</v>
      </c>
      <c r="W63" s="7">
        <v>-279.00900000000001</v>
      </c>
      <c r="X63" s="7">
        <v>449.55900000000003</v>
      </c>
    </row>
    <row r="64" spans="1:24" x14ac:dyDescent="0.25">
      <c r="A64" s="5">
        <v>515.89499999999998</v>
      </c>
      <c r="B64" s="5">
        <v>-221.17</v>
      </c>
      <c r="C64" s="5">
        <v>638.63599999999997</v>
      </c>
      <c r="D64" s="3">
        <v>515.55600000000004</v>
      </c>
      <c r="E64" s="3">
        <v>-265.53699999999998</v>
      </c>
      <c r="F64" s="3">
        <v>592.11699999999996</v>
      </c>
      <c r="G64" s="4">
        <v>509.47800000000001</v>
      </c>
      <c r="H64" s="4">
        <v>-144.572</v>
      </c>
      <c r="I64" s="4">
        <v>574.69100000000003</v>
      </c>
      <c r="J64" s="2">
        <v>508.86500000000001</v>
      </c>
      <c r="K64" s="2">
        <v>-188.59700000000001</v>
      </c>
      <c r="L64" s="2">
        <v>522.66600000000005</v>
      </c>
      <c r="M64" s="7">
        <v>100.071</v>
      </c>
      <c r="N64" s="7">
        <v>-268.553</v>
      </c>
      <c r="O64" s="7">
        <v>561.47699999999998</v>
      </c>
      <c r="P64" s="7">
        <v>113.17100000000001</v>
      </c>
      <c r="Q64" s="7">
        <v>-317.30799999999999</v>
      </c>
      <c r="R64" s="7">
        <v>523.49300000000005</v>
      </c>
      <c r="S64" s="7">
        <v>124.43899999999999</v>
      </c>
      <c r="T64" s="7">
        <v>-204.006</v>
      </c>
      <c r="U64" s="7">
        <v>480.67099999999999</v>
      </c>
      <c r="V64" s="7">
        <v>136.99199999999999</v>
      </c>
      <c r="W64" s="7">
        <v>-256.52600000000001</v>
      </c>
      <c r="X64" s="7">
        <v>444.72300000000001</v>
      </c>
    </row>
    <row r="65" spans="1:24" x14ac:dyDescent="0.25">
      <c r="A65" s="5">
        <v>521.95399999999995</v>
      </c>
      <c r="B65" s="5">
        <v>-204.56</v>
      </c>
      <c r="C65" s="5">
        <v>634.25900000000001</v>
      </c>
      <c r="D65" s="3">
        <v>524.976</v>
      </c>
      <c r="E65" s="3">
        <v>-247.47200000000001</v>
      </c>
      <c r="F65" s="3">
        <v>587.77099999999996</v>
      </c>
      <c r="G65" s="4">
        <v>512.32799999999997</v>
      </c>
      <c r="H65" s="4">
        <v>-127.06</v>
      </c>
      <c r="I65" s="4">
        <v>571.21400000000006</v>
      </c>
      <c r="J65" s="2">
        <v>515.65200000000004</v>
      </c>
      <c r="K65" s="2">
        <v>-169.739</v>
      </c>
      <c r="L65" s="2">
        <v>519.47799999999995</v>
      </c>
      <c r="M65" s="7">
        <v>119.964</v>
      </c>
      <c r="N65" s="7">
        <v>-252.62700000000001</v>
      </c>
      <c r="O65" s="7">
        <v>555.94899999999996</v>
      </c>
      <c r="P65" s="7">
        <v>134.04599999999999</v>
      </c>
      <c r="Q65" s="7">
        <v>-299.464</v>
      </c>
      <c r="R65" s="7">
        <v>515.54700000000003</v>
      </c>
      <c r="S65" s="7">
        <v>147.02500000000001</v>
      </c>
      <c r="T65" s="7">
        <v>-184.06</v>
      </c>
      <c r="U65" s="7">
        <v>479.46899999999999</v>
      </c>
      <c r="V65" s="7">
        <v>160.24700000000001</v>
      </c>
      <c r="W65" s="7">
        <v>-234.63300000000001</v>
      </c>
      <c r="X65" s="7">
        <v>440.94299999999998</v>
      </c>
    </row>
    <row r="66" spans="1:24" x14ac:dyDescent="0.25">
      <c r="A66" s="5">
        <v>528.49900000000002</v>
      </c>
      <c r="B66" s="5">
        <v>-195.5</v>
      </c>
      <c r="C66" s="5">
        <v>635.601</v>
      </c>
      <c r="D66" s="3">
        <v>534.38199999999995</v>
      </c>
      <c r="E66" s="3">
        <v>-236.858</v>
      </c>
      <c r="F66" s="3">
        <v>587.94899999999996</v>
      </c>
      <c r="G66" s="4">
        <v>517.81899999999996</v>
      </c>
      <c r="H66" s="4">
        <v>-116.807</v>
      </c>
      <c r="I66" s="4">
        <v>574.33100000000002</v>
      </c>
      <c r="J66" s="2">
        <v>524.34199999999998</v>
      </c>
      <c r="K66" s="2">
        <v>-157.21</v>
      </c>
      <c r="L66" s="2">
        <v>521.66300000000001</v>
      </c>
      <c r="M66" s="7">
        <v>137.97399999999999</v>
      </c>
      <c r="N66" s="7">
        <v>-239.07400000000001</v>
      </c>
      <c r="O66" s="7">
        <v>552.69399999999996</v>
      </c>
      <c r="P66" s="7">
        <v>153.51499999999999</v>
      </c>
      <c r="Q66" s="7">
        <v>-284.06099999999998</v>
      </c>
      <c r="R66" s="7">
        <v>510.52800000000002</v>
      </c>
      <c r="S66" s="7">
        <v>167.61099999999999</v>
      </c>
      <c r="T66" s="7">
        <v>-167.131</v>
      </c>
      <c r="U66" s="7">
        <v>480.28699999999998</v>
      </c>
      <c r="V66" s="7">
        <v>182.369</v>
      </c>
      <c r="W66" s="7">
        <v>-216.14099999999999</v>
      </c>
      <c r="X66" s="7">
        <v>439.78800000000001</v>
      </c>
    </row>
    <row r="67" spans="1:24" x14ac:dyDescent="0.25">
      <c r="A67" s="5">
        <v>536.32000000000005</v>
      </c>
      <c r="B67" s="5">
        <v>-189.16300000000001</v>
      </c>
      <c r="C67" s="5">
        <v>635.76400000000001</v>
      </c>
      <c r="D67" s="3">
        <v>543.23400000000004</v>
      </c>
      <c r="E67" s="3">
        <v>-229.73599999999999</v>
      </c>
      <c r="F67" s="3">
        <v>587.03300000000002</v>
      </c>
      <c r="G67" s="4">
        <v>525.70399999999995</v>
      </c>
      <c r="H67" s="4">
        <v>-108.989</v>
      </c>
      <c r="I67" s="4">
        <v>576.18399999999997</v>
      </c>
      <c r="J67" s="2">
        <v>532.875</v>
      </c>
      <c r="K67" s="2">
        <v>-149.30799999999999</v>
      </c>
      <c r="L67" s="2">
        <v>522.07899999999995</v>
      </c>
      <c r="M67" s="7">
        <v>154.458</v>
      </c>
      <c r="N67" s="7">
        <v>-227.24600000000001</v>
      </c>
      <c r="O67" s="7">
        <v>550.85400000000004</v>
      </c>
      <c r="P67" s="7">
        <v>171.4</v>
      </c>
      <c r="Q67" s="7">
        <v>-270.64699999999999</v>
      </c>
      <c r="R67" s="7">
        <v>507.89</v>
      </c>
      <c r="S67" s="7">
        <v>186.608</v>
      </c>
      <c r="T67" s="7">
        <v>-152.82400000000001</v>
      </c>
      <c r="U67" s="7">
        <v>482.67</v>
      </c>
      <c r="V67" s="7">
        <v>203.02600000000001</v>
      </c>
      <c r="W67" s="7">
        <v>-200.02</v>
      </c>
      <c r="X67" s="7">
        <v>440.69200000000001</v>
      </c>
    </row>
    <row r="68" spans="1:24" x14ac:dyDescent="0.25">
      <c r="A68" s="5">
        <v>544.57100000000003</v>
      </c>
      <c r="B68" s="5">
        <v>-184.15299999999999</v>
      </c>
      <c r="C68" s="5">
        <v>633.91999999999996</v>
      </c>
      <c r="D68" s="3">
        <v>550.69100000000003</v>
      </c>
      <c r="E68" s="3">
        <v>-224.58799999999999</v>
      </c>
      <c r="F68" s="3">
        <v>584.38499999999999</v>
      </c>
      <c r="G68" s="4">
        <v>533.34699999999998</v>
      </c>
      <c r="H68" s="4">
        <v>-103.663</v>
      </c>
      <c r="I68" s="4">
        <v>575.40099999999995</v>
      </c>
      <c r="J68" s="2">
        <v>539.48800000000006</v>
      </c>
      <c r="K68" s="2">
        <v>-143.471</v>
      </c>
      <c r="L68" s="2">
        <v>520.15599999999995</v>
      </c>
      <c r="M68" s="7">
        <v>169.839</v>
      </c>
      <c r="N68" s="7">
        <v>-217.03100000000001</v>
      </c>
      <c r="O68" s="7">
        <v>549.85599999999999</v>
      </c>
      <c r="P68" s="7">
        <v>188.303</v>
      </c>
      <c r="Q68" s="7">
        <v>-258.25200000000001</v>
      </c>
      <c r="R68" s="7">
        <v>506.55500000000001</v>
      </c>
      <c r="S68" s="7">
        <v>203.74799999999999</v>
      </c>
      <c r="T68" s="7">
        <v>-139.672</v>
      </c>
      <c r="U68" s="7">
        <v>486.26799999999997</v>
      </c>
      <c r="V68" s="7">
        <v>222.40700000000001</v>
      </c>
      <c r="W68" s="7">
        <v>-185.084</v>
      </c>
      <c r="X68" s="7">
        <v>443.55700000000002</v>
      </c>
    </row>
    <row r="69" spans="1:24" x14ac:dyDescent="0.25">
      <c r="A69" s="5">
        <v>553.79999999999995</v>
      </c>
      <c r="B69" s="5">
        <v>-180.44800000000001</v>
      </c>
      <c r="C69" s="5">
        <v>631.12099999999998</v>
      </c>
      <c r="D69" s="3">
        <v>559.42200000000003</v>
      </c>
      <c r="E69" s="3">
        <v>-220.46299999999999</v>
      </c>
      <c r="F69" s="3">
        <v>581.25300000000004</v>
      </c>
      <c r="G69" s="4">
        <v>542.45899999999995</v>
      </c>
      <c r="H69" s="4">
        <v>-99.520399999999995</v>
      </c>
      <c r="I69" s="4">
        <v>573.05100000000004</v>
      </c>
      <c r="J69" s="2">
        <v>548.33399999999995</v>
      </c>
      <c r="K69" s="2">
        <v>-138.50299999999999</v>
      </c>
      <c r="L69" s="2">
        <v>518.35799999999995</v>
      </c>
      <c r="M69" s="7">
        <v>182.16900000000001</v>
      </c>
      <c r="N69" s="7">
        <v>-206.864</v>
      </c>
      <c r="O69" s="7">
        <v>550.70899999999995</v>
      </c>
      <c r="P69" s="7">
        <v>203.38399999999999</v>
      </c>
      <c r="Q69" s="7">
        <v>-246.76300000000001</v>
      </c>
      <c r="R69" s="7">
        <v>506.18599999999998</v>
      </c>
      <c r="S69" s="7">
        <v>218.59299999999999</v>
      </c>
      <c r="T69" s="7">
        <v>-127.286</v>
      </c>
      <c r="U69" s="7">
        <v>490.673</v>
      </c>
      <c r="V69" s="7">
        <v>240.136</v>
      </c>
      <c r="W69" s="7">
        <v>-171.96799999999999</v>
      </c>
      <c r="X69" s="7">
        <v>446.459</v>
      </c>
    </row>
    <row r="70" spans="1:24" x14ac:dyDescent="0.25">
      <c r="A70" s="5">
        <v>563.50099999999998</v>
      </c>
      <c r="B70" s="5">
        <v>-177.85</v>
      </c>
      <c r="C70" s="5">
        <v>627.875</v>
      </c>
      <c r="D70" s="3">
        <v>568.57799999999997</v>
      </c>
      <c r="E70" s="3">
        <v>-216.97399999999999</v>
      </c>
      <c r="F70" s="3">
        <v>577.50800000000004</v>
      </c>
      <c r="G70" s="4">
        <v>552.32100000000003</v>
      </c>
      <c r="H70" s="4">
        <v>-96.076499999999996</v>
      </c>
      <c r="I70" s="4">
        <v>570.79499999999996</v>
      </c>
      <c r="J70" s="2">
        <v>557.64300000000003</v>
      </c>
      <c r="K70" s="2">
        <v>-134.23400000000001</v>
      </c>
      <c r="L70" s="2">
        <v>515.61900000000003</v>
      </c>
      <c r="M70" s="7">
        <v>194.548</v>
      </c>
      <c r="N70" s="7">
        <v>-198.184</v>
      </c>
      <c r="O70" s="7">
        <v>551.54899999999998</v>
      </c>
      <c r="P70" s="7">
        <v>216.79499999999999</v>
      </c>
      <c r="Q70" s="7">
        <v>-236.46799999999999</v>
      </c>
      <c r="R70" s="7">
        <v>506.36599999999999</v>
      </c>
      <c r="S70" s="7">
        <v>232.04300000000001</v>
      </c>
      <c r="T70" s="7">
        <v>-116.301</v>
      </c>
      <c r="U70" s="7">
        <v>495.65199999999999</v>
      </c>
      <c r="V70" s="7">
        <v>255.452</v>
      </c>
      <c r="W70" s="7">
        <v>-159.56800000000001</v>
      </c>
      <c r="X70" s="7">
        <v>450.75900000000001</v>
      </c>
    </row>
    <row r="71" spans="1:24" x14ac:dyDescent="0.25">
      <c r="A71" s="5">
        <v>574.58900000000006</v>
      </c>
      <c r="B71" s="5">
        <v>-175.102</v>
      </c>
      <c r="C71" s="5">
        <v>625.03300000000002</v>
      </c>
      <c r="D71" s="3">
        <v>578.255</v>
      </c>
      <c r="E71" s="3">
        <v>-214.04499999999999</v>
      </c>
      <c r="F71" s="3">
        <v>573.52700000000004</v>
      </c>
      <c r="G71" s="4">
        <v>563.16800000000001</v>
      </c>
      <c r="H71" s="4">
        <v>-92.833600000000004</v>
      </c>
      <c r="I71" s="4">
        <v>568.56700000000001</v>
      </c>
      <c r="J71" s="2">
        <v>567.27599999999995</v>
      </c>
      <c r="K71" s="2">
        <v>-130.459</v>
      </c>
      <c r="L71" s="2">
        <v>512.596</v>
      </c>
      <c r="M71" s="7">
        <v>205.22399999999999</v>
      </c>
      <c r="N71" s="7">
        <v>-190.524</v>
      </c>
      <c r="O71" s="7">
        <v>552.54499999999996</v>
      </c>
      <c r="P71" s="7">
        <v>228.887</v>
      </c>
      <c r="Q71" s="7">
        <v>-226.804</v>
      </c>
      <c r="R71" s="7">
        <v>506.27600000000001</v>
      </c>
      <c r="S71" s="7">
        <v>243.80199999999999</v>
      </c>
      <c r="T71" s="7">
        <v>-106.334</v>
      </c>
      <c r="U71" s="7">
        <v>501.221</v>
      </c>
      <c r="V71" s="7">
        <v>267.55200000000002</v>
      </c>
      <c r="W71" s="7">
        <v>-146.994</v>
      </c>
      <c r="X71" s="7">
        <v>455.024</v>
      </c>
    </row>
    <row r="72" spans="1:24" x14ac:dyDescent="0.25">
      <c r="A72" s="5">
        <v>584.63099999999997</v>
      </c>
      <c r="B72" s="5">
        <v>-173.90600000000001</v>
      </c>
      <c r="C72" s="5">
        <v>621.69200000000001</v>
      </c>
      <c r="D72" s="3">
        <v>587.78099999999995</v>
      </c>
      <c r="E72" s="3">
        <v>-211.727</v>
      </c>
      <c r="F72" s="3">
        <v>569.94200000000001</v>
      </c>
      <c r="G72" s="4">
        <v>573.51</v>
      </c>
      <c r="H72" s="4">
        <v>-90.550200000000004</v>
      </c>
      <c r="I72" s="4">
        <v>566.73500000000001</v>
      </c>
      <c r="J72" s="2">
        <v>576.90099999999995</v>
      </c>
      <c r="K72" s="2">
        <v>-127.274</v>
      </c>
      <c r="L72" s="2">
        <v>510.42399999999998</v>
      </c>
      <c r="M72" s="7">
        <v>215.35599999999999</v>
      </c>
      <c r="N72" s="7">
        <v>-183.994</v>
      </c>
      <c r="O72" s="7">
        <v>553.32299999999998</v>
      </c>
      <c r="P72" s="7">
        <v>239.542</v>
      </c>
      <c r="Q72" s="7">
        <v>-217.339</v>
      </c>
      <c r="R72" s="7">
        <v>506.26100000000002</v>
      </c>
      <c r="S72" s="7">
        <v>253.61699999999999</v>
      </c>
      <c r="T72" s="7">
        <v>-96.531000000000006</v>
      </c>
      <c r="U72" s="7">
        <v>507.20299999999997</v>
      </c>
      <c r="V72" s="7">
        <v>278.83999999999997</v>
      </c>
      <c r="W72" s="7">
        <v>-135.06700000000001</v>
      </c>
      <c r="X72" s="7">
        <v>459.81799999999998</v>
      </c>
    </row>
    <row r="73" spans="1:24" x14ac:dyDescent="0.25">
      <c r="A73" s="5">
        <v>594.53300000000002</v>
      </c>
      <c r="B73" s="5">
        <v>-172.809</v>
      </c>
      <c r="C73" s="5">
        <v>618.58799999999997</v>
      </c>
      <c r="D73" s="3">
        <v>596.63099999999997</v>
      </c>
      <c r="E73" s="3">
        <v>-210.04</v>
      </c>
      <c r="F73" s="3">
        <v>566.54399999999998</v>
      </c>
      <c r="G73" s="4">
        <v>583.35900000000004</v>
      </c>
      <c r="H73" s="4">
        <v>-88.646600000000007</v>
      </c>
      <c r="I73" s="4">
        <v>565.00800000000004</v>
      </c>
      <c r="J73" s="2">
        <v>585.41300000000001</v>
      </c>
      <c r="K73" s="2">
        <v>-125.035</v>
      </c>
      <c r="L73" s="2">
        <v>507.90300000000002</v>
      </c>
      <c r="M73" s="7">
        <v>222.97900000000001</v>
      </c>
      <c r="N73" s="7">
        <v>-176.66499999999999</v>
      </c>
      <c r="O73" s="7">
        <v>555.18200000000002</v>
      </c>
      <c r="P73" s="7">
        <v>248.994</v>
      </c>
      <c r="Q73" s="7">
        <v>-208.20599999999999</v>
      </c>
      <c r="R73" s="7">
        <v>506.76900000000001</v>
      </c>
      <c r="S73" s="7">
        <v>261.94600000000003</v>
      </c>
      <c r="T73" s="7">
        <v>-87.421400000000006</v>
      </c>
      <c r="U73" s="7">
        <v>513.452</v>
      </c>
      <c r="V73" s="7">
        <v>288.10000000000002</v>
      </c>
      <c r="W73" s="7">
        <v>-123.32899999999999</v>
      </c>
      <c r="X73" s="7">
        <v>464.92399999999998</v>
      </c>
    </row>
    <row r="74" spans="1:24" x14ac:dyDescent="0.25">
      <c r="A74" s="5">
        <v>604.34400000000005</v>
      </c>
      <c r="B74" s="5">
        <v>-171.38499999999999</v>
      </c>
      <c r="C74" s="5">
        <v>616.30799999999999</v>
      </c>
      <c r="D74" s="3">
        <v>605.63499999999999</v>
      </c>
      <c r="E74" s="3">
        <v>-208.54400000000001</v>
      </c>
      <c r="F74" s="3">
        <v>563.66700000000003</v>
      </c>
      <c r="G74" s="4">
        <v>592.64300000000003</v>
      </c>
      <c r="H74" s="4">
        <v>-86.979699999999994</v>
      </c>
      <c r="I74" s="4">
        <v>563.51300000000003</v>
      </c>
      <c r="J74" s="2">
        <v>594.29700000000003</v>
      </c>
      <c r="K74" s="2">
        <v>-122.77500000000001</v>
      </c>
      <c r="L74" s="2">
        <v>506.17399999999998</v>
      </c>
      <c r="M74" s="7">
        <v>230.82300000000001</v>
      </c>
      <c r="N74" s="7">
        <v>-169.72900000000001</v>
      </c>
      <c r="O74" s="7">
        <v>556.68499999999995</v>
      </c>
      <c r="P74" s="7">
        <v>258.11</v>
      </c>
      <c r="Q74" s="7">
        <v>-199.315</v>
      </c>
      <c r="R74" s="7">
        <v>507.60199999999998</v>
      </c>
      <c r="S74" s="7">
        <v>270.10500000000002</v>
      </c>
      <c r="T74" s="7">
        <v>-78.713800000000006</v>
      </c>
      <c r="U74" s="7">
        <v>519.36500000000001</v>
      </c>
      <c r="V74" s="7">
        <v>297.42</v>
      </c>
      <c r="W74" s="7">
        <v>-112.62</v>
      </c>
      <c r="X74" s="7">
        <v>469.94299999999998</v>
      </c>
    </row>
    <row r="75" spans="1:24" x14ac:dyDescent="0.25">
      <c r="A75" s="5">
        <v>612.89599999999996</v>
      </c>
      <c r="B75" s="5">
        <v>-169.983</v>
      </c>
      <c r="C75" s="5">
        <v>615.25900000000001</v>
      </c>
      <c r="D75" s="3">
        <v>614.21699999999998</v>
      </c>
      <c r="E75" s="3">
        <v>-206.673</v>
      </c>
      <c r="F75" s="3">
        <v>562.50900000000001</v>
      </c>
      <c r="G75" s="4">
        <v>601.31899999999996</v>
      </c>
      <c r="H75" s="4">
        <v>-85.273700000000005</v>
      </c>
      <c r="I75" s="4">
        <v>563.07799999999997</v>
      </c>
      <c r="J75" s="2">
        <v>602.93899999999996</v>
      </c>
      <c r="K75" s="2">
        <v>-120.48099999999999</v>
      </c>
      <c r="L75" s="2">
        <v>505.529</v>
      </c>
      <c r="M75" s="7">
        <v>239.09100000000001</v>
      </c>
      <c r="N75" s="7">
        <v>-163.79900000000001</v>
      </c>
      <c r="O75" s="7">
        <v>558.32299999999998</v>
      </c>
      <c r="P75" s="7">
        <v>266.69799999999998</v>
      </c>
      <c r="Q75" s="7">
        <v>-191.15899999999999</v>
      </c>
      <c r="R75" s="7">
        <v>509.44900000000001</v>
      </c>
      <c r="S75" s="7">
        <v>278.47899999999998</v>
      </c>
      <c r="T75" s="7">
        <v>-71.209400000000002</v>
      </c>
      <c r="U75" s="7">
        <v>525.39200000000005</v>
      </c>
      <c r="V75" s="7">
        <v>306.60199999999998</v>
      </c>
      <c r="W75" s="7">
        <v>-103.13200000000001</v>
      </c>
      <c r="X75" s="7">
        <v>475.61700000000002</v>
      </c>
    </row>
    <row r="76" spans="1:24" x14ac:dyDescent="0.25">
      <c r="A76" s="5">
        <v>621.04100000000005</v>
      </c>
      <c r="B76" s="5">
        <v>-168.77</v>
      </c>
      <c r="C76" s="5">
        <v>614.25599999999997</v>
      </c>
      <c r="D76" s="3">
        <v>623.36400000000003</v>
      </c>
      <c r="E76" s="3">
        <v>-204.14400000000001</v>
      </c>
      <c r="F76" s="3">
        <v>561.47400000000005</v>
      </c>
      <c r="G76" s="4">
        <v>609.846</v>
      </c>
      <c r="H76" s="4">
        <v>-83.235600000000005</v>
      </c>
      <c r="I76" s="4">
        <v>562.88300000000004</v>
      </c>
      <c r="J76" s="2">
        <v>611.63099999999997</v>
      </c>
      <c r="K76" s="2">
        <v>-118.2</v>
      </c>
      <c r="L76" s="2">
        <v>504.95600000000002</v>
      </c>
      <c r="M76" s="7">
        <v>246.53899999999999</v>
      </c>
      <c r="N76" s="7">
        <v>-156.642</v>
      </c>
      <c r="O76" s="7">
        <v>561.83699999999999</v>
      </c>
      <c r="P76" s="7">
        <v>275.43599999999998</v>
      </c>
      <c r="Q76" s="7">
        <v>-184.09</v>
      </c>
      <c r="R76" s="7">
        <v>511.55799999999999</v>
      </c>
      <c r="S76" s="7">
        <v>286.94400000000002</v>
      </c>
      <c r="T76" s="7">
        <v>-64.146199999999993</v>
      </c>
      <c r="U76" s="7">
        <v>531.548</v>
      </c>
      <c r="V76" s="7">
        <v>315.84399999999999</v>
      </c>
      <c r="W76" s="7">
        <v>-94.914599999999993</v>
      </c>
      <c r="X76" s="7">
        <v>480.92899999999997</v>
      </c>
    </row>
    <row r="77" spans="1:24" x14ac:dyDescent="0.25">
      <c r="A77" s="5">
        <v>628.77499999999998</v>
      </c>
      <c r="B77" s="5">
        <v>-166.553</v>
      </c>
      <c r="C77" s="5">
        <v>613.51599999999996</v>
      </c>
      <c r="D77" s="3">
        <v>631.59</v>
      </c>
      <c r="E77" s="3">
        <v>-201.69200000000001</v>
      </c>
      <c r="F77" s="3">
        <v>561.17200000000003</v>
      </c>
      <c r="G77" s="4">
        <v>617.91099999999994</v>
      </c>
      <c r="H77" s="4">
        <v>-80.778499999999994</v>
      </c>
      <c r="I77" s="4">
        <v>562.54999999999995</v>
      </c>
      <c r="J77" s="2">
        <v>620.30700000000002</v>
      </c>
      <c r="K77" s="2">
        <v>-115.33</v>
      </c>
      <c r="L77" s="2">
        <v>504.904</v>
      </c>
      <c r="M77" s="7">
        <v>254.643</v>
      </c>
      <c r="N77" s="7">
        <v>-150.113</v>
      </c>
      <c r="O77" s="7">
        <v>565.96400000000006</v>
      </c>
      <c r="P77" s="7">
        <v>283.15499999999997</v>
      </c>
      <c r="Q77" s="7">
        <v>-176.65799999999999</v>
      </c>
      <c r="R77" s="7">
        <v>515.226</v>
      </c>
      <c r="S77" s="7">
        <v>295.55500000000001</v>
      </c>
      <c r="T77" s="7">
        <v>-57.789400000000001</v>
      </c>
      <c r="U77" s="7">
        <v>537.85199999999998</v>
      </c>
      <c r="V77" s="7">
        <v>324.262</v>
      </c>
      <c r="W77" s="7">
        <v>-87.394599999999997</v>
      </c>
      <c r="X77" s="7">
        <v>486.80099999999999</v>
      </c>
    </row>
    <row r="78" spans="1:24" x14ac:dyDescent="0.25">
      <c r="A78" s="5">
        <v>635.98699999999997</v>
      </c>
      <c r="B78" s="5">
        <v>-163.816</v>
      </c>
      <c r="C78" s="5">
        <v>612.64400000000001</v>
      </c>
      <c r="D78" s="3">
        <v>638.07000000000005</v>
      </c>
      <c r="E78" s="3">
        <v>-199.90199999999999</v>
      </c>
      <c r="F78" s="3">
        <v>559.34199999999998</v>
      </c>
      <c r="G78" s="4">
        <v>625.12599999999998</v>
      </c>
      <c r="H78" s="4">
        <v>-78.195400000000006</v>
      </c>
      <c r="I78" s="4">
        <v>561.52300000000002</v>
      </c>
      <c r="J78" s="2">
        <v>627.59400000000005</v>
      </c>
      <c r="K78" s="2">
        <v>-112.833</v>
      </c>
      <c r="L78" s="2">
        <v>503.72399999999999</v>
      </c>
      <c r="M78" s="7">
        <v>261.46800000000002</v>
      </c>
      <c r="N78" s="7">
        <v>-146.19200000000001</v>
      </c>
      <c r="O78" s="7">
        <v>569.76</v>
      </c>
      <c r="P78" s="7">
        <v>291.62700000000001</v>
      </c>
      <c r="Q78" s="7">
        <v>-169.86099999999999</v>
      </c>
      <c r="R78" s="7">
        <v>518.43700000000001</v>
      </c>
      <c r="S78" s="7">
        <v>303.56599999999997</v>
      </c>
      <c r="T78" s="7">
        <v>-50.656399999999998</v>
      </c>
      <c r="U78" s="7">
        <v>544.41600000000005</v>
      </c>
      <c r="V78" s="7">
        <v>332.48</v>
      </c>
      <c r="W78" s="7">
        <v>-80.664400000000001</v>
      </c>
      <c r="X78" s="7">
        <v>492.25099999999998</v>
      </c>
    </row>
    <row r="79" spans="1:24" x14ac:dyDescent="0.25">
      <c r="A79" s="5">
        <v>642.54499999999996</v>
      </c>
      <c r="B79" s="5">
        <v>-160.89400000000001</v>
      </c>
      <c r="C79" s="5">
        <v>611.21799999999996</v>
      </c>
      <c r="D79" s="3">
        <v>644.38599999999997</v>
      </c>
      <c r="E79" s="3">
        <v>-197.23400000000001</v>
      </c>
      <c r="F79" s="3">
        <v>557.95299999999997</v>
      </c>
      <c r="G79" s="4">
        <v>631.50900000000001</v>
      </c>
      <c r="H79" s="4">
        <v>-75.365099999999998</v>
      </c>
      <c r="I79" s="4">
        <v>560.02599999999995</v>
      </c>
      <c r="J79" s="2">
        <v>633.72500000000002</v>
      </c>
      <c r="K79" s="2">
        <v>-110.34099999999999</v>
      </c>
      <c r="L79" s="2">
        <v>501.94900000000001</v>
      </c>
      <c r="M79" s="7">
        <v>270.03800000000001</v>
      </c>
      <c r="N79" s="7">
        <v>-141.15899999999999</v>
      </c>
      <c r="O79" s="7">
        <v>573.75400000000002</v>
      </c>
      <c r="P79" s="7">
        <v>298.589</v>
      </c>
      <c r="Q79" s="7">
        <v>-164.53299999999999</v>
      </c>
      <c r="R79" s="7">
        <v>521.85</v>
      </c>
      <c r="S79" s="7">
        <v>312.24299999999999</v>
      </c>
      <c r="T79" s="7">
        <v>-46.391800000000003</v>
      </c>
      <c r="U79" s="7">
        <v>549.73</v>
      </c>
      <c r="V79" s="7">
        <v>340.53</v>
      </c>
      <c r="W79" s="7">
        <v>-73.921599999999998</v>
      </c>
      <c r="X79" s="7">
        <v>497.20499999999998</v>
      </c>
    </row>
    <row r="80" spans="1:24" x14ac:dyDescent="0.25">
      <c r="A80" s="5">
        <v>648.048</v>
      </c>
      <c r="B80" s="5">
        <v>-157.946</v>
      </c>
      <c r="C80" s="5">
        <v>609.39800000000002</v>
      </c>
      <c r="D80" s="3">
        <v>649.79899999999998</v>
      </c>
      <c r="E80" s="3">
        <v>-194.262</v>
      </c>
      <c r="F80" s="3">
        <v>556.35599999999999</v>
      </c>
      <c r="G80" s="4">
        <v>636.721</v>
      </c>
      <c r="H80" s="4">
        <v>-72.530699999999996</v>
      </c>
      <c r="I80" s="4">
        <v>558.17499999999995</v>
      </c>
      <c r="J80" s="2">
        <v>639.05700000000002</v>
      </c>
      <c r="K80" s="2">
        <v>-107.254</v>
      </c>
      <c r="L80" s="2">
        <v>500.27800000000002</v>
      </c>
      <c r="M80" s="7">
        <v>278.56599999999997</v>
      </c>
      <c r="N80" s="7">
        <v>-136.87299999999999</v>
      </c>
      <c r="O80" s="7">
        <v>577.89</v>
      </c>
      <c r="P80" s="7">
        <v>306.12400000000002</v>
      </c>
      <c r="Q80" s="7">
        <v>-158.97300000000001</v>
      </c>
      <c r="R80" s="7">
        <v>525.43899999999996</v>
      </c>
      <c r="S80" s="7">
        <v>320.32799999999997</v>
      </c>
      <c r="T80" s="7">
        <v>-41.859400000000001</v>
      </c>
      <c r="U80" s="7">
        <v>555.71799999999996</v>
      </c>
      <c r="V80" s="7">
        <v>347.80700000000002</v>
      </c>
      <c r="W80" s="7">
        <v>-68.512200000000007</v>
      </c>
      <c r="X80" s="7">
        <v>502.15</v>
      </c>
    </row>
    <row r="81" spans="1:24" x14ac:dyDescent="0.25">
      <c r="A81" s="5">
        <v>652.78499999999997</v>
      </c>
      <c r="B81" s="5">
        <v>-155.489</v>
      </c>
      <c r="C81" s="5">
        <v>607.57299999999998</v>
      </c>
      <c r="D81" s="3">
        <v>654.54200000000003</v>
      </c>
      <c r="E81" s="3">
        <v>-191.00899999999999</v>
      </c>
      <c r="F81" s="3">
        <v>554.43899999999996</v>
      </c>
      <c r="G81" s="4">
        <v>640.70500000000004</v>
      </c>
      <c r="H81" s="4">
        <v>-69.551000000000002</v>
      </c>
      <c r="I81" s="4">
        <v>556.19399999999996</v>
      </c>
      <c r="J81" s="2">
        <v>642.29899999999998</v>
      </c>
      <c r="K81" s="2">
        <v>-103.764</v>
      </c>
      <c r="L81" s="2">
        <v>498.69900000000001</v>
      </c>
      <c r="M81" s="7">
        <v>285.90499999999997</v>
      </c>
      <c r="N81" s="7">
        <v>-133.191</v>
      </c>
      <c r="O81" s="7">
        <v>582.32600000000002</v>
      </c>
      <c r="P81" s="7">
        <v>313.14499999999998</v>
      </c>
      <c r="Q81" s="7">
        <v>-154.15799999999999</v>
      </c>
      <c r="R81" s="7">
        <v>529.16899999999998</v>
      </c>
      <c r="S81" s="7">
        <v>326.61799999999999</v>
      </c>
      <c r="T81" s="7">
        <v>-38.304900000000004</v>
      </c>
      <c r="U81" s="7">
        <v>562.04700000000003</v>
      </c>
      <c r="V81" s="7">
        <v>353.983</v>
      </c>
      <c r="W81" s="7">
        <v>-63.1569</v>
      </c>
      <c r="X81" s="7">
        <v>507.92899999999997</v>
      </c>
    </row>
    <row r="82" spans="1:24" x14ac:dyDescent="0.25">
      <c r="A82" s="5">
        <v>656.88400000000001</v>
      </c>
      <c r="B82" s="5">
        <v>-152.40799999999999</v>
      </c>
      <c r="C82" s="5">
        <v>605.51</v>
      </c>
      <c r="D82" s="3">
        <v>658.97199999999998</v>
      </c>
      <c r="E82" s="3">
        <v>-187.923</v>
      </c>
      <c r="F82" s="3">
        <v>552.37599999999998</v>
      </c>
      <c r="G82" s="4">
        <v>644.274</v>
      </c>
      <c r="H82" s="4">
        <v>-66.190799999999996</v>
      </c>
      <c r="I82" s="4">
        <v>554.67999999999995</v>
      </c>
      <c r="J82" s="2">
        <v>645.93100000000004</v>
      </c>
      <c r="K82" s="2">
        <v>-101.22799999999999</v>
      </c>
      <c r="L82" s="2">
        <v>497.06700000000001</v>
      </c>
      <c r="M82" s="7">
        <v>292.31599999999997</v>
      </c>
      <c r="N82" s="7">
        <v>-130.291</v>
      </c>
      <c r="O82" s="7">
        <v>586.74199999999996</v>
      </c>
      <c r="P82" s="7">
        <v>319.06400000000002</v>
      </c>
      <c r="Q82" s="7">
        <v>-149.96</v>
      </c>
      <c r="R82" s="7">
        <v>532.82399999999996</v>
      </c>
      <c r="S82" s="7">
        <v>333.41300000000001</v>
      </c>
      <c r="T82" s="7">
        <v>-34.213299999999997</v>
      </c>
      <c r="U82" s="7">
        <v>568.476</v>
      </c>
      <c r="V82" s="7">
        <v>360.30099999999999</v>
      </c>
      <c r="W82" s="7">
        <v>-58.506799999999998</v>
      </c>
      <c r="X82" s="7">
        <v>513.13199999999995</v>
      </c>
    </row>
    <row r="83" spans="1:24" x14ac:dyDescent="0.25">
      <c r="A83" s="5">
        <v>660.47900000000004</v>
      </c>
      <c r="B83" s="5">
        <v>-149.148</v>
      </c>
      <c r="C83" s="5">
        <v>603.654</v>
      </c>
      <c r="D83" s="3">
        <v>662.15200000000004</v>
      </c>
      <c r="E83" s="3">
        <v>-184.61600000000001</v>
      </c>
      <c r="F83" s="3">
        <v>550.375</v>
      </c>
      <c r="G83" s="4">
        <v>646.71100000000001</v>
      </c>
      <c r="H83" s="4">
        <v>-62.883800000000001</v>
      </c>
      <c r="I83" s="4">
        <v>553.06600000000003</v>
      </c>
      <c r="J83" s="2">
        <v>648.40499999999997</v>
      </c>
      <c r="K83" s="2">
        <v>-97.904399999999995</v>
      </c>
      <c r="L83" s="2">
        <v>494.97899999999998</v>
      </c>
      <c r="M83" s="7">
        <v>298.39499999999998</v>
      </c>
      <c r="N83" s="7">
        <v>-127.899</v>
      </c>
      <c r="O83" s="7">
        <v>591.18899999999996</v>
      </c>
      <c r="P83" s="7">
        <v>324.47500000000002</v>
      </c>
      <c r="Q83" s="7">
        <v>-146.53</v>
      </c>
      <c r="R83" s="7">
        <v>536.70000000000005</v>
      </c>
      <c r="S83" s="7">
        <v>339.72</v>
      </c>
      <c r="T83" s="7">
        <v>-31.884499999999999</v>
      </c>
      <c r="U83" s="7">
        <v>574.47799999999995</v>
      </c>
      <c r="V83" s="7">
        <v>365.68599999999998</v>
      </c>
      <c r="W83" s="7">
        <v>-54.498199999999997</v>
      </c>
      <c r="X83" s="7">
        <v>518.899</v>
      </c>
    </row>
    <row r="84" spans="1:24" x14ac:dyDescent="0.25">
      <c r="A84" s="5">
        <v>663.56200000000001</v>
      </c>
      <c r="B84" s="5">
        <v>-145.416</v>
      </c>
      <c r="C84" s="5">
        <v>602.08799999999997</v>
      </c>
      <c r="D84" s="3">
        <v>665.255</v>
      </c>
      <c r="E84" s="3">
        <v>-181.06200000000001</v>
      </c>
      <c r="F84" s="3">
        <v>548.96799999999996</v>
      </c>
      <c r="G84" s="4">
        <v>648.43499999999995</v>
      </c>
      <c r="H84" s="4">
        <v>-60.051400000000001</v>
      </c>
      <c r="I84" s="4">
        <v>551.82299999999998</v>
      </c>
      <c r="J84" s="2">
        <v>650.11500000000001</v>
      </c>
      <c r="K84" s="2">
        <v>-94.640699999999995</v>
      </c>
      <c r="L84" s="2">
        <v>493.67399999999998</v>
      </c>
      <c r="M84" s="7">
        <v>303.78800000000001</v>
      </c>
      <c r="N84" s="7">
        <v>-126.351</v>
      </c>
      <c r="O84" s="7">
        <v>596.197</v>
      </c>
      <c r="P84" s="7">
        <v>329.44099999999997</v>
      </c>
      <c r="Q84" s="7">
        <v>-143.964</v>
      </c>
      <c r="R84" s="7">
        <v>540.64</v>
      </c>
      <c r="S84" s="7">
        <v>345.56599999999997</v>
      </c>
      <c r="T84" s="7">
        <v>-30.1493</v>
      </c>
      <c r="U84" s="7">
        <v>580.85699999999997</v>
      </c>
      <c r="V84" s="7">
        <v>370.89299999999997</v>
      </c>
      <c r="W84" s="7">
        <v>-51.834499999999998</v>
      </c>
      <c r="X84" s="7">
        <v>524.17200000000003</v>
      </c>
    </row>
    <row r="85" spans="1:24" x14ac:dyDescent="0.25">
      <c r="A85" s="5">
        <v>666.55100000000004</v>
      </c>
      <c r="B85" s="5">
        <v>-140.959</v>
      </c>
      <c r="C85" s="5">
        <v>601.52300000000002</v>
      </c>
      <c r="D85" s="3">
        <v>668.49199999999996</v>
      </c>
      <c r="E85" s="3">
        <v>-177.06</v>
      </c>
      <c r="F85" s="3">
        <v>548.62099999999998</v>
      </c>
      <c r="G85" s="4">
        <v>649.98099999999999</v>
      </c>
      <c r="H85" s="4">
        <v>-56.345399999999998</v>
      </c>
      <c r="I85" s="4">
        <v>550.73599999999999</v>
      </c>
      <c r="J85" s="2">
        <v>651.78499999999997</v>
      </c>
      <c r="K85" s="2">
        <v>-90.985500000000002</v>
      </c>
      <c r="L85" s="2">
        <v>492.80200000000002</v>
      </c>
      <c r="M85" s="7">
        <v>309.625</v>
      </c>
      <c r="N85" s="7">
        <v>-124.86</v>
      </c>
      <c r="O85" s="7">
        <v>601.07899999999995</v>
      </c>
      <c r="P85" s="7">
        <v>333.75299999999999</v>
      </c>
      <c r="Q85" s="7">
        <v>-141.88</v>
      </c>
      <c r="R85" s="7">
        <v>544.98</v>
      </c>
      <c r="S85" s="7">
        <v>351.17200000000003</v>
      </c>
      <c r="T85" s="7">
        <v>-28.799900000000001</v>
      </c>
      <c r="U85" s="7">
        <v>586.62300000000005</v>
      </c>
      <c r="V85" s="7">
        <v>375.08600000000001</v>
      </c>
      <c r="W85" s="7">
        <v>-49.707599999999999</v>
      </c>
      <c r="X85" s="7">
        <v>528.995</v>
      </c>
    </row>
    <row r="86" spans="1:24" x14ac:dyDescent="0.25">
      <c r="A86" s="5">
        <v>668.86099999999999</v>
      </c>
      <c r="B86" s="5">
        <v>-136.49199999999999</v>
      </c>
      <c r="C86" s="5">
        <v>601.29</v>
      </c>
      <c r="D86" s="3">
        <v>671.20600000000002</v>
      </c>
      <c r="E86" s="3">
        <v>-172.67099999999999</v>
      </c>
      <c r="F86" s="3">
        <v>548.58000000000004</v>
      </c>
      <c r="G86" s="4">
        <v>651.00900000000001</v>
      </c>
      <c r="H86" s="4">
        <v>-51.898299999999999</v>
      </c>
      <c r="I86" s="4">
        <v>549.95699999999999</v>
      </c>
      <c r="J86" s="2">
        <v>653.21799999999996</v>
      </c>
      <c r="K86" s="2">
        <v>-87.153400000000005</v>
      </c>
      <c r="L86" s="2">
        <v>492.43200000000002</v>
      </c>
      <c r="M86" s="7">
        <v>315.00599999999997</v>
      </c>
      <c r="N86" s="7">
        <v>-123.798</v>
      </c>
      <c r="O86" s="7">
        <v>606.32899999999995</v>
      </c>
      <c r="P86" s="7">
        <v>337.87099999999998</v>
      </c>
      <c r="Q86" s="7">
        <v>-140.29</v>
      </c>
      <c r="R86" s="7">
        <v>549.45399999999995</v>
      </c>
      <c r="S86" s="7">
        <v>356.98899999999998</v>
      </c>
      <c r="T86" s="7">
        <v>-27.723400000000002</v>
      </c>
      <c r="U86" s="7">
        <v>591.12400000000002</v>
      </c>
      <c r="V86" s="7">
        <v>379.09300000000002</v>
      </c>
      <c r="W86" s="7">
        <v>-48.159799999999997</v>
      </c>
      <c r="X86" s="7">
        <v>532.80899999999997</v>
      </c>
    </row>
    <row r="87" spans="1:24" x14ac:dyDescent="0.25">
      <c r="A87" s="5">
        <v>671.36300000000006</v>
      </c>
      <c r="B87" s="5">
        <v>-131.56100000000001</v>
      </c>
      <c r="C87" s="5">
        <v>601.33000000000004</v>
      </c>
      <c r="D87" s="3">
        <v>674.05799999999999</v>
      </c>
      <c r="E87" s="3">
        <v>-168.16900000000001</v>
      </c>
      <c r="F87" s="3">
        <v>548.83100000000002</v>
      </c>
      <c r="G87" s="4">
        <v>652.53499999999997</v>
      </c>
      <c r="H87" s="4">
        <v>-47.806399999999996</v>
      </c>
      <c r="I87" s="4">
        <v>549.18799999999999</v>
      </c>
      <c r="J87" s="2">
        <v>654.89400000000001</v>
      </c>
      <c r="K87" s="2">
        <v>-83.240700000000004</v>
      </c>
      <c r="L87" s="2">
        <v>491.99</v>
      </c>
      <c r="M87" s="7">
        <v>320.38</v>
      </c>
      <c r="N87" s="7">
        <v>-122.46299999999999</v>
      </c>
      <c r="O87" s="7">
        <v>610.66099999999994</v>
      </c>
      <c r="P87" s="7">
        <v>342.14800000000002</v>
      </c>
      <c r="Q87" s="7">
        <v>-139.297</v>
      </c>
      <c r="R87" s="7">
        <v>553.45299999999997</v>
      </c>
      <c r="S87" s="7">
        <v>361.447</v>
      </c>
      <c r="T87" s="7">
        <v>-26.354199999999999</v>
      </c>
      <c r="U87" s="7">
        <v>594.35299999999995</v>
      </c>
      <c r="V87" s="7">
        <v>382.86200000000002</v>
      </c>
      <c r="W87" s="7">
        <v>-47.237200000000001</v>
      </c>
      <c r="X87" s="7">
        <v>535.96400000000006</v>
      </c>
    </row>
    <row r="88" spans="1:24" x14ac:dyDescent="0.25">
      <c r="A88" s="5">
        <v>673.702</v>
      </c>
      <c r="B88" s="5">
        <v>-126.879</v>
      </c>
      <c r="C88" s="5">
        <v>601.24300000000005</v>
      </c>
      <c r="D88" s="3">
        <v>676.86800000000005</v>
      </c>
      <c r="E88" s="3">
        <v>-163.875</v>
      </c>
      <c r="F88" s="3">
        <v>549.32299999999998</v>
      </c>
      <c r="G88" s="4">
        <v>653.625</v>
      </c>
      <c r="H88" s="4">
        <v>-43.7423</v>
      </c>
      <c r="I88" s="4">
        <v>548.63599999999997</v>
      </c>
      <c r="J88" s="2">
        <v>656.75699999999995</v>
      </c>
      <c r="K88" s="2">
        <v>-79.380399999999995</v>
      </c>
      <c r="L88" s="2">
        <v>492.06599999999997</v>
      </c>
      <c r="M88" s="7">
        <v>325.02699999999999</v>
      </c>
      <c r="N88" s="7">
        <v>-121.661</v>
      </c>
      <c r="O88" s="7">
        <v>614.39599999999996</v>
      </c>
      <c r="P88" s="7">
        <v>345.95</v>
      </c>
      <c r="Q88" s="7">
        <v>-138.45599999999999</v>
      </c>
      <c r="R88" s="7">
        <v>557.08299999999997</v>
      </c>
      <c r="S88" s="7">
        <v>365.48700000000002</v>
      </c>
      <c r="T88" s="7">
        <v>-25.316700000000001</v>
      </c>
      <c r="U88" s="7">
        <v>596.56200000000001</v>
      </c>
      <c r="V88" s="7">
        <v>385.38799999999998</v>
      </c>
      <c r="W88" s="7">
        <v>-46.116300000000003</v>
      </c>
      <c r="X88" s="7">
        <v>537.99300000000005</v>
      </c>
    </row>
    <row r="89" spans="1:24" x14ac:dyDescent="0.25">
      <c r="A89" s="5">
        <v>676.15300000000002</v>
      </c>
      <c r="B89" s="5">
        <v>-122.44799999999999</v>
      </c>
      <c r="C89" s="5">
        <v>601.41300000000001</v>
      </c>
      <c r="D89" s="3">
        <v>679.10900000000004</v>
      </c>
      <c r="E89" s="3">
        <v>-159.995</v>
      </c>
      <c r="F89" s="3">
        <v>549.77099999999996</v>
      </c>
      <c r="G89" s="4">
        <v>654.70500000000004</v>
      </c>
      <c r="H89" s="4">
        <v>-40.148800000000001</v>
      </c>
      <c r="I89" s="4">
        <v>548.05999999999995</v>
      </c>
      <c r="J89" s="2">
        <v>657.72299999999996</v>
      </c>
      <c r="K89" s="2">
        <v>-76.303200000000004</v>
      </c>
      <c r="L89" s="2">
        <v>491.81700000000001</v>
      </c>
      <c r="M89" s="7">
        <v>329.21100000000001</v>
      </c>
      <c r="N89" s="7">
        <v>-121.05500000000001</v>
      </c>
      <c r="O89" s="7">
        <v>617.27700000000004</v>
      </c>
      <c r="P89" s="7">
        <v>349.23399999999998</v>
      </c>
      <c r="Q89" s="7">
        <v>-137.886</v>
      </c>
      <c r="R89" s="7">
        <v>559.66899999999998</v>
      </c>
      <c r="S89" s="7">
        <v>367.84399999999999</v>
      </c>
      <c r="T89" s="7">
        <v>-24.282599999999999</v>
      </c>
      <c r="U89" s="7">
        <v>598.322</v>
      </c>
      <c r="V89" s="7">
        <v>387.25299999999999</v>
      </c>
      <c r="W89" s="7">
        <v>-45.188899999999997</v>
      </c>
      <c r="X89" s="7">
        <v>539.29100000000005</v>
      </c>
    </row>
    <row r="90" spans="1:24" x14ac:dyDescent="0.25">
      <c r="A90" s="5">
        <v>678.53700000000003</v>
      </c>
      <c r="B90" s="5">
        <v>-118.08499999999999</v>
      </c>
      <c r="C90" s="5">
        <v>601.96799999999996</v>
      </c>
      <c r="D90" s="3">
        <v>681.91</v>
      </c>
      <c r="E90" s="3">
        <v>-156.273</v>
      </c>
      <c r="F90" s="3">
        <v>550.80799999999999</v>
      </c>
      <c r="G90" s="4">
        <v>655.78899999999999</v>
      </c>
      <c r="H90" s="4">
        <v>-37.0214</v>
      </c>
      <c r="I90" s="4">
        <v>547.62199999999996</v>
      </c>
      <c r="J90" s="2">
        <v>658.9</v>
      </c>
      <c r="K90" s="2">
        <v>-73.684899999999999</v>
      </c>
      <c r="L90" s="2">
        <v>491.911</v>
      </c>
      <c r="M90" s="7">
        <v>332.125</v>
      </c>
      <c r="N90" s="7">
        <v>-120.639</v>
      </c>
      <c r="O90" s="7">
        <v>619.26</v>
      </c>
      <c r="P90" s="7">
        <v>351.79700000000003</v>
      </c>
      <c r="Q90" s="7">
        <v>-137.495</v>
      </c>
      <c r="R90" s="7">
        <v>561.82100000000003</v>
      </c>
      <c r="S90" s="7">
        <v>368.97399999999999</v>
      </c>
      <c r="T90" s="7">
        <v>-23.3124</v>
      </c>
      <c r="U90" s="7">
        <v>599.57799999999997</v>
      </c>
      <c r="V90" s="7">
        <v>387.80200000000002</v>
      </c>
      <c r="W90" s="7">
        <v>-44.154499999999999</v>
      </c>
      <c r="X90" s="7">
        <v>540.61199999999997</v>
      </c>
    </row>
    <row r="91" spans="1:24" x14ac:dyDescent="0.25">
      <c r="A91" s="5">
        <v>680.59900000000005</v>
      </c>
      <c r="B91" s="5">
        <v>-113.679</v>
      </c>
      <c r="C91" s="5">
        <v>602.96900000000005</v>
      </c>
      <c r="D91" s="3">
        <v>684.31899999999996</v>
      </c>
      <c r="E91" s="3">
        <v>-152.65</v>
      </c>
      <c r="F91" s="3">
        <v>552.45600000000002</v>
      </c>
      <c r="G91" s="4">
        <v>656.51700000000005</v>
      </c>
      <c r="H91" s="4">
        <v>-33.629300000000001</v>
      </c>
      <c r="I91" s="4">
        <v>547.28399999999999</v>
      </c>
      <c r="J91" s="2">
        <v>659.96699999999998</v>
      </c>
      <c r="K91" s="2">
        <v>-71.415400000000005</v>
      </c>
      <c r="L91" s="2">
        <v>491.97300000000001</v>
      </c>
      <c r="M91" s="7">
        <v>333.87599999999998</v>
      </c>
      <c r="N91" s="7">
        <v>-119.852</v>
      </c>
      <c r="O91" s="7">
        <v>621.36199999999997</v>
      </c>
      <c r="P91" s="7">
        <v>353.52499999999998</v>
      </c>
      <c r="Q91" s="7">
        <v>-137.001</v>
      </c>
      <c r="R91" s="7">
        <v>563.60500000000002</v>
      </c>
      <c r="S91" s="7">
        <v>369.11700000000002</v>
      </c>
      <c r="T91" s="7">
        <v>-22.507899999999999</v>
      </c>
      <c r="U91" s="7">
        <v>600.78800000000001</v>
      </c>
      <c r="V91" s="7">
        <v>388.10399999999998</v>
      </c>
      <c r="W91" s="7">
        <v>-43.270299999999999</v>
      </c>
      <c r="X91" s="7">
        <v>541.82899999999995</v>
      </c>
    </row>
    <row r="92" spans="1:24" x14ac:dyDescent="0.25">
      <c r="A92" s="5">
        <v>682.50599999999997</v>
      </c>
      <c r="B92" s="5">
        <v>-108.52500000000001</v>
      </c>
      <c r="C92" s="5">
        <v>604.42399999999998</v>
      </c>
      <c r="D92" s="3">
        <v>686.79499999999996</v>
      </c>
      <c r="E92" s="3">
        <v>-148.91399999999999</v>
      </c>
      <c r="F92" s="3">
        <v>554.471</v>
      </c>
      <c r="G92" s="4">
        <v>657.13099999999997</v>
      </c>
      <c r="H92" s="4">
        <v>-30.179300000000001</v>
      </c>
      <c r="I92" s="4">
        <v>547.64599999999996</v>
      </c>
      <c r="J92" s="2">
        <v>661.09100000000001</v>
      </c>
      <c r="K92" s="2">
        <v>-69.072500000000005</v>
      </c>
      <c r="L92" s="2">
        <v>492.54700000000003</v>
      </c>
      <c r="M92" s="7">
        <v>335.09699999999998</v>
      </c>
      <c r="N92" s="7">
        <v>-119.669</v>
      </c>
      <c r="O92" s="7">
        <v>623.40899999999999</v>
      </c>
      <c r="P92" s="7">
        <v>354.928</v>
      </c>
      <c r="Q92" s="7">
        <v>-136.88499999999999</v>
      </c>
      <c r="R92" s="7">
        <v>565.52300000000002</v>
      </c>
      <c r="S92" s="7">
        <v>368.78699999999998</v>
      </c>
      <c r="T92" s="7">
        <v>-21.581800000000001</v>
      </c>
      <c r="U92" s="7">
        <v>601.73599999999999</v>
      </c>
      <c r="V92" s="7">
        <v>388.15899999999999</v>
      </c>
      <c r="W92" s="7">
        <v>-42.776800000000001</v>
      </c>
      <c r="X92" s="7">
        <v>542.78300000000002</v>
      </c>
    </row>
    <row r="93" spans="1:24" x14ac:dyDescent="0.25">
      <c r="A93" s="5">
        <v>683.50800000000004</v>
      </c>
      <c r="B93" s="5">
        <v>-104.47199999999999</v>
      </c>
      <c r="C93" s="5">
        <v>605.84400000000005</v>
      </c>
      <c r="D93" s="3">
        <v>688.63800000000003</v>
      </c>
      <c r="E93" s="3">
        <v>-145.21600000000001</v>
      </c>
      <c r="F93" s="3">
        <v>556.57899999999995</v>
      </c>
      <c r="G93" s="4">
        <v>657.02</v>
      </c>
      <c r="H93" s="4">
        <v>-27.140899999999998</v>
      </c>
      <c r="I93" s="4">
        <v>547.745</v>
      </c>
      <c r="J93" s="2">
        <v>661.82299999999998</v>
      </c>
      <c r="K93" s="2">
        <v>-66.829700000000003</v>
      </c>
      <c r="L93" s="2">
        <v>493.32499999999999</v>
      </c>
      <c r="M93" s="7">
        <v>336.21499999999997</v>
      </c>
      <c r="N93" s="7">
        <v>-119.652</v>
      </c>
      <c r="O93" s="7">
        <v>625.08900000000006</v>
      </c>
      <c r="P93" s="7">
        <v>356.08699999999999</v>
      </c>
      <c r="Q93" s="7">
        <v>-136.94200000000001</v>
      </c>
      <c r="R93" s="7">
        <v>567.70799999999997</v>
      </c>
      <c r="S93" s="7">
        <v>368.74200000000002</v>
      </c>
      <c r="T93" s="7">
        <v>-20.954599999999999</v>
      </c>
      <c r="U93" s="7">
        <v>602.45600000000002</v>
      </c>
      <c r="V93" s="7">
        <v>388.12799999999999</v>
      </c>
      <c r="W93" s="7">
        <v>-42.671599999999998</v>
      </c>
      <c r="X93" s="7">
        <v>543.86599999999999</v>
      </c>
    </row>
    <row r="94" spans="1:24" x14ac:dyDescent="0.25">
      <c r="A94" s="5">
        <v>684.46</v>
      </c>
      <c r="B94" s="5">
        <v>-100.31100000000001</v>
      </c>
      <c r="C94" s="5">
        <v>607.37400000000002</v>
      </c>
      <c r="D94" s="3">
        <v>690.20399999999995</v>
      </c>
      <c r="E94" s="3">
        <v>-141.60400000000001</v>
      </c>
      <c r="F94" s="3">
        <v>558.78200000000004</v>
      </c>
      <c r="G94" s="4">
        <v>656.43</v>
      </c>
      <c r="H94" s="4">
        <v>-24.726600000000001</v>
      </c>
      <c r="I94" s="4">
        <v>547.69500000000005</v>
      </c>
      <c r="J94" s="2">
        <v>662.05399999999997</v>
      </c>
      <c r="K94" s="2">
        <v>-64.7988</v>
      </c>
      <c r="L94" s="2">
        <v>494.57799999999997</v>
      </c>
      <c r="M94" s="7">
        <v>337.43400000000003</v>
      </c>
      <c r="N94" s="7">
        <v>-119.346</v>
      </c>
      <c r="O94" s="7">
        <v>626.96299999999997</v>
      </c>
      <c r="P94" s="7">
        <v>357.54599999999999</v>
      </c>
      <c r="Q94" s="7">
        <v>-137.59399999999999</v>
      </c>
      <c r="R94" s="7">
        <v>569.601</v>
      </c>
      <c r="S94" s="7">
        <v>369.06900000000002</v>
      </c>
      <c r="T94" s="7">
        <v>-21.105599999999999</v>
      </c>
      <c r="U94" s="7">
        <v>602.76199999999994</v>
      </c>
      <c r="V94" s="7">
        <v>388.79500000000002</v>
      </c>
      <c r="W94" s="7">
        <v>-43.297499999999999</v>
      </c>
      <c r="X94" s="7">
        <v>544.73900000000003</v>
      </c>
    </row>
    <row r="95" spans="1:24" x14ac:dyDescent="0.25">
      <c r="A95" s="5">
        <v>685.45799999999997</v>
      </c>
      <c r="B95" s="5">
        <v>-95.466200000000001</v>
      </c>
      <c r="C95" s="5">
        <v>609.19500000000005</v>
      </c>
      <c r="D95" s="3">
        <v>691.34900000000005</v>
      </c>
      <c r="E95" s="3">
        <v>-138.15100000000001</v>
      </c>
      <c r="F95" s="3">
        <v>560.80399999999997</v>
      </c>
      <c r="G95" s="4">
        <v>656.22</v>
      </c>
      <c r="H95" s="4">
        <v>-21.191199999999998</v>
      </c>
      <c r="I95" s="4">
        <v>548.58500000000004</v>
      </c>
      <c r="J95" s="2">
        <v>662.41700000000003</v>
      </c>
      <c r="K95" s="2">
        <v>-62.3489</v>
      </c>
      <c r="L95" s="2">
        <v>495.37799999999999</v>
      </c>
      <c r="M95" s="7">
        <v>339.262</v>
      </c>
      <c r="N95" s="7">
        <v>-119.813</v>
      </c>
      <c r="O95" s="7">
        <v>628.41999999999996</v>
      </c>
      <c r="P95" s="7">
        <v>359.52300000000002</v>
      </c>
      <c r="Q95" s="7">
        <v>-138.566</v>
      </c>
      <c r="R95" s="7">
        <v>571.904</v>
      </c>
      <c r="S95" s="7">
        <v>369.28199999999998</v>
      </c>
      <c r="T95" s="7">
        <v>-21.477799999999998</v>
      </c>
      <c r="U95" s="7">
        <v>603.10500000000002</v>
      </c>
      <c r="V95" s="7">
        <v>389.76600000000002</v>
      </c>
      <c r="W95" s="7">
        <v>-44.558</v>
      </c>
      <c r="X95" s="7">
        <v>545.41899999999998</v>
      </c>
    </row>
    <row r="96" spans="1:24" x14ac:dyDescent="0.25">
      <c r="A96" s="5">
        <v>685.11599999999999</v>
      </c>
      <c r="B96" s="5">
        <v>-92.373599999999996</v>
      </c>
      <c r="C96" s="5">
        <v>610.46799999999996</v>
      </c>
      <c r="D96" s="3">
        <v>691.79100000000005</v>
      </c>
      <c r="E96" s="3">
        <v>-135.084</v>
      </c>
      <c r="F96" s="3">
        <v>562.97400000000005</v>
      </c>
      <c r="G96" s="4">
        <v>654.30100000000004</v>
      </c>
      <c r="H96" s="4">
        <v>-19.527000000000001</v>
      </c>
      <c r="I96" s="4">
        <v>548.89599999999996</v>
      </c>
      <c r="J96" s="2">
        <v>661.75199999999995</v>
      </c>
      <c r="K96" s="2">
        <v>-60.841299999999997</v>
      </c>
      <c r="L96" s="2">
        <v>496.78199999999998</v>
      </c>
      <c r="M96" s="7">
        <v>340.46800000000002</v>
      </c>
      <c r="N96" s="7">
        <v>-120.319</v>
      </c>
      <c r="O96" s="7">
        <v>630.78399999999999</v>
      </c>
      <c r="P96" s="7">
        <v>361.41300000000001</v>
      </c>
      <c r="Q96" s="7">
        <v>-140</v>
      </c>
      <c r="R96" s="7">
        <v>574.39200000000005</v>
      </c>
      <c r="S96" s="7">
        <v>369.30399999999997</v>
      </c>
      <c r="T96" s="7">
        <v>-21.943100000000001</v>
      </c>
      <c r="U96" s="7">
        <v>603.40599999999995</v>
      </c>
      <c r="V96" s="7">
        <v>390.32499999999999</v>
      </c>
      <c r="W96" s="7">
        <v>-46.054299999999998</v>
      </c>
      <c r="X96" s="7">
        <v>545.98099999999999</v>
      </c>
    </row>
    <row r="97" spans="1:24" x14ac:dyDescent="0.25">
      <c r="A97" s="5">
        <v>684.721</v>
      </c>
      <c r="B97" s="5">
        <v>-88.736199999999997</v>
      </c>
      <c r="C97" s="5">
        <v>612.31500000000005</v>
      </c>
      <c r="D97" s="3">
        <v>692.375</v>
      </c>
      <c r="E97" s="3">
        <v>-132.19</v>
      </c>
      <c r="F97" s="3">
        <v>565.77800000000002</v>
      </c>
      <c r="G97" s="4">
        <v>652.71699999999998</v>
      </c>
      <c r="H97" s="4">
        <v>-17.637899999999998</v>
      </c>
      <c r="I97" s="4">
        <v>549.56600000000003</v>
      </c>
      <c r="J97" s="2">
        <v>660.68499999999995</v>
      </c>
      <c r="K97" s="2">
        <v>-59.762700000000002</v>
      </c>
      <c r="L97" s="2">
        <v>498.25700000000001</v>
      </c>
      <c r="M97" s="7">
        <v>341.875</v>
      </c>
      <c r="N97" s="7">
        <v>-120.851</v>
      </c>
      <c r="O97" s="7">
        <v>632.95000000000005</v>
      </c>
      <c r="P97" s="7">
        <v>363.12799999999999</v>
      </c>
      <c r="Q97" s="7">
        <v>-141.59800000000001</v>
      </c>
      <c r="R97" s="7">
        <v>576.81299999999999</v>
      </c>
      <c r="S97" s="7">
        <v>369.32</v>
      </c>
      <c r="T97" s="7">
        <v>-22.9071</v>
      </c>
      <c r="U97" s="7">
        <v>603.72299999999996</v>
      </c>
      <c r="V97" s="7">
        <v>390.745</v>
      </c>
      <c r="W97" s="7">
        <v>-47.749099999999999</v>
      </c>
      <c r="X97" s="7">
        <v>546.64499999999998</v>
      </c>
    </row>
    <row r="98" spans="1:24" x14ac:dyDescent="0.25">
      <c r="A98" s="5">
        <v>684.64200000000005</v>
      </c>
      <c r="B98" s="5">
        <v>-85.532399999999996</v>
      </c>
      <c r="C98" s="5">
        <v>614.05899999999997</v>
      </c>
      <c r="D98" s="3">
        <v>692.58199999999999</v>
      </c>
      <c r="E98" s="3">
        <v>-129.82599999999999</v>
      </c>
      <c r="F98" s="3">
        <v>568.59900000000005</v>
      </c>
      <c r="G98" s="4">
        <v>651.197</v>
      </c>
      <c r="H98" s="4">
        <v>-15.772</v>
      </c>
      <c r="I98" s="4">
        <v>549.88</v>
      </c>
      <c r="J98" s="2">
        <v>659.28200000000004</v>
      </c>
      <c r="K98" s="2">
        <v>-59.459099999999999</v>
      </c>
      <c r="L98" s="2">
        <v>499.334</v>
      </c>
      <c r="M98" s="7">
        <v>343.28899999999999</v>
      </c>
      <c r="N98" s="7">
        <v>-121.91800000000001</v>
      </c>
      <c r="O98" s="7">
        <v>635.56299999999999</v>
      </c>
      <c r="P98" s="7">
        <v>364.541</v>
      </c>
      <c r="Q98" s="7">
        <v>-143.23599999999999</v>
      </c>
      <c r="R98" s="7">
        <v>579.91600000000005</v>
      </c>
      <c r="S98" s="7">
        <v>369.25099999999998</v>
      </c>
      <c r="T98" s="7">
        <v>-24.2395</v>
      </c>
      <c r="U98" s="7">
        <v>604.20799999999997</v>
      </c>
      <c r="V98" s="7">
        <v>390.55799999999999</v>
      </c>
      <c r="W98" s="7">
        <v>-49.541800000000002</v>
      </c>
      <c r="X98" s="7">
        <v>547.73199999999997</v>
      </c>
    </row>
    <row r="99" spans="1:24" x14ac:dyDescent="0.25">
      <c r="A99" s="5">
        <v>684.44799999999998</v>
      </c>
      <c r="B99" s="5">
        <v>-82.471500000000006</v>
      </c>
      <c r="C99" s="5">
        <v>615.68600000000004</v>
      </c>
      <c r="D99" s="3">
        <v>692.59</v>
      </c>
      <c r="E99" s="3">
        <v>-127.81699999999999</v>
      </c>
      <c r="F99" s="3">
        <v>570.96600000000001</v>
      </c>
      <c r="G99" s="4">
        <v>649.86099999999999</v>
      </c>
      <c r="H99" s="4">
        <v>-15.3283</v>
      </c>
      <c r="I99" s="4">
        <v>549.87599999999998</v>
      </c>
      <c r="J99" s="2">
        <v>658.16700000000003</v>
      </c>
      <c r="K99" s="2">
        <v>-59.545200000000001</v>
      </c>
      <c r="L99" s="2">
        <v>500.45699999999999</v>
      </c>
      <c r="M99" s="7">
        <v>344.59899999999999</v>
      </c>
      <c r="N99" s="7">
        <v>-122.745</v>
      </c>
      <c r="O99" s="7">
        <v>638.48400000000004</v>
      </c>
      <c r="P99" s="7">
        <v>365.57299999999998</v>
      </c>
      <c r="Q99" s="7">
        <v>-144.815</v>
      </c>
      <c r="R99" s="7">
        <v>583.50599999999997</v>
      </c>
      <c r="S99" s="7">
        <v>368.58499999999998</v>
      </c>
      <c r="T99" s="7">
        <v>-25.223800000000001</v>
      </c>
      <c r="U99" s="7">
        <v>605.17200000000003</v>
      </c>
      <c r="V99" s="7">
        <v>390.21899999999999</v>
      </c>
      <c r="W99" s="7">
        <v>-51.643000000000001</v>
      </c>
      <c r="X99" s="7">
        <v>549.11699999999996</v>
      </c>
    </row>
    <row r="100" spans="1:24" x14ac:dyDescent="0.25">
      <c r="A100" s="5">
        <v>684.96699999999998</v>
      </c>
      <c r="B100" s="5">
        <v>-79.343500000000006</v>
      </c>
      <c r="C100" s="5">
        <v>617.53200000000004</v>
      </c>
      <c r="D100" s="3">
        <v>692.80899999999997</v>
      </c>
      <c r="E100" s="3">
        <v>-126.11499999999999</v>
      </c>
      <c r="F100" s="3">
        <v>573.80899999999997</v>
      </c>
      <c r="G100" s="4">
        <v>649.30200000000002</v>
      </c>
      <c r="H100" s="4">
        <v>-13.904999999999999</v>
      </c>
      <c r="I100" s="4">
        <v>550.16200000000003</v>
      </c>
      <c r="J100" s="2">
        <v>657.55499999999995</v>
      </c>
      <c r="K100" s="2">
        <v>-59.874299999999998</v>
      </c>
      <c r="L100" s="2">
        <v>501.54899999999998</v>
      </c>
      <c r="M100" s="7">
        <v>345.38900000000001</v>
      </c>
      <c r="N100" s="7">
        <v>-123.70699999999999</v>
      </c>
      <c r="O100" s="7">
        <v>641.98299999999995</v>
      </c>
      <c r="P100" s="7">
        <v>366.16500000000002</v>
      </c>
      <c r="Q100" s="7">
        <v>-146.38999999999999</v>
      </c>
      <c r="R100" s="7">
        <v>587.53499999999997</v>
      </c>
      <c r="S100" s="7">
        <v>367.47699999999998</v>
      </c>
      <c r="T100" s="7">
        <v>-26.4925</v>
      </c>
      <c r="U100" s="7">
        <v>606.94899999999996</v>
      </c>
      <c r="V100" s="7">
        <v>389.125</v>
      </c>
      <c r="W100" s="7">
        <v>-53.492899999999999</v>
      </c>
      <c r="X100" s="7">
        <v>551.17200000000003</v>
      </c>
    </row>
    <row r="101" spans="1:24" x14ac:dyDescent="0.25">
      <c r="A101" s="5">
        <v>684.98199999999997</v>
      </c>
      <c r="B101" s="5">
        <v>-77.355400000000003</v>
      </c>
      <c r="C101" s="5">
        <v>619.16</v>
      </c>
      <c r="D101" s="3">
        <v>693.11500000000001</v>
      </c>
      <c r="E101" s="3">
        <v>-124.812</v>
      </c>
      <c r="F101" s="3">
        <v>576.42100000000005</v>
      </c>
      <c r="G101" s="4">
        <v>648.53899999999999</v>
      </c>
      <c r="H101" s="4">
        <v>-13.998900000000001</v>
      </c>
      <c r="I101" s="4">
        <v>550.18700000000001</v>
      </c>
      <c r="J101" s="2">
        <v>656.71400000000006</v>
      </c>
      <c r="K101" s="2">
        <v>-60.92</v>
      </c>
      <c r="L101" s="2">
        <v>502.93700000000001</v>
      </c>
      <c r="M101" s="7">
        <v>345.45299999999997</v>
      </c>
      <c r="N101" s="7">
        <v>-124.273</v>
      </c>
      <c r="O101" s="7">
        <v>646.89800000000002</v>
      </c>
      <c r="P101" s="7">
        <v>366.22199999999998</v>
      </c>
      <c r="Q101" s="7">
        <v>-147.98599999999999</v>
      </c>
      <c r="R101" s="7">
        <v>592.03099999999995</v>
      </c>
      <c r="S101" s="7">
        <v>367.12400000000002</v>
      </c>
      <c r="T101" s="7">
        <v>-27.652200000000001</v>
      </c>
      <c r="U101" s="7">
        <v>608.74199999999996</v>
      </c>
      <c r="V101" s="7">
        <v>387.55700000000002</v>
      </c>
      <c r="W101" s="7">
        <v>-55.480200000000004</v>
      </c>
      <c r="X101" s="7">
        <v>553.92600000000004</v>
      </c>
    </row>
    <row r="102" spans="1:24" x14ac:dyDescent="0.25">
      <c r="A102" s="5">
        <v>684.99</v>
      </c>
      <c r="B102" s="5">
        <v>-75.486999999999995</v>
      </c>
      <c r="C102" s="5">
        <v>620.81399999999996</v>
      </c>
      <c r="D102" s="3">
        <v>693.87300000000005</v>
      </c>
      <c r="E102" s="3">
        <v>-123.801</v>
      </c>
      <c r="F102" s="3">
        <v>579.60599999999999</v>
      </c>
      <c r="G102" s="4">
        <v>648.12300000000005</v>
      </c>
      <c r="H102" s="4">
        <v>-14.1187</v>
      </c>
      <c r="I102" s="4">
        <v>550.48400000000004</v>
      </c>
      <c r="J102" s="2">
        <v>656.75699999999995</v>
      </c>
      <c r="K102" s="2">
        <v>-62.068600000000004</v>
      </c>
      <c r="L102" s="2">
        <v>504.42599999999999</v>
      </c>
      <c r="M102" s="7">
        <v>345.96</v>
      </c>
      <c r="N102" s="7">
        <v>-125.029</v>
      </c>
      <c r="O102" s="7">
        <v>651.65599999999995</v>
      </c>
      <c r="P102" s="7">
        <v>365.79199999999997</v>
      </c>
      <c r="Q102" s="7">
        <v>-149.51400000000001</v>
      </c>
      <c r="R102" s="7">
        <v>596.89700000000005</v>
      </c>
      <c r="S102" s="7">
        <v>365.61799999999999</v>
      </c>
      <c r="T102" s="7">
        <v>-28.696400000000001</v>
      </c>
      <c r="U102" s="7">
        <v>611.65</v>
      </c>
      <c r="V102" s="7">
        <v>385.70800000000003</v>
      </c>
      <c r="W102" s="7">
        <v>-57.460900000000002</v>
      </c>
      <c r="X102" s="7">
        <v>556.60199999999998</v>
      </c>
    </row>
    <row r="103" spans="1:24" x14ac:dyDescent="0.25">
      <c r="A103" s="5">
        <v>685.46799999999996</v>
      </c>
      <c r="B103" s="5">
        <v>-73.176699999999997</v>
      </c>
      <c r="C103" s="5">
        <v>623.20299999999997</v>
      </c>
      <c r="D103" s="3">
        <v>694.54200000000003</v>
      </c>
      <c r="E103" s="3">
        <v>-122.899</v>
      </c>
      <c r="F103" s="3">
        <v>582.86300000000006</v>
      </c>
      <c r="G103" s="4">
        <v>647.86400000000003</v>
      </c>
      <c r="H103" s="4">
        <v>-14.2163</v>
      </c>
      <c r="I103" s="4">
        <v>551.33900000000006</v>
      </c>
      <c r="J103" s="2">
        <v>656.82299999999998</v>
      </c>
      <c r="K103" s="2">
        <v>-63.0672</v>
      </c>
      <c r="L103" s="2">
        <v>506.55399999999997</v>
      </c>
      <c r="M103" s="7">
        <v>345.65699999999998</v>
      </c>
      <c r="N103" s="7">
        <v>-125.455</v>
      </c>
      <c r="O103" s="7">
        <v>656.71500000000003</v>
      </c>
      <c r="P103" s="7">
        <v>365.37900000000002</v>
      </c>
      <c r="Q103" s="7">
        <v>-150.84700000000001</v>
      </c>
      <c r="R103" s="7">
        <v>601.96400000000006</v>
      </c>
      <c r="S103" s="7">
        <v>364.50400000000002</v>
      </c>
      <c r="T103" s="7">
        <v>-29.693000000000001</v>
      </c>
      <c r="U103" s="7">
        <v>614.74300000000005</v>
      </c>
      <c r="V103" s="7">
        <v>383.81099999999998</v>
      </c>
      <c r="W103" s="7">
        <v>-59.237499999999997</v>
      </c>
      <c r="X103" s="7">
        <v>559.87</v>
      </c>
    </row>
    <row r="104" spans="1:24" x14ac:dyDescent="0.25">
      <c r="A104" s="5">
        <v>685.44600000000003</v>
      </c>
      <c r="B104" s="5">
        <v>-72.014899999999997</v>
      </c>
      <c r="C104" s="5">
        <v>625.524</v>
      </c>
      <c r="D104" s="3">
        <v>695.21699999999998</v>
      </c>
      <c r="E104" s="3">
        <v>-122.095</v>
      </c>
      <c r="F104" s="3">
        <v>586.05600000000004</v>
      </c>
      <c r="G104" s="4">
        <v>647.49099999999999</v>
      </c>
      <c r="H104" s="4">
        <v>-14.530200000000001</v>
      </c>
      <c r="I104" s="4">
        <v>552.745</v>
      </c>
      <c r="J104" s="2">
        <v>656.89200000000005</v>
      </c>
      <c r="K104" s="2">
        <v>-64.426500000000004</v>
      </c>
      <c r="L104" s="2">
        <v>508.41899999999998</v>
      </c>
      <c r="M104" s="7">
        <v>345.86799999999999</v>
      </c>
      <c r="N104" s="7">
        <v>-125.92100000000001</v>
      </c>
      <c r="O104" s="7">
        <v>661.399</v>
      </c>
      <c r="P104" s="7">
        <v>364.70299999999997</v>
      </c>
      <c r="Q104" s="7">
        <v>-151.87899999999999</v>
      </c>
      <c r="R104" s="7">
        <v>607.14</v>
      </c>
      <c r="S104" s="7">
        <v>363.255</v>
      </c>
      <c r="T104" s="7">
        <v>-30.986799999999999</v>
      </c>
      <c r="U104" s="7">
        <v>617.35900000000004</v>
      </c>
      <c r="V104" s="7">
        <v>382.21699999999998</v>
      </c>
      <c r="W104" s="7">
        <v>-61.261899999999997</v>
      </c>
      <c r="X104" s="7">
        <v>562.90599999999995</v>
      </c>
    </row>
    <row r="105" spans="1:24" x14ac:dyDescent="0.25">
      <c r="A105" s="5">
        <v>685.81600000000003</v>
      </c>
      <c r="B105" s="5">
        <v>-70.7042</v>
      </c>
      <c r="C105" s="5">
        <v>627.77300000000002</v>
      </c>
      <c r="D105" s="3">
        <v>695.75199999999995</v>
      </c>
      <c r="E105" s="3">
        <v>-121.563</v>
      </c>
      <c r="F105" s="3">
        <v>589.428</v>
      </c>
      <c r="G105" s="4">
        <v>647.19399999999996</v>
      </c>
      <c r="H105" s="4">
        <v>-15.0829</v>
      </c>
      <c r="I105" s="4">
        <v>553.72799999999995</v>
      </c>
      <c r="J105" s="2">
        <v>657.08</v>
      </c>
      <c r="K105" s="2">
        <v>-65.686499999999995</v>
      </c>
      <c r="L105" s="2">
        <v>510.69299999999998</v>
      </c>
      <c r="M105" s="7">
        <v>345.61700000000002</v>
      </c>
      <c r="N105" s="7">
        <v>-126.16</v>
      </c>
      <c r="O105" s="7">
        <v>665.76700000000005</v>
      </c>
      <c r="P105" s="7">
        <v>364.46600000000001</v>
      </c>
      <c r="Q105" s="7">
        <v>-153.07499999999999</v>
      </c>
      <c r="R105" s="7">
        <v>611.86500000000001</v>
      </c>
      <c r="S105" s="7">
        <v>361.87599999999998</v>
      </c>
      <c r="T105" s="7">
        <v>-31.702000000000002</v>
      </c>
      <c r="U105" s="7">
        <v>620.15599999999995</v>
      </c>
      <c r="V105" s="7">
        <v>380.82499999999999</v>
      </c>
      <c r="W105" s="7">
        <v>-62.936199999999999</v>
      </c>
      <c r="X105" s="7">
        <v>565.97900000000004</v>
      </c>
    </row>
    <row r="106" spans="1:24" x14ac:dyDescent="0.25">
      <c r="A106" s="5">
        <v>685.98699999999997</v>
      </c>
      <c r="B106" s="5">
        <v>-70.010800000000003</v>
      </c>
      <c r="C106" s="5">
        <v>629.83299999999997</v>
      </c>
      <c r="D106" s="3">
        <v>696.30200000000002</v>
      </c>
      <c r="E106" s="3">
        <v>-121.486</v>
      </c>
      <c r="F106" s="3">
        <v>592.654</v>
      </c>
      <c r="G106" s="4">
        <v>647.05999999999995</v>
      </c>
      <c r="H106" s="4">
        <v>-16.315899999999999</v>
      </c>
      <c r="I106" s="4">
        <v>554.471</v>
      </c>
      <c r="J106" s="2">
        <v>657.596</v>
      </c>
      <c r="K106" s="2">
        <v>-67.505300000000005</v>
      </c>
      <c r="L106" s="2">
        <v>512.79100000000005</v>
      </c>
      <c r="M106" s="7">
        <v>344.947</v>
      </c>
      <c r="N106" s="7">
        <v>-126.36799999999999</v>
      </c>
      <c r="O106" s="7">
        <v>669.64</v>
      </c>
      <c r="P106" s="7">
        <v>364.137</v>
      </c>
      <c r="Q106" s="7">
        <v>-154.07599999999999</v>
      </c>
      <c r="R106" s="7">
        <v>616.31600000000003</v>
      </c>
      <c r="S106" s="7">
        <v>360.48099999999999</v>
      </c>
      <c r="T106" s="7">
        <v>-32.750100000000003</v>
      </c>
      <c r="U106" s="7">
        <v>622.29200000000003</v>
      </c>
      <c r="V106" s="7">
        <v>379.94900000000001</v>
      </c>
      <c r="W106" s="7">
        <v>-64.810699999999997</v>
      </c>
      <c r="X106" s="7">
        <v>568.61</v>
      </c>
    </row>
    <row r="107" spans="1:24" x14ac:dyDescent="0.25">
      <c r="A107" s="5">
        <v>686.24699999999996</v>
      </c>
      <c r="B107" s="5">
        <v>-69.352199999999996</v>
      </c>
      <c r="C107" s="5">
        <v>631.75</v>
      </c>
      <c r="D107" s="3">
        <v>696.97400000000005</v>
      </c>
      <c r="E107" s="3">
        <v>-121.71599999999999</v>
      </c>
      <c r="F107" s="3">
        <v>595.72</v>
      </c>
      <c r="G107" s="4">
        <v>647.29999999999995</v>
      </c>
      <c r="H107" s="4">
        <v>-17.393699999999999</v>
      </c>
      <c r="I107" s="4">
        <v>555.36</v>
      </c>
      <c r="J107" s="2">
        <v>657.74099999999999</v>
      </c>
      <c r="K107" s="2">
        <v>-69.743200000000002</v>
      </c>
      <c r="L107" s="2">
        <v>514.654</v>
      </c>
      <c r="M107" s="7">
        <v>344.255</v>
      </c>
      <c r="N107" s="7">
        <v>-126.366</v>
      </c>
      <c r="O107" s="7">
        <v>673.04200000000003</v>
      </c>
      <c r="P107" s="7">
        <v>364.09399999999999</v>
      </c>
      <c r="Q107" s="7">
        <v>-154.815</v>
      </c>
      <c r="R107" s="7">
        <v>620.28399999999999</v>
      </c>
      <c r="S107" s="7">
        <v>359.161</v>
      </c>
      <c r="T107" s="7">
        <v>-33.387799999999999</v>
      </c>
      <c r="U107" s="7">
        <v>624.19100000000003</v>
      </c>
      <c r="V107" s="7">
        <v>379.41500000000002</v>
      </c>
      <c r="W107" s="7">
        <v>-66.073400000000007</v>
      </c>
      <c r="X107" s="7">
        <v>571.46299999999997</v>
      </c>
    </row>
    <row r="108" spans="1:24" x14ac:dyDescent="0.25">
      <c r="A108" s="5">
        <v>686.572</v>
      </c>
      <c r="B108" s="5">
        <v>-68.791499999999999</v>
      </c>
      <c r="C108" s="5">
        <v>633.63499999999999</v>
      </c>
      <c r="D108" s="3">
        <v>697.12300000000005</v>
      </c>
      <c r="E108" s="3">
        <v>-122.068</v>
      </c>
      <c r="F108" s="3">
        <v>598.74199999999996</v>
      </c>
      <c r="G108" s="4">
        <v>647.1</v>
      </c>
      <c r="H108" s="4">
        <v>-19.0107</v>
      </c>
      <c r="I108" s="4">
        <v>555.80200000000002</v>
      </c>
      <c r="J108" s="2">
        <v>657.76499999999999</v>
      </c>
      <c r="K108" s="2">
        <v>-72.311499999999995</v>
      </c>
      <c r="L108" s="2">
        <v>516.452</v>
      </c>
      <c r="M108" s="7">
        <v>343.42899999999997</v>
      </c>
      <c r="N108" s="7">
        <v>-126.00700000000001</v>
      </c>
      <c r="O108" s="7">
        <v>676.36500000000001</v>
      </c>
      <c r="P108" s="7">
        <v>364.274</v>
      </c>
      <c r="Q108" s="7">
        <v>-155.227</v>
      </c>
      <c r="R108" s="7">
        <v>624.26</v>
      </c>
      <c r="S108" s="7">
        <v>358.35</v>
      </c>
      <c r="T108" s="7">
        <v>-33.837299999999999</v>
      </c>
      <c r="U108" s="7">
        <v>626.13400000000001</v>
      </c>
      <c r="V108" s="7">
        <v>379.24400000000003</v>
      </c>
      <c r="W108" s="7">
        <v>-67.367800000000003</v>
      </c>
      <c r="X108" s="7">
        <v>573.96900000000005</v>
      </c>
    </row>
    <row r="109" spans="1:24" x14ac:dyDescent="0.25">
      <c r="A109" s="5">
        <v>686.52599999999995</v>
      </c>
      <c r="B109" s="5">
        <v>-68.513499999999993</v>
      </c>
      <c r="C109" s="5">
        <v>635.38300000000004</v>
      </c>
      <c r="D109" s="3">
        <v>697.14300000000003</v>
      </c>
      <c r="E109" s="3">
        <v>-122.46599999999999</v>
      </c>
      <c r="F109" s="3">
        <v>601.79200000000003</v>
      </c>
      <c r="G109" s="4">
        <v>647.12699999999995</v>
      </c>
      <c r="H109" s="4">
        <v>-20.498100000000001</v>
      </c>
      <c r="I109" s="4">
        <v>556.49199999999996</v>
      </c>
      <c r="J109" s="2">
        <v>657.74400000000003</v>
      </c>
      <c r="K109" s="2">
        <v>-74.561000000000007</v>
      </c>
      <c r="L109" s="2">
        <v>518.29100000000005</v>
      </c>
      <c r="M109" s="7">
        <v>342.86599999999999</v>
      </c>
      <c r="N109" s="7">
        <v>-125.38800000000001</v>
      </c>
      <c r="O109" s="7">
        <v>679.87</v>
      </c>
      <c r="P109" s="7">
        <v>364.46499999999997</v>
      </c>
      <c r="Q109" s="7">
        <v>-155.536</v>
      </c>
      <c r="R109" s="7">
        <v>628.35699999999997</v>
      </c>
      <c r="S109" s="7">
        <v>357.38900000000001</v>
      </c>
      <c r="T109" s="7">
        <v>-34.238300000000002</v>
      </c>
      <c r="U109" s="7">
        <v>627.99099999999999</v>
      </c>
      <c r="V109" s="7">
        <v>378.91699999999997</v>
      </c>
      <c r="W109" s="7">
        <v>-68.611000000000004</v>
      </c>
      <c r="X109" s="7">
        <v>577.06799999999998</v>
      </c>
    </row>
    <row r="110" spans="1:24" x14ac:dyDescent="0.25">
      <c r="A110" s="5">
        <v>686.54499999999996</v>
      </c>
      <c r="B110" s="5">
        <v>-68.104200000000006</v>
      </c>
      <c r="C110" s="5">
        <v>637.21</v>
      </c>
      <c r="D110" s="3">
        <v>697.28</v>
      </c>
      <c r="E110" s="3">
        <v>-122.86799999999999</v>
      </c>
      <c r="F110" s="3">
        <v>605.03700000000003</v>
      </c>
      <c r="G110" s="4">
        <v>646.95399999999995</v>
      </c>
      <c r="H110" s="4">
        <v>-22.115100000000002</v>
      </c>
      <c r="I110" s="4">
        <v>557.34299999999996</v>
      </c>
      <c r="J110" s="2">
        <v>657.91499999999996</v>
      </c>
      <c r="K110" s="2">
        <v>-76.852500000000006</v>
      </c>
      <c r="L110" s="2">
        <v>520.30600000000004</v>
      </c>
      <c r="M110" s="7">
        <v>342.286</v>
      </c>
      <c r="N110" s="7">
        <v>-124.613</v>
      </c>
      <c r="O110" s="7">
        <v>683.29100000000005</v>
      </c>
      <c r="P110" s="7">
        <v>364.70400000000001</v>
      </c>
      <c r="Q110" s="7">
        <v>-155.511</v>
      </c>
      <c r="R110" s="7">
        <v>632.49099999999999</v>
      </c>
      <c r="S110" s="7">
        <v>357.233</v>
      </c>
      <c r="T110" s="7">
        <v>-34.012500000000003</v>
      </c>
      <c r="U110" s="7">
        <v>629.63</v>
      </c>
      <c r="V110" s="7">
        <v>379.245</v>
      </c>
      <c r="W110" s="7">
        <v>-68.980199999999996</v>
      </c>
      <c r="X110" s="7">
        <v>579.49400000000003</v>
      </c>
    </row>
    <row r="111" spans="1:24" x14ac:dyDescent="0.25">
      <c r="A111" s="5">
        <v>686.202</v>
      </c>
      <c r="B111" s="5">
        <v>-67.827500000000001</v>
      </c>
      <c r="C111" s="5">
        <v>639.22</v>
      </c>
      <c r="D111" s="3">
        <v>697.24099999999999</v>
      </c>
      <c r="E111" s="3">
        <v>-123.209</v>
      </c>
      <c r="F111" s="3">
        <v>607.97799999999995</v>
      </c>
      <c r="G111" s="4">
        <v>646.99599999999998</v>
      </c>
      <c r="H111" s="4">
        <v>-23.4709</v>
      </c>
      <c r="I111" s="4">
        <v>558.11199999999997</v>
      </c>
      <c r="J111" s="2">
        <v>657.73400000000004</v>
      </c>
      <c r="K111" s="2">
        <v>-79.125500000000002</v>
      </c>
      <c r="L111" s="2">
        <v>522.41600000000005</v>
      </c>
      <c r="M111" s="7">
        <v>341.36500000000001</v>
      </c>
      <c r="N111" s="7">
        <v>-123.617</v>
      </c>
      <c r="O111" s="7">
        <v>686.63400000000001</v>
      </c>
      <c r="P111" s="7">
        <v>364.68599999999998</v>
      </c>
      <c r="Q111" s="7">
        <v>-155.119</v>
      </c>
      <c r="R111" s="7">
        <v>636.55899999999997</v>
      </c>
      <c r="S111" s="7">
        <v>355.38</v>
      </c>
      <c r="T111" s="7">
        <v>-33.823700000000002</v>
      </c>
      <c r="U111" s="7">
        <v>631.82899999999995</v>
      </c>
      <c r="V111" s="7">
        <v>378.92599999999999</v>
      </c>
      <c r="W111" s="7">
        <v>-69.500100000000003</v>
      </c>
      <c r="X111" s="7">
        <v>582.00199999999995</v>
      </c>
    </row>
    <row r="112" spans="1:24" x14ac:dyDescent="0.25">
      <c r="A112" s="5">
        <v>685.79600000000005</v>
      </c>
      <c r="B112" s="5">
        <v>-67.368600000000001</v>
      </c>
      <c r="C112" s="5">
        <v>641.29</v>
      </c>
      <c r="D112" s="3">
        <v>697.10900000000004</v>
      </c>
      <c r="E112" s="3">
        <v>-123.43300000000001</v>
      </c>
      <c r="F112" s="3">
        <v>611.17200000000003</v>
      </c>
      <c r="G112" s="4">
        <v>646.76700000000005</v>
      </c>
      <c r="H112" s="4">
        <v>-24.3461</v>
      </c>
      <c r="I112" s="4">
        <v>559.48199999999997</v>
      </c>
      <c r="J112" s="2">
        <v>657.78200000000004</v>
      </c>
      <c r="K112" s="2">
        <v>-81.371399999999994</v>
      </c>
      <c r="L112" s="2">
        <v>524.66200000000003</v>
      </c>
      <c r="M112" s="7">
        <v>340.822</v>
      </c>
      <c r="N112" s="7">
        <v>-122.535</v>
      </c>
      <c r="O112" s="7">
        <v>689.601</v>
      </c>
      <c r="P112" s="7">
        <v>364.34899999999999</v>
      </c>
      <c r="Q112" s="7">
        <v>-154.31399999999999</v>
      </c>
      <c r="R112" s="7">
        <v>640.48099999999999</v>
      </c>
      <c r="S112" s="7">
        <v>354.15100000000001</v>
      </c>
      <c r="T112" s="7">
        <v>-33.250100000000003</v>
      </c>
      <c r="U112" s="7">
        <v>634.05799999999999</v>
      </c>
      <c r="V112" s="7">
        <v>378.279</v>
      </c>
      <c r="W112" s="7">
        <v>-69.302300000000002</v>
      </c>
      <c r="X112" s="7">
        <v>584.83299999999997</v>
      </c>
    </row>
    <row r="113" spans="1:24" x14ac:dyDescent="0.25">
      <c r="A113" s="5">
        <v>684.91700000000003</v>
      </c>
      <c r="B113" s="5">
        <v>-66.888999999999996</v>
      </c>
      <c r="C113" s="5">
        <v>643.63900000000001</v>
      </c>
      <c r="D113" s="3">
        <v>696.70899999999995</v>
      </c>
      <c r="E113" s="3">
        <v>-123.553</v>
      </c>
      <c r="F113" s="3">
        <v>614.38699999999994</v>
      </c>
      <c r="G113" s="4">
        <v>645.61199999999997</v>
      </c>
      <c r="H113" s="4">
        <v>-26.256599999999999</v>
      </c>
      <c r="I113" s="4">
        <v>560.42899999999997</v>
      </c>
      <c r="J113" s="2">
        <v>657.20100000000002</v>
      </c>
      <c r="K113" s="2">
        <v>-83.389799999999994</v>
      </c>
      <c r="L113" s="2">
        <v>526.80799999999999</v>
      </c>
      <c r="M113" s="7">
        <v>339.26100000000002</v>
      </c>
      <c r="N113" s="7">
        <v>-120.9</v>
      </c>
      <c r="O113" s="7">
        <v>692.84500000000003</v>
      </c>
      <c r="P113" s="7">
        <v>363.89800000000002</v>
      </c>
      <c r="Q113" s="7">
        <v>-153.30000000000001</v>
      </c>
      <c r="R113" s="7">
        <v>644.17399999999998</v>
      </c>
      <c r="S113" s="7">
        <v>353.12599999999998</v>
      </c>
      <c r="T113" s="7">
        <v>-32.538899999999998</v>
      </c>
      <c r="U113" s="7">
        <v>636.11900000000003</v>
      </c>
      <c r="V113" s="7">
        <v>377.44200000000001</v>
      </c>
      <c r="W113" s="7">
        <v>-68.4696</v>
      </c>
      <c r="X113" s="7">
        <v>587.66399999999999</v>
      </c>
    </row>
    <row r="114" spans="1:24" x14ac:dyDescent="0.25">
      <c r="A114" s="5">
        <v>683.76199999999994</v>
      </c>
      <c r="B114" s="5">
        <v>-66.521900000000002</v>
      </c>
      <c r="C114" s="5">
        <v>645.58699999999999</v>
      </c>
      <c r="D114" s="3">
        <v>696.19399999999996</v>
      </c>
      <c r="E114" s="3">
        <v>-123.544</v>
      </c>
      <c r="F114" s="3">
        <v>617.50400000000002</v>
      </c>
      <c r="G114" s="4">
        <v>644.48</v>
      </c>
      <c r="H114" s="4">
        <v>-27.8461</v>
      </c>
      <c r="I114" s="4">
        <v>561.28300000000002</v>
      </c>
      <c r="J114" s="2">
        <v>657.02300000000002</v>
      </c>
      <c r="K114" s="2">
        <v>-85.578699999999998</v>
      </c>
      <c r="L114" s="2">
        <v>529.37900000000002</v>
      </c>
      <c r="M114" s="7">
        <v>338.50700000000001</v>
      </c>
      <c r="N114" s="7">
        <v>-119.119</v>
      </c>
      <c r="O114" s="7">
        <v>696.29</v>
      </c>
      <c r="P114" s="7">
        <v>363.012</v>
      </c>
      <c r="Q114" s="7">
        <v>-151.99</v>
      </c>
      <c r="R114" s="7">
        <v>647.79600000000005</v>
      </c>
      <c r="S114" s="7">
        <v>351.476</v>
      </c>
      <c r="T114" s="7">
        <v>-31.1875</v>
      </c>
      <c r="U114" s="7">
        <v>638.51300000000003</v>
      </c>
      <c r="V114" s="7">
        <v>376.05799999999999</v>
      </c>
      <c r="W114" s="7">
        <v>-67.902699999999996</v>
      </c>
      <c r="X114" s="7">
        <v>590.52700000000004</v>
      </c>
    </row>
    <row r="115" spans="1:24" x14ac:dyDescent="0.25">
      <c r="A115" s="5">
        <v>682.67200000000003</v>
      </c>
      <c r="B115" s="5">
        <v>-65.667000000000002</v>
      </c>
      <c r="C115" s="5">
        <v>647.46299999999997</v>
      </c>
      <c r="D115" s="3">
        <v>695.58</v>
      </c>
      <c r="E115" s="3">
        <v>-123.473</v>
      </c>
      <c r="F115" s="3">
        <v>620.48500000000001</v>
      </c>
      <c r="G115" s="4">
        <v>643.67200000000003</v>
      </c>
      <c r="H115" s="4">
        <v>-28.832899999999999</v>
      </c>
      <c r="I115" s="4">
        <v>562.62300000000005</v>
      </c>
      <c r="J115" s="2">
        <v>656.79</v>
      </c>
      <c r="K115" s="2">
        <v>-87.263499999999993</v>
      </c>
      <c r="L115" s="2">
        <v>531.78599999999994</v>
      </c>
      <c r="M115" s="7">
        <v>338.01400000000001</v>
      </c>
      <c r="N115" s="7">
        <v>-117.416</v>
      </c>
      <c r="O115" s="7">
        <v>699.11800000000005</v>
      </c>
      <c r="P115" s="7">
        <v>362.46699999999998</v>
      </c>
      <c r="Q115" s="7">
        <v>-150.22900000000001</v>
      </c>
      <c r="R115" s="7">
        <v>651.351</v>
      </c>
      <c r="S115" s="7">
        <v>350.517</v>
      </c>
      <c r="T115" s="7">
        <v>-29.887599999999999</v>
      </c>
      <c r="U115" s="7">
        <v>640.92499999999995</v>
      </c>
      <c r="V115" s="7">
        <v>375.24400000000003</v>
      </c>
      <c r="W115" s="7">
        <v>-67.432199999999995</v>
      </c>
      <c r="X115" s="7">
        <v>593.17999999999995</v>
      </c>
    </row>
    <row r="116" spans="1:24" x14ac:dyDescent="0.25">
      <c r="A116" s="5">
        <v>681.42</v>
      </c>
      <c r="B116" s="5">
        <v>-65.231499999999997</v>
      </c>
      <c r="C116" s="5">
        <v>649.02300000000002</v>
      </c>
      <c r="D116" s="3">
        <v>695.08600000000001</v>
      </c>
      <c r="E116" s="3">
        <v>-122.95</v>
      </c>
      <c r="F116" s="3">
        <v>623.947</v>
      </c>
      <c r="G116" s="4">
        <v>642.82500000000005</v>
      </c>
      <c r="H116" s="4">
        <v>-29.6678</v>
      </c>
      <c r="I116" s="4">
        <v>563.64</v>
      </c>
      <c r="J116" s="2">
        <v>655.70399999999995</v>
      </c>
      <c r="K116" s="2">
        <v>-89.070099999999996</v>
      </c>
      <c r="L116" s="2">
        <v>533.36300000000006</v>
      </c>
      <c r="M116" s="7">
        <v>336.286</v>
      </c>
      <c r="N116" s="7">
        <v>-115.33199999999999</v>
      </c>
      <c r="O116" s="7">
        <v>703.06799999999998</v>
      </c>
      <c r="P116" s="7">
        <v>360.77800000000002</v>
      </c>
      <c r="Q116" s="7">
        <v>-149.09800000000001</v>
      </c>
      <c r="R116" s="7">
        <v>655.22299999999996</v>
      </c>
      <c r="S116" s="7">
        <v>349.03800000000001</v>
      </c>
      <c r="T116" s="7">
        <v>-28.458400000000001</v>
      </c>
      <c r="U116" s="7">
        <v>643.40899999999999</v>
      </c>
      <c r="V116" s="7">
        <v>373.791</v>
      </c>
      <c r="W116" s="7">
        <v>-66.211699999999993</v>
      </c>
      <c r="X116" s="7">
        <v>596.17200000000003</v>
      </c>
    </row>
    <row r="117" spans="1:24" x14ac:dyDescent="0.25">
      <c r="A117" s="5">
        <v>679.94899999999996</v>
      </c>
      <c r="B117" s="5">
        <v>-64.980199999999996</v>
      </c>
      <c r="C117" s="5">
        <v>650.19100000000003</v>
      </c>
      <c r="D117" s="3">
        <v>693.35199999999998</v>
      </c>
      <c r="E117" s="3">
        <v>-123.242</v>
      </c>
      <c r="F117" s="3">
        <v>625.49099999999999</v>
      </c>
      <c r="G117" s="4">
        <v>640.57799999999997</v>
      </c>
      <c r="H117" s="4">
        <v>-31.853400000000001</v>
      </c>
      <c r="I117" s="4">
        <v>563.37699999999995</v>
      </c>
      <c r="J117" s="2">
        <v>654.73599999999999</v>
      </c>
      <c r="K117" s="2">
        <v>-90.5441</v>
      </c>
      <c r="L117" s="2">
        <v>534.86500000000001</v>
      </c>
      <c r="M117" s="7">
        <v>335.21199999999999</v>
      </c>
      <c r="N117" s="7">
        <v>-113.206</v>
      </c>
      <c r="O117" s="7">
        <v>706.52300000000002</v>
      </c>
      <c r="P117" s="7">
        <v>359.495</v>
      </c>
      <c r="Q117" s="7">
        <v>-147.64099999999999</v>
      </c>
      <c r="R117" s="7">
        <v>658.87800000000004</v>
      </c>
      <c r="S117" s="7">
        <v>348.22800000000001</v>
      </c>
      <c r="T117" s="7">
        <v>-27.1995</v>
      </c>
      <c r="U117" s="7">
        <v>645.52800000000002</v>
      </c>
      <c r="V117" s="7">
        <v>372.33300000000003</v>
      </c>
      <c r="W117" s="7">
        <v>-65.612300000000005</v>
      </c>
      <c r="X117" s="7">
        <v>598.94600000000003</v>
      </c>
    </row>
    <row r="118" spans="1:24" x14ac:dyDescent="0.25">
      <c r="A118" s="5">
        <v>678.05399999999997</v>
      </c>
      <c r="B118" s="5">
        <v>-65.104100000000003</v>
      </c>
      <c r="C118" s="5">
        <v>651.11199999999997</v>
      </c>
      <c r="D118" s="3">
        <v>691.73400000000004</v>
      </c>
      <c r="E118" s="3">
        <v>-123.536</v>
      </c>
      <c r="F118" s="3">
        <v>627.29100000000005</v>
      </c>
      <c r="G118" s="4">
        <v>638.91999999999996</v>
      </c>
      <c r="H118" s="4">
        <v>-33.285600000000002</v>
      </c>
      <c r="I118" s="4">
        <v>563.81600000000003</v>
      </c>
      <c r="J118" s="2">
        <v>653.04899999999998</v>
      </c>
      <c r="K118" s="2">
        <v>-92.285399999999996</v>
      </c>
      <c r="L118" s="2">
        <v>536.51900000000001</v>
      </c>
      <c r="M118" s="7">
        <v>334.26499999999999</v>
      </c>
      <c r="N118" s="7">
        <v>-111.03</v>
      </c>
      <c r="O118" s="7">
        <v>709.95</v>
      </c>
      <c r="P118" s="7">
        <v>358.09500000000003</v>
      </c>
      <c r="Q118" s="7">
        <v>-146.12</v>
      </c>
      <c r="R118" s="7">
        <v>662.702</v>
      </c>
      <c r="S118" s="7">
        <v>347.13400000000001</v>
      </c>
      <c r="T118" s="7">
        <v>-26.119599999999998</v>
      </c>
      <c r="U118" s="7">
        <v>647.61099999999999</v>
      </c>
      <c r="V118" s="7">
        <v>371.03500000000003</v>
      </c>
      <c r="W118" s="7">
        <v>-65.013499999999993</v>
      </c>
      <c r="X118" s="7">
        <v>601.55600000000004</v>
      </c>
    </row>
    <row r="119" spans="1:24" x14ac:dyDescent="0.25">
      <c r="A119" s="5">
        <v>676.31799999999998</v>
      </c>
      <c r="B119" s="5">
        <v>-65.045599999999993</v>
      </c>
      <c r="C119" s="5">
        <v>652.55200000000002</v>
      </c>
      <c r="D119" s="3">
        <v>690.11099999999999</v>
      </c>
      <c r="E119" s="3">
        <v>-123.911</v>
      </c>
      <c r="F119" s="3">
        <v>629.32899999999995</v>
      </c>
      <c r="G119" s="4">
        <v>637.09299999999996</v>
      </c>
      <c r="H119" s="4">
        <v>-34.536799999999999</v>
      </c>
      <c r="I119" s="4">
        <v>564.68100000000004</v>
      </c>
      <c r="J119" s="2">
        <v>651.07000000000005</v>
      </c>
      <c r="K119" s="2">
        <v>-94.546800000000005</v>
      </c>
      <c r="L119" s="2">
        <v>537.70799999999997</v>
      </c>
      <c r="M119" s="7">
        <v>333.53800000000001</v>
      </c>
      <c r="N119" s="7">
        <v>-108.842</v>
      </c>
      <c r="O119" s="7">
        <v>712.83199999999999</v>
      </c>
      <c r="P119" s="7">
        <v>356.46899999999999</v>
      </c>
      <c r="Q119" s="7">
        <v>-144.506</v>
      </c>
      <c r="R119" s="7">
        <v>666.49699999999996</v>
      </c>
      <c r="S119" s="7">
        <v>345.77800000000002</v>
      </c>
      <c r="T119" s="7">
        <v>-24.215499999999999</v>
      </c>
      <c r="U119" s="7">
        <v>650.50099999999998</v>
      </c>
      <c r="V119" s="7">
        <v>369.30700000000002</v>
      </c>
      <c r="W119" s="7">
        <v>-64.009200000000007</v>
      </c>
      <c r="X119" s="7">
        <v>604.12</v>
      </c>
    </row>
    <row r="120" spans="1:24" x14ac:dyDescent="0.25">
      <c r="A120" s="5">
        <v>673.83900000000006</v>
      </c>
      <c r="B120" s="5">
        <v>-64.652900000000002</v>
      </c>
      <c r="C120" s="5">
        <v>653.24</v>
      </c>
      <c r="D120" s="3">
        <v>687.92700000000002</v>
      </c>
      <c r="E120" s="3">
        <v>-124.13800000000001</v>
      </c>
      <c r="F120" s="3">
        <v>630.976</v>
      </c>
      <c r="G120" s="4">
        <v>634.79200000000003</v>
      </c>
      <c r="H120" s="4">
        <v>-35.706600000000002</v>
      </c>
      <c r="I120" s="4">
        <v>565.22199999999998</v>
      </c>
      <c r="J120" s="2">
        <v>649.12599999999998</v>
      </c>
      <c r="K120" s="2">
        <v>-96.259600000000006</v>
      </c>
      <c r="L120" s="2">
        <v>539.23800000000006</v>
      </c>
      <c r="M120" s="7">
        <v>331.42700000000002</v>
      </c>
      <c r="N120" s="7">
        <v>-106.00700000000001</v>
      </c>
      <c r="O120" s="7">
        <v>716.71299999999997</v>
      </c>
      <c r="P120" s="7">
        <v>354.79199999999997</v>
      </c>
      <c r="Q120" s="7">
        <v>-142.65600000000001</v>
      </c>
      <c r="R120" s="7">
        <v>670.26900000000001</v>
      </c>
      <c r="S120" s="7">
        <v>344.00200000000001</v>
      </c>
      <c r="T120" s="7">
        <v>-22.2668</v>
      </c>
      <c r="U120" s="7">
        <v>652.49199999999996</v>
      </c>
      <c r="V120" s="7">
        <v>367.851</v>
      </c>
      <c r="W120" s="7">
        <v>-63.219200000000001</v>
      </c>
      <c r="X120" s="7">
        <v>606.73299999999995</v>
      </c>
    </row>
    <row r="121" spans="1:24" x14ac:dyDescent="0.25">
      <c r="A121" s="5">
        <v>671.03899999999999</v>
      </c>
      <c r="B121" s="5">
        <v>-64.773099999999999</v>
      </c>
      <c r="C121" s="5">
        <v>654.35799999999995</v>
      </c>
      <c r="D121" s="3">
        <v>685.50699999999995</v>
      </c>
      <c r="E121" s="3">
        <v>-123.946</v>
      </c>
      <c r="F121" s="3">
        <v>633.00300000000004</v>
      </c>
      <c r="G121" s="4">
        <v>631.95799999999997</v>
      </c>
      <c r="H121" s="4">
        <v>-36.7624</v>
      </c>
      <c r="I121" s="4">
        <v>566.23699999999997</v>
      </c>
      <c r="J121" s="2">
        <v>646.93600000000004</v>
      </c>
      <c r="K121" s="2">
        <v>-97.758799999999994</v>
      </c>
      <c r="L121" s="2">
        <v>540.66</v>
      </c>
      <c r="M121" s="7">
        <v>329.75200000000001</v>
      </c>
      <c r="N121" s="7">
        <v>-103.07</v>
      </c>
      <c r="O121" s="7">
        <v>719.41</v>
      </c>
      <c r="P121" s="7">
        <v>352.80099999999999</v>
      </c>
      <c r="Q121" s="7">
        <v>-140.52500000000001</v>
      </c>
      <c r="R121" s="7">
        <v>673.553</v>
      </c>
      <c r="S121" s="7">
        <v>342.67200000000003</v>
      </c>
      <c r="T121" s="7">
        <v>-20.580400000000001</v>
      </c>
      <c r="U121" s="7">
        <v>654.55799999999999</v>
      </c>
      <c r="V121" s="7">
        <v>366.00099999999998</v>
      </c>
      <c r="W121" s="7">
        <v>-61.737099999999998</v>
      </c>
      <c r="X121" s="7">
        <v>609.27</v>
      </c>
    </row>
    <row r="122" spans="1:24" x14ac:dyDescent="0.25">
      <c r="A122" s="5">
        <v>667.89</v>
      </c>
      <c r="B122" s="5">
        <v>-64.215100000000007</v>
      </c>
      <c r="C122" s="5">
        <v>655.92899999999997</v>
      </c>
      <c r="D122" s="3">
        <v>683.21699999999998</v>
      </c>
      <c r="E122" s="3">
        <v>-123.563</v>
      </c>
      <c r="F122" s="3">
        <v>635.05700000000002</v>
      </c>
      <c r="G122" s="4">
        <v>629.08699999999999</v>
      </c>
      <c r="H122" s="4">
        <v>-37.553100000000001</v>
      </c>
      <c r="I122" s="4">
        <v>567.21299999999997</v>
      </c>
      <c r="J122" s="2">
        <v>644.572</v>
      </c>
      <c r="K122" s="2">
        <v>-98.831400000000002</v>
      </c>
      <c r="L122" s="2">
        <v>542.49</v>
      </c>
      <c r="M122" s="7">
        <v>327.78100000000001</v>
      </c>
      <c r="N122" s="7">
        <v>-100.36499999999999</v>
      </c>
      <c r="O122" s="7">
        <v>722.01400000000001</v>
      </c>
      <c r="P122" s="7">
        <v>350.755</v>
      </c>
      <c r="Q122" s="7">
        <v>-138.33500000000001</v>
      </c>
      <c r="R122" s="7">
        <v>676.58399999999995</v>
      </c>
      <c r="S122" s="7">
        <v>341.23200000000003</v>
      </c>
      <c r="T122" s="7">
        <v>-18.8782</v>
      </c>
      <c r="U122" s="7">
        <v>655.79100000000005</v>
      </c>
      <c r="V122" s="7">
        <v>363.87900000000002</v>
      </c>
      <c r="W122" s="7">
        <v>-60.753799999999998</v>
      </c>
      <c r="X122" s="7">
        <v>611.32299999999998</v>
      </c>
    </row>
    <row r="123" spans="1:24" x14ac:dyDescent="0.25">
      <c r="A123" s="5">
        <v>664.42600000000004</v>
      </c>
      <c r="B123" s="5">
        <v>-63.5246</v>
      </c>
      <c r="C123" s="5">
        <v>656.96199999999999</v>
      </c>
      <c r="D123" s="3">
        <v>680.851</v>
      </c>
      <c r="E123" s="3">
        <v>-122.75</v>
      </c>
      <c r="F123" s="3">
        <v>637.29600000000005</v>
      </c>
      <c r="G123" s="4">
        <v>625.68200000000002</v>
      </c>
      <c r="H123" s="4">
        <v>-38.770000000000003</v>
      </c>
      <c r="I123" s="4">
        <v>567.59299999999996</v>
      </c>
      <c r="J123" s="2">
        <v>642.24199999999996</v>
      </c>
      <c r="K123" s="2">
        <v>-99.679699999999997</v>
      </c>
      <c r="L123" s="2">
        <v>544.08699999999999</v>
      </c>
      <c r="M123" s="7">
        <v>325.79599999999999</v>
      </c>
      <c r="N123" s="7">
        <v>-97.725700000000003</v>
      </c>
      <c r="O123" s="7">
        <v>724.22500000000002</v>
      </c>
      <c r="P123" s="7">
        <v>348.69200000000001</v>
      </c>
      <c r="Q123" s="7">
        <v>-136.81200000000001</v>
      </c>
      <c r="R123" s="7">
        <v>678.60699999999997</v>
      </c>
      <c r="S123" s="7">
        <v>339.40800000000002</v>
      </c>
      <c r="T123" s="7">
        <v>-16.9635</v>
      </c>
      <c r="U123" s="7">
        <v>656.851</v>
      </c>
      <c r="V123" s="7">
        <v>362.46899999999999</v>
      </c>
      <c r="W123" s="7">
        <v>-59.486899999999999</v>
      </c>
      <c r="X123" s="7">
        <v>612.71</v>
      </c>
    </row>
    <row r="124" spans="1:24" x14ac:dyDescent="0.25">
      <c r="A124" s="5">
        <v>660.99</v>
      </c>
      <c r="B124" s="5">
        <v>-62.483600000000003</v>
      </c>
      <c r="C124" s="5">
        <v>658.29600000000005</v>
      </c>
      <c r="D124" s="3">
        <v>678.33600000000001</v>
      </c>
      <c r="E124" s="3">
        <v>-121.71599999999999</v>
      </c>
      <c r="F124" s="3">
        <v>638.93100000000004</v>
      </c>
      <c r="G124" s="4">
        <v>622.66800000000001</v>
      </c>
      <c r="H124" s="4">
        <v>-38.726399999999998</v>
      </c>
      <c r="I124" s="4">
        <v>569.02700000000004</v>
      </c>
      <c r="J124" s="2">
        <v>639.91600000000005</v>
      </c>
      <c r="K124" s="2">
        <v>-100.28400000000001</v>
      </c>
      <c r="L124" s="2">
        <v>545.44000000000005</v>
      </c>
      <c r="M124" s="7">
        <v>323.93799999999999</v>
      </c>
      <c r="N124" s="7">
        <v>-95.721199999999996</v>
      </c>
      <c r="O124" s="7">
        <v>725.44200000000001</v>
      </c>
      <c r="P124" s="7">
        <v>346.80900000000003</v>
      </c>
      <c r="Q124" s="7">
        <v>-134.416</v>
      </c>
      <c r="R124" s="7">
        <v>680.74699999999996</v>
      </c>
      <c r="S124" s="7">
        <v>337.35599999999999</v>
      </c>
      <c r="T124" s="7">
        <v>-15.330399999999999</v>
      </c>
      <c r="U124" s="7">
        <v>657.48199999999997</v>
      </c>
      <c r="V124" s="7">
        <v>360.30700000000002</v>
      </c>
      <c r="W124" s="7">
        <v>-57.943600000000004</v>
      </c>
      <c r="X124" s="7">
        <v>613.99300000000005</v>
      </c>
    </row>
    <row r="125" spans="1:24" x14ac:dyDescent="0.25">
      <c r="A125" s="5">
        <v>657.65099999999995</v>
      </c>
      <c r="B125" s="5">
        <v>-61.441000000000003</v>
      </c>
      <c r="C125" s="5">
        <v>659.46900000000005</v>
      </c>
      <c r="D125" s="3">
        <v>675.93100000000004</v>
      </c>
      <c r="E125" s="3">
        <v>-120.83799999999999</v>
      </c>
      <c r="F125" s="3">
        <v>640.89700000000005</v>
      </c>
      <c r="G125" s="4">
        <v>618.803</v>
      </c>
      <c r="H125" s="4">
        <v>-40.124000000000002</v>
      </c>
      <c r="I125" s="4">
        <v>569.04499999999996</v>
      </c>
      <c r="J125" s="2">
        <v>637.54700000000003</v>
      </c>
      <c r="K125" s="2">
        <v>-100.73099999999999</v>
      </c>
      <c r="L125" s="2">
        <v>546.928</v>
      </c>
      <c r="M125" s="7">
        <v>321.80599999999998</v>
      </c>
      <c r="N125" s="7">
        <v>-93.753500000000003</v>
      </c>
      <c r="O125" s="7">
        <v>726.51700000000005</v>
      </c>
      <c r="P125" s="7">
        <v>345.12900000000002</v>
      </c>
      <c r="Q125" s="7">
        <v>-132.89500000000001</v>
      </c>
      <c r="R125" s="7">
        <v>682.01</v>
      </c>
      <c r="S125" s="7">
        <v>335.286</v>
      </c>
      <c r="T125" s="7">
        <v>-13.932</v>
      </c>
      <c r="U125" s="7">
        <v>657.94200000000001</v>
      </c>
      <c r="V125" s="7">
        <v>358.77499999999998</v>
      </c>
      <c r="W125" s="7">
        <v>-56.6753</v>
      </c>
      <c r="X125" s="7">
        <v>614.82399999999996</v>
      </c>
    </row>
    <row r="126" spans="1:24" x14ac:dyDescent="0.25">
      <c r="A126" s="5">
        <v>654.29999999999995</v>
      </c>
      <c r="B126" s="5">
        <v>-60.854599999999998</v>
      </c>
      <c r="C126" s="5">
        <v>660.43499999999995</v>
      </c>
      <c r="D126" s="3">
        <v>673.548</v>
      </c>
      <c r="E126" s="3">
        <v>-119.767</v>
      </c>
      <c r="F126" s="3">
        <v>642.44899999999996</v>
      </c>
      <c r="G126" s="4">
        <v>615.93499999999995</v>
      </c>
      <c r="H126" s="4">
        <v>-40.239600000000003</v>
      </c>
      <c r="I126" s="4">
        <v>570.16300000000001</v>
      </c>
      <c r="J126" s="2">
        <v>635.38400000000001</v>
      </c>
      <c r="K126" s="2">
        <v>-101.21599999999999</v>
      </c>
      <c r="L126" s="2">
        <v>548.13499999999999</v>
      </c>
      <c r="M126" s="7">
        <v>320.226</v>
      </c>
      <c r="N126" s="7">
        <v>-92.524000000000001</v>
      </c>
      <c r="O126" s="7">
        <v>727.10900000000004</v>
      </c>
      <c r="P126" s="7">
        <v>343.452</v>
      </c>
      <c r="Q126" s="7">
        <v>-131.46100000000001</v>
      </c>
      <c r="R126" s="7">
        <v>683.55200000000002</v>
      </c>
      <c r="S126" s="7">
        <v>333.12099999999998</v>
      </c>
      <c r="T126" s="7">
        <v>-13.002599999999999</v>
      </c>
      <c r="U126" s="7">
        <v>658.33500000000004</v>
      </c>
      <c r="V126" s="7">
        <v>357.10599999999999</v>
      </c>
      <c r="W126" s="7">
        <v>-56.053699999999999</v>
      </c>
      <c r="X126" s="7">
        <v>615.452</v>
      </c>
    </row>
    <row r="127" spans="1:24" x14ac:dyDescent="0.25">
      <c r="A127" s="5">
        <v>651.30200000000002</v>
      </c>
      <c r="B127" s="5">
        <v>-59.935899999999997</v>
      </c>
      <c r="C127" s="5">
        <v>661.27099999999996</v>
      </c>
      <c r="D127" s="3">
        <v>671.20299999999997</v>
      </c>
      <c r="E127" s="3">
        <v>-118.834</v>
      </c>
      <c r="F127" s="3">
        <v>643.67899999999997</v>
      </c>
      <c r="G127" s="4">
        <v>612.92399999999998</v>
      </c>
      <c r="H127" s="4">
        <v>-40.826799999999999</v>
      </c>
      <c r="I127" s="4">
        <v>570.23299999999995</v>
      </c>
      <c r="J127" s="2">
        <v>633.30999999999995</v>
      </c>
      <c r="K127" s="2">
        <v>-101.571</v>
      </c>
      <c r="L127" s="2">
        <v>549.20399999999995</v>
      </c>
      <c r="M127" s="7">
        <v>317.85899999999998</v>
      </c>
      <c r="N127" s="7">
        <v>-91.505300000000005</v>
      </c>
      <c r="O127" s="7">
        <v>727.93100000000004</v>
      </c>
      <c r="P127" s="7">
        <v>341.56299999999999</v>
      </c>
      <c r="Q127" s="7">
        <v>-130.637</v>
      </c>
      <c r="R127" s="7">
        <v>684.69600000000003</v>
      </c>
      <c r="S127" s="7">
        <v>330.536</v>
      </c>
      <c r="T127" s="7">
        <v>-12.214600000000001</v>
      </c>
      <c r="U127" s="7">
        <v>659.07399999999996</v>
      </c>
      <c r="V127" s="7">
        <v>355.24400000000003</v>
      </c>
      <c r="W127" s="7">
        <v>-55.563499999999998</v>
      </c>
      <c r="X127" s="7">
        <v>616.58100000000002</v>
      </c>
    </row>
    <row r="128" spans="1:24" x14ac:dyDescent="0.25">
      <c r="A128" s="5">
        <v>648.49099999999999</v>
      </c>
      <c r="B128" s="5">
        <v>-59.0792</v>
      </c>
      <c r="C128" s="5">
        <v>662.06</v>
      </c>
      <c r="D128" s="3">
        <v>669.08900000000006</v>
      </c>
      <c r="E128" s="3">
        <v>-117.896</v>
      </c>
      <c r="F128" s="3">
        <v>645.20399999999995</v>
      </c>
      <c r="G128" s="4">
        <v>610.00699999999995</v>
      </c>
      <c r="H128" s="4">
        <v>-41.188299999999998</v>
      </c>
      <c r="I128" s="4">
        <v>570.62900000000002</v>
      </c>
      <c r="J128" s="2">
        <v>631.32000000000005</v>
      </c>
      <c r="K128" s="2">
        <v>-101.625</v>
      </c>
      <c r="L128" s="2">
        <v>550.32000000000005</v>
      </c>
      <c r="M128" s="7">
        <v>315.40899999999999</v>
      </c>
      <c r="N128" s="7">
        <v>-91.110600000000005</v>
      </c>
      <c r="O128" s="7">
        <v>728.86800000000005</v>
      </c>
      <c r="P128" s="7">
        <v>339.64400000000001</v>
      </c>
      <c r="Q128" s="7">
        <v>-130.148</v>
      </c>
      <c r="R128" s="7">
        <v>686.27300000000002</v>
      </c>
      <c r="S128" s="7">
        <v>328.99099999999999</v>
      </c>
      <c r="T128" s="7">
        <v>-12.331799999999999</v>
      </c>
      <c r="U128" s="7">
        <v>659.12</v>
      </c>
      <c r="V128" s="7">
        <v>353.17200000000003</v>
      </c>
      <c r="W128" s="7">
        <v>-55.1265</v>
      </c>
      <c r="X128" s="7">
        <v>617.71900000000005</v>
      </c>
    </row>
    <row r="129" spans="1:24" x14ac:dyDescent="0.25">
      <c r="A129" s="5">
        <v>645.53</v>
      </c>
      <c r="B129" s="5">
        <v>-58.377299999999998</v>
      </c>
      <c r="C129" s="5">
        <v>662.61</v>
      </c>
      <c r="D129" s="3">
        <v>666.75400000000002</v>
      </c>
      <c r="E129" s="3">
        <v>-116.89400000000001</v>
      </c>
      <c r="F129" s="3">
        <v>646.221</v>
      </c>
      <c r="G129" s="4">
        <v>607.55899999999997</v>
      </c>
      <c r="H129" s="4">
        <v>-41.2821</v>
      </c>
      <c r="I129" s="4">
        <v>571.01099999999997</v>
      </c>
      <c r="J129" s="2">
        <v>629.51199999999994</v>
      </c>
      <c r="K129" s="2">
        <v>-101.782</v>
      </c>
      <c r="L129" s="2">
        <v>551.12900000000002</v>
      </c>
      <c r="M129" s="7">
        <v>312.53100000000001</v>
      </c>
      <c r="N129" s="7">
        <v>-90.613799999999998</v>
      </c>
      <c r="O129" s="7">
        <v>729.798</v>
      </c>
      <c r="P129" s="7">
        <v>337.78199999999998</v>
      </c>
      <c r="Q129" s="7">
        <v>-129.45599999999999</v>
      </c>
      <c r="R129" s="7">
        <v>687.72699999999998</v>
      </c>
      <c r="S129" s="7">
        <v>325.39</v>
      </c>
      <c r="T129" s="7">
        <v>-11.7629</v>
      </c>
      <c r="U129" s="7">
        <v>660.15300000000002</v>
      </c>
      <c r="V129" s="7">
        <v>351.22</v>
      </c>
      <c r="W129" s="7">
        <v>-55.425800000000002</v>
      </c>
      <c r="X129" s="7">
        <v>618.58199999999999</v>
      </c>
    </row>
    <row r="130" spans="1:24" x14ac:dyDescent="0.25">
      <c r="A130" s="5">
        <v>642.99599999999998</v>
      </c>
      <c r="B130" s="5">
        <v>-57.44</v>
      </c>
      <c r="C130" s="5">
        <v>663.38699999999994</v>
      </c>
      <c r="D130" s="3">
        <v>664.76099999999997</v>
      </c>
      <c r="E130" s="3">
        <v>-116.074</v>
      </c>
      <c r="F130" s="3">
        <v>647.495</v>
      </c>
      <c r="G130" s="4">
        <v>605.18600000000004</v>
      </c>
      <c r="H130" s="4">
        <v>-41.527099999999997</v>
      </c>
      <c r="I130" s="4">
        <v>571.51499999999999</v>
      </c>
      <c r="J130" s="2">
        <v>627.524</v>
      </c>
      <c r="K130" s="2">
        <v>-102.003</v>
      </c>
      <c r="L130" s="2">
        <v>551.98199999999997</v>
      </c>
      <c r="M130" s="7">
        <v>310.24599999999998</v>
      </c>
      <c r="N130" s="7">
        <v>-90.954999999999998</v>
      </c>
      <c r="O130" s="7">
        <v>730.33500000000004</v>
      </c>
      <c r="P130" s="7">
        <v>335.59699999999998</v>
      </c>
      <c r="Q130" s="7">
        <v>-129.84700000000001</v>
      </c>
      <c r="R130" s="7">
        <v>688.71199999999999</v>
      </c>
      <c r="S130" s="7">
        <v>322.39499999999998</v>
      </c>
      <c r="T130" s="7">
        <v>-12.3348</v>
      </c>
      <c r="U130" s="7">
        <v>660.55100000000004</v>
      </c>
      <c r="V130" s="7">
        <v>348.71</v>
      </c>
      <c r="W130" s="7">
        <v>-55.712499999999999</v>
      </c>
      <c r="X130" s="7">
        <v>619.39700000000005</v>
      </c>
    </row>
    <row r="131" spans="1:24" x14ac:dyDescent="0.25">
      <c r="A131" s="5">
        <v>640.37800000000004</v>
      </c>
      <c r="B131" s="5">
        <v>-56.849499999999999</v>
      </c>
      <c r="C131" s="5">
        <v>664.14800000000002</v>
      </c>
      <c r="D131" s="3">
        <v>662.88199999999995</v>
      </c>
      <c r="E131" s="3">
        <v>-114.983</v>
      </c>
      <c r="F131" s="3">
        <v>649.03800000000001</v>
      </c>
      <c r="G131" s="4">
        <v>602.17600000000004</v>
      </c>
      <c r="H131" s="4">
        <v>-42.075400000000002</v>
      </c>
      <c r="I131" s="4">
        <v>571.60599999999999</v>
      </c>
      <c r="J131" s="2">
        <v>625.77700000000004</v>
      </c>
      <c r="K131" s="2">
        <v>-102.13</v>
      </c>
      <c r="L131" s="2">
        <v>552.976</v>
      </c>
      <c r="M131" s="7">
        <v>309.01499999999999</v>
      </c>
      <c r="N131" s="7">
        <v>-92.349299999999999</v>
      </c>
      <c r="O131" s="7">
        <v>729.66600000000005</v>
      </c>
      <c r="P131" s="7">
        <v>333.553</v>
      </c>
      <c r="Q131" s="7">
        <v>-129.989</v>
      </c>
      <c r="R131" s="7">
        <v>689.44200000000001</v>
      </c>
      <c r="S131" s="7">
        <v>319.20600000000002</v>
      </c>
      <c r="T131" s="7">
        <v>-12.9716</v>
      </c>
      <c r="U131" s="7">
        <v>660.64099999999996</v>
      </c>
      <c r="V131" s="7">
        <v>346.49</v>
      </c>
      <c r="W131" s="7">
        <v>-56.4129</v>
      </c>
      <c r="X131" s="7">
        <v>619.60799999999995</v>
      </c>
    </row>
    <row r="132" spans="1:24" x14ac:dyDescent="0.25">
      <c r="A132" s="5">
        <v>637.34900000000005</v>
      </c>
      <c r="B132" s="5">
        <v>-56.242899999999999</v>
      </c>
      <c r="C132" s="5">
        <v>664.803</v>
      </c>
      <c r="D132" s="3">
        <v>660.529</v>
      </c>
      <c r="E132" s="3">
        <v>-114.324</v>
      </c>
      <c r="F132" s="3">
        <v>649.84900000000005</v>
      </c>
      <c r="G132" s="4">
        <v>600.01400000000001</v>
      </c>
      <c r="H132" s="4">
        <v>-42.127200000000002</v>
      </c>
      <c r="I132" s="4">
        <v>572.29999999999995</v>
      </c>
      <c r="J132" s="2">
        <v>623.82899999999995</v>
      </c>
      <c r="K132" s="2">
        <v>-102.446</v>
      </c>
      <c r="L132" s="2">
        <v>553.83100000000002</v>
      </c>
      <c r="M132" s="7">
        <v>305.06</v>
      </c>
      <c r="N132" s="7">
        <v>-92.428200000000004</v>
      </c>
      <c r="O132" s="7">
        <v>730.452</v>
      </c>
      <c r="P132" s="7">
        <v>331.22699999999998</v>
      </c>
      <c r="Q132" s="7">
        <v>-130.89599999999999</v>
      </c>
      <c r="R132" s="7">
        <v>689.82500000000005</v>
      </c>
      <c r="S132" s="7">
        <v>315.70400000000001</v>
      </c>
      <c r="T132" s="7">
        <v>-13.7469</v>
      </c>
      <c r="U132" s="7">
        <v>660.44500000000005</v>
      </c>
      <c r="V132" s="7">
        <v>343.59699999999998</v>
      </c>
      <c r="W132" s="7">
        <v>-57.0259</v>
      </c>
      <c r="X132" s="7">
        <v>619.56799999999998</v>
      </c>
    </row>
    <row r="133" spans="1:24" x14ac:dyDescent="0.25">
      <c r="A133" s="5">
        <v>634.20299999999997</v>
      </c>
      <c r="B133" s="5">
        <v>-55.1907</v>
      </c>
      <c r="C133" s="5">
        <v>665.19399999999996</v>
      </c>
      <c r="D133" s="3">
        <v>658.601</v>
      </c>
      <c r="E133" s="3">
        <v>-113.209</v>
      </c>
      <c r="F133" s="3">
        <v>651.19200000000001</v>
      </c>
      <c r="G133" s="4">
        <v>596.97299999999996</v>
      </c>
      <c r="H133" s="4">
        <v>-42.372700000000002</v>
      </c>
      <c r="I133" s="4">
        <v>572.43899999999996</v>
      </c>
      <c r="J133" s="2">
        <v>621.79100000000005</v>
      </c>
      <c r="K133" s="2">
        <v>-102.414</v>
      </c>
      <c r="L133" s="2">
        <v>554.69399999999996</v>
      </c>
      <c r="M133" s="7">
        <v>302.33100000000002</v>
      </c>
      <c r="N133" s="7">
        <v>-93.048599999999993</v>
      </c>
      <c r="O133" s="7">
        <v>730.399</v>
      </c>
      <c r="P133" s="7">
        <v>328.93099999999998</v>
      </c>
      <c r="Q133" s="7">
        <v>-131.42500000000001</v>
      </c>
      <c r="R133" s="7">
        <v>689.76199999999994</v>
      </c>
      <c r="S133" s="7">
        <v>313.57100000000003</v>
      </c>
      <c r="T133" s="7">
        <v>-15.1761</v>
      </c>
      <c r="U133" s="7">
        <v>659.04700000000003</v>
      </c>
      <c r="V133" s="7">
        <v>340.87299999999999</v>
      </c>
      <c r="W133" s="7">
        <v>-58.116599999999998</v>
      </c>
      <c r="X133" s="7">
        <v>619.44299999999998</v>
      </c>
    </row>
    <row r="134" spans="1:24" x14ac:dyDescent="0.25">
      <c r="A134" s="5">
        <v>631.25300000000004</v>
      </c>
      <c r="B134" s="5">
        <v>-54.031399999999998</v>
      </c>
      <c r="C134" s="5">
        <v>665.43100000000004</v>
      </c>
      <c r="D134" s="3">
        <v>656.33500000000004</v>
      </c>
      <c r="E134" s="3">
        <v>-111.56</v>
      </c>
      <c r="F134" s="3">
        <v>651.80700000000002</v>
      </c>
      <c r="G134" s="4">
        <v>594.97199999999998</v>
      </c>
      <c r="H134" s="4">
        <v>-41.874699999999997</v>
      </c>
      <c r="I134" s="4">
        <v>573.54499999999996</v>
      </c>
      <c r="J134" s="2">
        <v>619.81799999999998</v>
      </c>
      <c r="K134" s="2">
        <v>-102.012</v>
      </c>
      <c r="L134" s="2">
        <v>555.26</v>
      </c>
      <c r="M134" s="7">
        <v>299.41000000000003</v>
      </c>
      <c r="N134" s="7">
        <v>-93.788799999999995</v>
      </c>
      <c r="O134" s="7">
        <v>730.072</v>
      </c>
      <c r="P134" s="7">
        <v>326.64</v>
      </c>
      <c r="Q134" s="7">
        <v>-132.577</v>
      </c>
      <c r="R134" s="7">
        <v>689.73400000000004</v>
      </c>
      <c r="S134" s="7">
        <v>310.11799999999999</v>
      </c>
      <c r="T134" s="7">
        <v>-16.2849</v>
      </c>
      <c r="U134" s="7">
        <v>658.476</v>
      </c>
      <c r="V134" s="7">
        <v>338.94099999999997</v>
      </c>
      <c r="W134" s="7">
        <v>-59.881999999999998</v>
      </c>
      <c r="X134" s="7">
        <v>618.61800000000005</v>
      </c>
    </row>
    <row r="135" spans="1:24" x14ac:dyDescent="0.25">
      <c r="A135" s="5">
        <v>628.27</v>
      </c>
      <c r="B135" s="5">
        <v>-52.683799999999998</v>
      </c>
      <c r="C135" s="5">
        <v>665.75400000000002</v>
      </c>
      <c r="D135" s="3">
        <v>654.22799999999995</v>
      </c>
      <c r="E135" s="3">
        <v>-109.824</v>
      </c>
      <c r="F135" s="3">
        <v>652.40599999999995</v>
      </c>
      <c r="G135" s="4">
        <v>591.77300000000002</v>
      </c>
      <c r="H135" s="4">
        <v>-41.359699999999997</v>
      </c>
      <c r="I135" s="4">
        <v>573.25300000000004</v>
      </c>
      <c r="J135" s="2">
        <v>617.90499999999997</v>
      </c>
      <c r="K135" s="2">
        <v>-101.176</v>
      </c>
      <c r="L135" s="2">
        <v>555.68899999999996</v>
      </c>
      <c r="M135" s="7">
        <v>296.38600000000002</v>
      </c>
      <c r="N135" s="7">
        <v>-94.945499999999996</v>
      </c>
      <c r="O135" s="7">
        <v>729.601</v>
      </c>
      <c r="P135" s="7">
        <v>324.27699999999999</v>
      </c>
      <c r="Q135" s="7">
        <v>-133.50800000000001</v>
      </c>
      <c r="R135" s="7">
        <v>689.80100000000004</v>
      </c>
      <c r="S135" s="7">
        <v>305.58999999999997</v>
      </c>
      <c r="T135" s="7">
        <v>-17.155799999999999</v>
      </c>
      <c r="U135" s="7">
        <v>658.41</v>
      </c>
      <c r="V135" s="7">
        <v>335.82400000000001</v>
      </c>
      <c r="W135" s="7">
        <v>-60.9711</v>
      </c>
      <c r="X135" s="7">
        <v>617.98599999999999</v>
      </c>
    </row>
    <row r="136" spans="1:24" x14ac:dyDescent="0.25">
      <c r="A136" s="5">
        <v>625.28300000000002</v>
      </c>
      <c r="B136" s="5">
        <v>-51.088900000000002</v>
      </c>
      <c r="C136" s="5">
        <v>665.88300000000004</v>
      </c>
      <c r="D136" s="3">
        <v>652.20500000000004</v>
      </c>
      <c r="E136" s="3">
        <v>-107.774</v>
      </c>
      <c r="F136" s="3">
        <v>652.94000000000005</v>
      </c>
      <c r="G136" s="4">
        <v>588.91399999999999</v>
      </c>
      <c r="H136" s="4">
        <v>-40.415399999999998</v>
      </c>
      <c r="I136" s="4">
        <v>573.24699999999996</v>
      </c>
      <c r="J136" s="2">
        <v>616.06500000000005</v>
      </c>
      <c r="K136" s="2">
        <v>-100.001</v>
      </c>
      <c r="L136" s="2">
        <v>556.15499999999997</v>
      </c>
      <c r="M136" s="7">
        <v>293.66199999999998</v>
      </c>
      <c r="N136" s="7">
        <v>-96.292500000000004</v>
      </c>
      <c r="O136" s="7">
        <v>729.34699999999998</v>
      </c>
      <c r="P136" s="7">
        <v>321.98200000000003</v>
      </c>
      <c r="Q136" s="7">
        <v>-134.62200000000001</v>
      </c>
      <c r="R136" s="7">
        <v>689.70899999999995</v>
      </c>
      <c r="S136" s="7">
        <v>302.089</v>
      </c>
      <c r="T136" s="7">
        <v>-18.866</v>
      </c>
      <c r="U136" s="7">
        <v>657.45100000000002</v>
      </c>
      <c r="V136" s="7">
        <v>332.28100000000001</v>
      </c>
      <c r="W136" s="7">
        <v>-61.251199999999997</v>
      </c>
      <c r="X136" s="7">
        <v>618.51099999999997</v>
      </c>
    </row>
    <row r="137" spans="1:24" x14ac:dyDescent="0.25">
      <c r="A137" s="5">
        <v>622.29200000000003</v>
      </c>
      <c r="B137" s="5">
        <v>-49.191200000000002</v>
      </c>
      <c r="C137" s="5">
        <v>665.82</v>
      </c>
      <c r="D137" s="3">
        <v>650.27200000000005</v>
      </c>
      <c r="E137" s="3">
        <v>-105.488</v>
      </c>
      <c r="F137" s="3">
        <v>653.36</v>
      </c>
      <c r="G137" s="4">
        <v>585.45799999999997</v>
      </c>
      <c r="H137" s="4">
        <v>-39.660600000000002</v>
      </c>
      <c r="I137" s="4">
        <v>572.505</v>
      </c>
      <c r="J137" s="2">
        <v>614.279</v>
      </c>
      <c r="K137" s="2">
        <v>-98.346500000000006</v>
      </c>
      <c r="L137" s="2">
        <v>556.44500000000005</v>
      </c>
      <c r="M137" s="7">
        <v>291.45</v>
      </c>
      <c r="N137" s="7">
        <v>-98.349800000000002</v>
      </c>
      <c r="O137" s="7">
        <v>728.74</v>
      </c>
      <c r="P137" s="7">
        <v>319.72699999999998</v>
      </c>
      <c r="Q137" s="7">
        <v>-136.34</v>
      </c>
      <c r="R137" s="7">
        <v>689.60599999999999</v>
      </c>
      <c r="S137" s="7">
        <v>298.411</v>
      </c>
      <c r="T137" s="7">
        <v>-21.021100000000001</v>
      </c>
      <c r="U137" s="7">
        <v>656.93</v>
      </c>
      <c r="V137" s="7">
        <v>329.67200000000003</v>
      </c>
      <c r="W137" s="7">
        <v>-63.970300000000002</v>
      </c>
      <c r="X137" s="7">
        <v>617.83900000000006</v>
      </c>
    </row>
    <row r="138" spans="1:24" x14ac:dyDescent="0.25">
      <c r="A138" s="5">
        <v>619.45299999999997</v>
      </c>
      <c r="B138" s="5">
        <v>-47.253700000000002</v>
      </c>
      <c r="C138" s="5">
        <v>665.73</v>
      </c>
      <c r="D138" s="3">
        <v>648.29200000000003</v>
      </c>
      <c r="E138" s="3">
        <v>-103.07</v>
      </c>
      <c r="F138" s="3">
        <v>653.57799999999997</v>
      </c>
      <c r="G138" s="4">
        <v>583.11599999999999</v>
      </c>
      <c r="H138" s="4">
        <v>-38.802500000000002</v>
      </c>
      <c r="I138" s="4">
        <v>572.64</v>
      </c>
      <c r="J138" s="2">
        <v>612.34900000000005</v>
      </c>
      <c r="K138" s="2">
        <v>-96.502700000000004</v>
      </c>
      <c r="L138" s="2">
        <v>556.60699999999997</v>
      </c>
      <c r="M138" s="7">
        <v>288.59800000000001</v>
      </c>
      <c r="N138" s="7">
        <v>-100.238</v>
      </c>
      <c r="O138" s="7">
        <v>728.38599999999997</v>
      </c>
      <c r="P138" s="7">
        <v>317.21499999999997</v>
      </c>
      <c r="Q138" s="7">
        <v>-138.01400000000001</v>
      </c>
      <c r="R138" s="7">
        <v>689.64099999999996</v>
      </c>
      <c r="S138" s="7">
        <v>297.00900000000001</v>
      </c>
      <c r="T138" s="7">
        <v>-24.129799999999999</v>
      </c>
      <c r="U138" s="7">
        <v>655.08100000000002</v>
      </c>
      <c r="V138" s="7">
        <v>326.262</v>
      </c>
      <c r="W138" s="7">
        <v>-65.790800000000004</v>
      </c>
      <c r="X138" s="7">
        <v>617.577</v>
      </c>
    </row>
    <row r="139" spans="1:24" x14ac:dyDescent="0.25">
      <c r="A139" s="5">
        <v>616.45100000000002</v>
      </c>
      <c r="B139" s="5">
        <v>-45.491</v>
      </c>
      <c r="C139" s="5">
        <v>665.73299999999995</v>
      </c>
      <c r="D139" s="3">
        <v>646.22400000000005</v>
      </c>
      <c r="E139" s="3">
        <v>-100.682</v>
      </c>
      <c r="F139" s="3">
        <v>653.70600000000002</v>
      </c>
      <c r="G139" s="4">
        <v>579.89700000000005</v>
      </c>
      <c r="H139" s="4">
        <v>-37.4861</v>
      </c>
      <c r="I139" s="4">
        <v>572.78099999999995</v>
      </c>
      <c r="J139" s="2">
        <v>609.93700000000001</v>
      </c>
      <c r="K139" s="2">
        <v>-95.163300000000007</v>
      </c>
      <c r="L139" s="2">
        <v>556.01900000000001</v>
      </c>
      <c r="M139" s="7">
        <v>286.97500000000002</v>
      </c>
      <c r="N139" s="7">
        <v>-103.381</v>
      </c>
      <c r="O139" s="7">
        <v>727.08600000000001</v>
      </c>
      <c r="P139" s="7">
        <v>315.13299999999998</v>
      </c>
      <c r="Q139" s="7">
        <v>-140.15199999999999</v>
      </c>
      <c r="R139" s="7">
        <v>689.44799999999998</v>
      </c>
      <c r="S139" s="7">
        <v>291.971</v>
      </c>
      <c r="T139" s="7">
        <v>-25.348800000000001</v>
      </c>
      <c r="U139" s="7">
        <v>655.09199999999998</v>
      </c>
      <c r="V139" s="7">
        <v>323.31099999999998</v>
      </c>
      <c r="W139" s="7">
        <v>-68.082800000000006</v>
      </c>
      <c r="X139" s="7">
        <v>617.34500000000003</v>
      </c>
    </row>
    <row r="140" spans="1:24" x14ac:dyDescent="0.25">
      <c r="A140" s="5">
        <v>613.447</v>
      </c>
      <c r="B140" s="5">
        <v>-43.829599999999999</v>
      </c>
      <c r="C140" s="5">
        <v>665.75599999999997</v>
      </c>
      <c r="D140" s="3">
        <v>644.45600000000002</v>
      </c>
      <c r="E140" s="3">
        <v>-98.101900000000001</v>
      </c>
      <c r="F140" s="3">
        <v>654.29700000000003</v>
      </c>
      <c r="G140" s="4">
        <v>576.84400000000005</v>
      </c>
      <c r="H140" s="4">
        <v>-36.352400000000003</v>
      </c>
      <c r="I140" s="4">
        <v>572.75900000000001</v>
      </c>
      <c r="J140" s="2">
        <v>608.51300000000003</v>
      </c>
      <c r="K140" s="2">
        <v>-93.236400000000003</v>
      </c>
      <c r="L140" s="2">
        <v>556.85599999999999</v>
      </c>
      <c r="M140" s="7">
        <v>282.45400000000001</v>
      </c>
      <c r="N140" s="7">
        <v>-103.86499999999999</v>
      </c>
      <c r="O140" s="7">
        <v>727.92200000000003</v>
      </c>
      <c r="P140" s="7">
        <v>312.77999999999997</v>
      </c>
      <c r="Q140" s="7">
        <v>-142.12</v>
      </c>
      <c r="R140" s="7">
        <v>689.19200000000001</v>
      </c>
      <c r="S140" s="7">
        <v>288.50900000000001</v>
      </c>
      <c r="T140" s="7">
        <v>-27.611599999999999</v>
      </c>
      <c r="U140" s="7">
        <v>654.63300000000004</v>
      </c>
      <c r="V140" s="7">
        <v>320.56700000000001</v>
      </c>
      <c r="W140" s="7">
        <v>-70.614699999999999</v>
      </c>
      <c r="X140" s="7">
        <v>616.34</v>
      </c>
    </row>
    <row r="141" spans="1:24" x14ac:dyDescent="0.25">
      <c r="A141" s="5">
        <v>610.31799999999998</v>
      </c>
      <c r="B141" s="5">
        <v>-41.948799999999999</v>
      </c>
      <c r="C141" s="5">
        <v>665.90899999999999</v>
      </c>
      <c r="D141" s="3">
        <v>642.08699999999999</v>
      </c>
      <c r="E141" s="3">
        <v>-95.986800000000002</v>
      </c>
      <c r="F141" s="3">
        <v>654.06299999999999</v>
      </c>
      <c r="G141" s="4">
        <v>573.62199999999996</v>
      </c>
      <c r="H141" s="4">
        <v>-35.408000000000001</v>
      </c>
      <c r="I141" s="4">
        <v>572.779</v>
      </c>
      <c r="J141" s="2">
        <v>605.54399999999998</v>
      </c>
      <c r="K141" s="2">
        <v>-92.003200000000007</v>
      </c>
      <c r="L141" s="2">
        <v>556.25300000000004</v>
      </c>
      <c r="P141" s="7">
        <v>311.012</v>
      </c>
      <c r="Q141" s="7">
        <v>-144.45500000000001</v>
      </c>
      <c r="R141" s="7">
        <v>688.50099999999998</v>
      </c>
      <c r="S141" s="7">
        <v>285.61399999999998</v>
      </c>
      <c r="T141" s="7">
        <v>-30.470500000000001</v>
      </c>
      <c r="U141" s="7">
        <v>651.93399999999997</v>
      </c>
      <c r="V141" s="7">
        <v>317.67200000000003</v>
      </c>
      <c r="W141" s="7">
        <v>-73.239099999999993</v>
      </c>
      <c r="X141" s="7">
        <v>615.24900000000002</v>
      </c>
    </row>
    <row r="142" spans="1:24" x14ac:dyDescent="0.25">
      <c r="A142" s="5">
        <v>606.95299999999997</v>
      </c>
      <c r="B142" s="5">
        <v>-40.384599999999999</v>
      </c>
      <c r="C142" s="5">
        <v>665.89</v>
      </c>
      <c r="D142" s="3">
        <v>639.75599999999997</v>
      </c>
      <c r="E142" s="3">
        <v>-93.902000000000001</v>
      </c>
      <c r="F142" s="3">
        <v>654.30399999999997</v>
      </c>
      <c r="G142" s="4">
        <v>570.54</v>
      </c>
      <c r="H142" s="4">
        <v>-34.4572</v>
      </c>
      <c r="I142" s="4">
        <v>572.79899999999998</v>
      </c>
      <c r="J142" s="2">
        <v>603.71699999999998</v>
      </c>
      <c r="K142" s="2">
        <v>-90.452100000000002</v>
      </c>
      <c r="L142" s="2">
        <v>556.97900000000004</v>
      </c>
      <c r="M142" s="7">
        <v>278.51299999999998</v>
      </c>
      <c r="N142" s="7">
        <v>-108.32899999999999</v>
      </c>
      <c r="O142" s="7">
        <v>725.93100000000004</v>
      </c>
      <c r="P142" s="7">
        <v>309.05599999999998</v>
      </c>
      <c r="Q142" s="7">
        <v>-146.61500000000001</v>
      </c>
      <c r="R142" s="7">
        <v>687.87599999999998</v>
      </c>
      <c r="S142" s="7">
        <v>282.33100000000002</v>
      </c>
      <c r="T142" s="7">
        <v>-33.17</v>
      </c>
      <c r="U142" s="7">
        <v>651.62300000000005</v>
      </c>
      <c r="V142" s="7">
        <v>315.089</v>
      </c>
      <c r="W142" s="7">
        <v>-75.592299999999994</v>
      </c>
      <c r="X142" s="7">
        <v>613.93700000000001</v>
      </c>
    </row>
    <row r="143" spans="1:24" x14ac:dyDescent="0.25">
      <c r="A143" s="5">
        <v>603.65099999999995</v>
      </c>
      <c r="B143" s="5">
        <v>-38.799100000000003</v>
      </c>
      <c r="C143" s="5">
        <v>665.75</v>
      </c>
      <c r="D143" s="3">
        <v>637.29399999999998</v>
      </c>
      <c r="E143" s="3">
        <v>-91.841800000000006</v>
      </c>
      <c r="F143" s="3">
        <v>654.13699999999994</v>
      </c>
      <c r="G143" s="4">
        <v>567.42999999999995</v>
      </c>
      <c r="H143" s="4">
        <v>-33.396900000000002</v>
      </c>
      <c r="I143" s="4">
        <v>572.91600000000005</v>
      </c>
      <c r="J143" s="2">
        <v>600.27800000000002</v>
      </c>
      <c r="K143" s="2">
        <v>-89.529899999999998</v>
      </c>
      <c r="L143" s="2">
        <v>556.23699999999997</v>
      </c>
      <c r="M143" s="7">
        <v>276.041</v>
      </c>
      <c r="N143" s="7">
        <v>-110.94</v>
      </c>
      <c r="O143" s="7">
        <v>724.67899999999997</v>
      </c>
      <c r="P143" s="7">
        <v>307.47699999999998</v>
      </c>
      <c r="Q143" s="7">
        <v>-149.23699999999999</v>
      </c>
      <c r="R143" s="7">
        <v>686.476</v>
      </c>
      <c r="S143" s="7">
        <v>279.14400000000001</v>
      </c>
      <c r="T143" s="7">
        <v>-36.122399999999999</v>
      </c>
      <c r="U143" s="7">
        <v>649.90099999999995</v>
      </c>
      <c r="V143" s="7">
        <v>312.69299999999998</v>
      </c>
      <c r="W143" s="7">
        <v>-78.471100000000007</v>
      </c>
      <c r="X143" s="7">
        <v>612.93100000000004</v>
      </c>
    </row>
    <row r="144" spans="1:24" x14ac:dyDescent="0.25">
      <c r="A144" s="5">
        <v>600.08799999999997</v>
      </c>
      <c r="B144" s="5">
        <v>-37.120600000000003</v>
      </c>
      <c r="C144" s="5">
        <v>665.59199999999998</v>
      </c>
      <c r="D144" s="3">
        <v>634.41600000000005</v>
      </c>
      <c r="E144" s="3">
        <v>-89.476799999999997</v>
      </c>
      <c r="F144" s="3">
        <v>653.65700000000004</v>
      </c>
      <c r="G144" s="4">
        <v>562.46100000000001</v>
      </c>
      <c r="H144" s="4">
        <v>-33.278300000000002</v>
      </c>
      <c r="I144" s="4">
        <v>572.36199999999997</v>
      </c>
      <c r="J144" s="2">
        <v>597.49800000000005</v>
      </c>
      <c r="K144" s="2">
        <v>-88.0351</v>
      </c>
      <c r="L144" s="2">
        <v>556.04600000000005</v>
      </c>
      <c r="M144" s="7">
        <v>272.56400000000002</v>
      </c>
      <c r="N144" s="7">
        <v>-114.46899999999999</v>
      </c>
      <c r="O144" s="7">
        <v>723.84799999999996</v>
      </c>
      <c r="P144" s="7">
        <v>306.90800000000002</v>
      </c>
      <c r="Q144" s="7">
        <v>-151.17500000000001</v>
      </c>
      <c r="R144" s="7">
        <v>685.21900000000005</v>
      </c>
      <c r="S144" s="7">
        <v>277.58800000000002</v>
      </c>
      <c r="T144" s="7">
        <v>-39.363500000000002</v>
      </c>
      <c r="U144" s="7">
        <v>647.21900000000005</v>
      </c>
      <c r="V144" s="7">
        <v>310.78100000000001</v>
      </c>
      <c r="W144" s="7">
        <v>-81.046899999999994</v>
      </c>
      <c r="X144" s="7">
        <v>611.45299999999997</v>
      </c>
    </row>
    <row r="145" spans="1:24" x14ac:dyDescent="0.25">
      <c r="A145" s="5">
        <v>596.31600000000003</v>
      </c>
      <c r="B145" s="5">
        <v>-35.246699999999997</v>
      </c>
      <c r="C145" s="5">
        <v>665.39599999999996</v>
      </c>
      <c r="D145" s="3">
        <v>631.74699999999996</v>
      </c>
      <c r="E145" s="3">
        <v>-86.866500000000002</v>
      </c>
      <c r="F145" s="3">
        <v>653.41300000000001</v>
      </c>
      <c r="G145" s="4">
        <v>558.25599999999997</v>
      </c>
      <c r="H145" s="4">
        <v>-32.367800000000003</v>
      </c>
      <c r="I145" s="4">
        <v>571.99599999999998</v>
      </c>
      <c r="J145" s="2">
        <v>594.63</v>
      </c>
      <c r="K145" s="2">
        <v>-86.276799999999994</v>
      </c>
      <c r="L145" s="2">
        <v>555.92700000000002</v>
      </c>
      <c r="M145" s="7">
        <v>271.41699999999997</v>
      </c>
      <c r="N145" s="7">
        <v>-116.476</v>
      </c>
      <c r="O145" s="7">
        <v>721.31700000000001</v>
      </c>
      <c r="P145" s="7">
        <v>305.82900000000001</v>
      </c>
      <c r="Q145" s="7">
        <v>-153.423</v>
      </c>
      <c r="R145" s="7">
        <v>684.33299999999997</v>
      </c>
      <c r="S145" s="7">
        <v>275.24900000000002</v>
      </c>
      <c r="T145" s="7">
        <v>-42.5383</v>
      </c>
      <c r="U145" s="7">
        <v>645.15800000000002</v>
      </c>
      <c r="V145" s="7">
        <v>309.44299999999998</v>
      </c>
      <c r="W145" s="7">
        <v>-83.509299999999996</v>
      </c>
      <c r="X145" s="7">
        <v>609.40099999999995</v>
      </c>
    </row>
    <row r="146" spans="1:24" x14ac:dyDescent="0.25">
      <c r="A146" s="5">
        <v>592.42700000000002</v>
      </c>
      <c r="B146" s="5">
        <v>-33.167999999999999</v>
      </c>
      <c r="C146" s="5">
        <v>665.15899999999999</v>
      </c>
      <c r="D146" s="3">
        <v>628.73699999999997</v>
      </c>
      <c r="E146" s="3">
        <v>-84.3005</v>
      </c>
      <c r="F146" s="3">
        <v>652.93600000000004</v>
      </c>
      <c r="G146" s="4">
        <v>554.16</v>
      </c>
      <c r="H146" s="4">
        <v>-31.187000000000001</v>
      </c>
      <c r="I146" s="4">
        <v>571.92899999999997</v>
      </c>
      <c r="J146" s="2">
        <v>591.65099999999995</v>
      </c>
      <c r="K146" s="2">
        <v>-84.338999999999999</v>
      </c>
      <c r="L146" s="2">
        <v>555.84100000000001</v>
      </c>
      <c r="M146" s="7">
        <v>270.97000000000003</v>
      </c>
      <c r="N146" s="7">
        <v>-118.72199999999999</v>
      </c>
      <c r="O146" s="7">
        <v>719.91499999999996</v>
      </c>
      <c r="P146" s="7">
        <v>304.92200000000003</v>
      </c>
      <c r="Q146" s="7">
        <v>-155.77600000000001</v>
      </c>
      <c r="R146" s="7">
        <v>683.09299999999996</v>
      </c>
      <c r="S146" s="7">
        <v>273.32900000000001</v>
      </c>
      <c r="T146" s="7">
        <v>-45.51</v>
      </c>
      <c r="U146" s="7">
        <v>643.29999999999995</v>
      </c>
      <c r="V146" s="7">
        <v>307.99599999999998</v>
      </c>
      <c r="W146" s="7">
        <v>-86.386300000000006</v>
      </c>
      <c r="X146" s="7">
        <v>608.005</v>
      </c>
    </row>
    <row r="147" spans="1:24" x14ac:dyDescent="0.25">
      <c r="A147" s="5">
        <v>588.23900000000003</v>
      </c>
      <c r="B147" s="5">
        <v>-31.1358</v>
      </c>
      <c r="C147" s="5">
        <v>664.99300000000005</v>
      </c>
      <c r="D147" s="3">
        <v>625.92700000000002</v>
      </c>
      <c r="E147" s="3">
        <v>-81.413799999999995</v>
      </c>
      <c r="F147" s="3">
        <v>652.70399999999995</v>
      </c>
      <c r="G147" s="4">
        <v>549.91700000000003</v>
      </c>
      <c r="H147" s="4">
        <v>-30.060099999999998</v>
      </c>
      <c r="I147" s="4">
        <v>571.62400000000002</v>
      </c>
      <c r="J147" s="2">
        <v>588.53700000000003</v>
      </c>
      <c r="K147" s="2">
        <v>-82.399900000000002</v>
      </c>
      <c r="L147" s="2">
        <v>555.37599999999998</v>
      </c>
      <c r="M147" s="7">
        <v>269.73099999999999</v>
      </c>
      <c r="N147" s="7">
        <v>-121.03400000000001</v>
      </c>
      <c r="O147" s="7">
        <v>718.69500000000005</v>
      </c>
      <c r="P147" s="7">
        <v>304.26600000000002</v>
      </c>
      <c r="Q147" s="7">
        <v>-158.24799999999999</v>
      </c>
      <c r="R147" s="7">
        <v>682.173</v>
      </c>
      <c r="S147" s="7">
        <v>271.75</v>
      </c>
      <c r="T147" s="7">
        <v>-48.346299999999999</v>
      </c>
      <c r="U147" s="7">
        <v>641.54700000000003</v>
      </c>
      <c r="V147" s="7">
        <v>307.00700000000001</v>
      </c>
      <c r="W147" s="7">
        <v>-89.196799999999996</v>
      </c>
      <c r="X147" s="7">
        <v>606.58699999999999</v>
      </c>
    </row>
    <row r="148" spans="1:24" x14ac:dyDescent="0.25">
      <c r="A148" s="5">
        <v>584.24300000000005</v>
      </c>
      <c r="B148" s="5">
        <v>-29.212</v>
      </c>
      <c r="C148" s="5">
        <v>664.94600000000003</v>
      </c>
      <c r="D148" s="3">
        <v>623.43200000000002</v>
      </c>
      <c r="E148" s="3">
        <v>-78.047600000000003</v>
      </c>
      <c r="F148" s="3">
        <v>652.673</v>
      </c>
      <c r="G148" s="4">
        <v>546.17499999999995</v>
      </c>
      <c r="H148" s="4">
        <v>-28.758500000000002</v>
      </c>
      <c r="I148" s="4">
        <v>572.10500000000002</v>
      </c>
      <c r="J148" s="2">
        <v>585.75199999999995</v>
      </c>
      <c r="K148" s="2">
        <v>-80.366500000000002</v>
      </c>
      <c r="L148" s="2">
        <v>555.07000000000005</v>
      </c>
      <c r="M148" s="7">
        <v>268.69299999999998</v>
      </c>
      <c r="N148" s="7">
        <v>-123.56699999999999</v>
      </c>
      <c r="O148" s="7">
        <v>717.69500000000005</v>
      </c>
      <c r="P148" s="7">
        <v>303.64</v>
      </c>
      <c r="Q148" s="7">
        <v>-160.50299999999999</v>
      </c>
      <c r="R148" s="7">
        <v>681.61900000000003</v>
      </c>
      <c r="S148" s="7">
        <v>270.07299999999998</v>
      </c>
      <c r="T148" s="7">
        <v>-50.966200000000001</v>
      </c>
      <c r="U148" s="7">
        <v>640.07299999999998</v>
      </c>
      <c r="V148" s="7">
        <v>305.95699999999999</v>
      </c>
      <c r="W148" s="7">
        <v>-91.677400000000006</v>
      </c>
      <c r="X148" s="7">
        <v>605.58500000000004</v>
      </c>
    </row>
    <row r="149" spans="1:24" x14ac:dyDescent="0.25">
      <c r="A149" s="5">
        <v>580.404</v>
      </c>
      <c r="B149" s="5">
        <v>-27.537099999999999</v>
      </c>
      <c r="C149" s="5">
        <v>664.65200000000004</v>
      </c>
      <c r="D149" s="3">
        <v>620.22199999999998</v>
      </c>
      <c r="E149" s="3">
        <v>-75.774500000000003</v>
      </c>
      <c r="F149" s="3">
        <v>652.173</v>
      </c>
      <c r="G149" s="4">
        <v>542.077</v>
      </c>
      <c r="H149" s="4">
        <v>-27.758600000000001</v>
      </c>
      <c r="I149" s="4">
        <v>571.87099999999998</v>
      </c>
      <c r="J149" s="2">
        <v>583.08000000000004</v>
      </c>
      <c r="K149" s="2">
        <v>-78.569100000000006</v>
      </c>
      <c r="L149" s="2">
        <v>555.14</v>
      </c>
      <c r="M149" s="7">
        <v>267.73399999999998</v>
      </c>
      <c r="N149" s="7">
        <v>-125.714</v>
      </c>
      <c r="O149" s="7">
        <v>716.50400000000002</v>
      </c>
      <c r="P149" s="7">
        <v>303.07</v>
      </c>
      <c r="Q149" s="7">
        <v>-162.547</v>
      </c>
      <c r="R149" s="7">
        <v>680.56200000000001</v>
      </c>
      <c r="S149" s="7">
        <v>268.25900000000001</v>
      </c>
      <c r="T149" s="7">
        <v>-53.391800000000003</v>
      </c>
      <c r="U149" s="7">
        <v>639.10500000000002</v>
      </c>
      <c r="V149" s="7">
        <v>304.27999999999997</v>
      </c>
      <c r="W149" s="7">
        <v>-94.123599999999996</v>
      </c>
      <c r="X149" s="7">
        <v>604.47199999999998</v>
      </c>
    </row>
    <row r="150" spans="1:24" x14ac:dyDescent="0.25">
      <c r="A150" s="5">
        <v>575.69600000000003</v>
      </c>
      <c r="B150" s="5">
        <v>-26.235299999999999</v>
      </c>
      <c r="C150" s="5">
        <v>664.45799999999997</v>
      </c>
      <c r="D150" s="3">
        <v>617.51099999999997</v>
      </c>
      <c r="E150" s="3">
        <v>-72.995800000000003</v>
      </c>
      <c r="F150" s="3">
        <v>652.34900000000005</v>
      </c>
      <c r="G150" s="4">
        <v>538.11099999999999</v>
      </c>
      <c r="H150" s="4">
        <v>-27.662700000000001</v>
      </c>
      <c r="I150" s="4">
        <v>571.678</v>
      </c>
      <c r="J150" s="2">
        <v>580.18200000000002</v>
      </c>
      <c r="K150" s="2">
        <v>-77.192700000000002</v>
      </c>
      <c r="L150" s="2">
        <v>554.79999999999995</v>
      </c>
      <c r="M150" s="7">
        <v>266.77699999999999</v>
      </c>
      <c r="N150" s="7">
        <v>-127.741</v>
      </c>
      <c r="O150" s="7">
        <v>715.721</v>
      </c>
      <c r="P150" s="7">
        <v>301.947</v>
      </c>
      <c r="Q150" s="7">
        <v>-164.68700000000001</v>
      </c>
      <c r="R150" s="7">
        <v>680.04600000000005</v>
      </c>
      <c r="S150" s="7">
        <v>266.78899999999999</v>
      </c>
      <c r="T150" s="7">
        <v>-55.793900000000001</v>
      </c>
      <c r="U150" s="7">
        <v>637.75400000000002</v>
      </c>
      <c r="V150" s="7">
        <v>303.23099999999999</v>
      </c>
      <c r="W150" s="7">
        <v>-96.485600000000005</v>
      </c>
      <c r="X150" s="7">
        <v>602.93799999999999</v>
      </c>
    </row>
    <row r="151" spans="1:24" x14ac:dyDescent="0.25">
      <c r="A151" s="5">
        <v>571.76800000000003</v>
      </c>
      <c r="B151" s="5">
        <v>-24.690999999999999</v>
      </c>
      <c r="C151" s="5">
        <v>664.07399999999996</v>
      </c>
      <c r="D151" s="3">
        <v>614.93700000000001</v>
      </c>
      <c r="E151" s="3">
        <v>-70.254900000000006</v>
      </c>
      <c r="F151" s="3">
        <v>652.45299999999997</v>
      </c>
      <c r="G151" s="4">
        <v>533.899</v>
      </c>
      <c r="H151" s="4">
        <v>-27.975899999999999</v>
      </c>
      <c r="I151" s="4">
        <v>570.82100000000003</v>
      </c>
      <c r="J151" s="2">
        <v>577.54200000000003</v>
      </c>
      <c r="K151" s="2">
        <v>-76.049000000000007</v>
      </c>
      <c r="L151" s="2">
        <v>554.72400000000005</v>
      </c>
      <c r="M151" s="7">
        <v>266.08</v>
      </c>
      <c r="N151" s="7">
        <v>-129.56299999999999</v>
      </c>
      <c r="O151" s="7">
        <v>714.49800000000005</v>
      </c>
      <c r="P151" s="7">
        <v>301.39999999999998</v>
      </c>
      <c r="Q151" s="7">
        <v>-166.732</v>
      </c>
      <c r="R151" s="7">
        <v>678.78300000000002</v>
      </c>
      <c r="S151" s="7">
        <v>265.61799999999999</v>
      </c>
      <c r="T151" s="7">
        <v>-58.309899999999999</v>
      </c>
      <c r="U151" s="7">
        <v>635.98</v>
      </c>
      <c r="V151" s="7">
        <v>302.197</v>
      </c>
      <c r="W151" s="7">
        <v>-99.307400000000001</v>
      </c>
      <c r="X151" s="7">
        <v>601.14800000000002</v>
      </c>
    </row>
    <row r="152" spans="1:24" x14ac:dyDescent="0.25">
      <c r="A152" s="5">
        <v>568.07799999999997</v>
      </c>
      <c r="B152" s="5">
        <v>-23.503699999999998</v>
      </c>
      <c r="C152" s="5">
        <v>663.76</v>
      </c>
      <c r="D152" s="3">
        <v>612.21100000000001</v>
      </c>
      <c r="E152" s="3">
        <v>-68.297499999999999</v>
      </c>
      <c r="F152" s="3">
        <v>652.32899999999995</v>
      </c>
      <c r="G152" s="4">
        <v>530.33600000000001</v>
      </c>
      <c r="H152" s="4">
        <v>-27.625299999999999</v>
      </c>
      <c r="I152" s="4">
        <v>570.52200000000005</v>
      </c>
      <c r="J152" s="2">
        <v>574.87800000000004</v>
      </c>
      <c r="K152" s="2">
        <v>-74.995199999999997</v>
      </c>
      <c r="L152" s="2">
        <v>554.68700000000001</v>
      </c>
      <c r="M152" s="7">
        <v>265.37299999999999</v>
      </c>
      <c r="N152" s="7">
        <v>-131.26599999999999</v>
      </c>
      <c r="O152" s="7">
        <v>713.14300000000003</v>
      </c>
      <c r="P152" s="7">
        <v>300.70100000000002</v>
      </c>
      <c r="Q152" s="7">
        <v>-168.57900000000001</v>
      </c>
      <c r="R152" s="7">
        <v>677.74199999999996</v>
      </c>
      <c r="S152" s="7">
        <v>264.81900000000002</v>
      </c>
      <c r="T152" s="7">
        <v>-60.905200000000001</v>
      </c>
      <c r="U152" s="7">
        <v>633.82600000000002</v>
      </c>
      <c r="V152" s="7">
        <v>301.42700000000002</v>
      </c>
      <c r="W152" s="7">
        <v>-101.986</v>
      </c>
      <c r="X152" s="7">
        <v>599.47199999999998</v>
      </c>
    </row>
    <row r="153" spans="1:24" x14ac:dyDescent="0.25">
      <c r="A153" s="5">
        <v>564.58900000000006</v>
      </c>
      <c r="B153" s="5">
        <v>-22.373899999999999</v>
      </c>
      <c r="C153" s="5">
        <v>663.43499999999995</v>
      </c>
      <c r="D153" s="3">
        <v>609.22699999999998</v>
      </c>
      <c r="E153" s="3">
        <v>-66.561000000000007</v>
      </c>
      <c r="F153" s="3">
        <v>651.83600000000001</v>
      </c>
      <c r="G153" s="4">
        <v>526.93299999999999</v>
      </c>
      <c r="H153" s="4">
        <v>-27.241199999999999</v>
      </c>
      <c r="I153" s="4">
        <v>570.31600000000003</v>
      </c>
      <c r="J153" s="2">
        <v>571.97199999999998</v>
      </c>
      <c r="K153" s="2">
        <v>-73.962900000000005</v>
      </c>
      <c r="L153" s="2">
        <v>554.36900000000003</v>
      </c>
      <c r="M153" s="7">
        <v>264.86799999999999</v>
      </c>
      <c r="N153" s="7">
        <v>-133.16499999999999</v>
      </c>
      <c r="O153" s="7">
        <v>711.65800000000002</v>
      </c>
      <c r="P153" s="7">
        <v>300.29300000000001</v>
      </c>
      <c r="Q153" s="7">
        <v>-170.92</v>
      </c>
      <c r="R153" s="7">
        <v>675.94500000000005</v>
      </c>
      <c r="S153" s="7">
        <v>263.95999999999998</v>
      </c>
      <c r="T153" s="7">
        <v>-63.326300000000003</v>
      </c>
      <c r="U153" s="7">
        <v>631.78800000000001</v>
      </c>
      <c r="V153" s="7">
        <v>300.786</v>
      </c>
      <c r="W153" s="7">
        <v>-104.123</v>
      </c>
      <c r="X153" s="7">
        <v>597.87599999999998</v>
      </c>
    </row>
    <row r="154" spans="1:24" x14ac:dyDescent="0.25">
      <c r="A154" s="5">
        <v>561.10599999999999</v>
      </c>
      <c r="B154" s="5">
        <v>-21.337299999999999</v>
      </c>
      <c r="C154" s="5">
        <v>663.024</v>
      </c>
      <c r="D154" s="3">
        <v>606.55899999999997</v>
      </c>
      <c r="E154" s="3">
        <v>-64.859499999999997</v>
      </c>
      <c r="F154" s="3">
        <v>651.41</v>
      </c>
      <c r="G154" s="4">
        <v>523.44000000000005</v>
      </c>
      <c r="H154" s="4">
        <v>-26.621300000000002</v>
      </c>
      <c r="I154" s="4">
        <v>570.10199999999998</v>
      </c>
      <c r="J154" s="2">
        <v>568.98800000000006</v>
      </c>
      <c r="K154" s="2">
        <v>-72.898399999999995</v>
      </c>
      <c r="L154" s="2">
        <v>554.05399999999997</v>
      </c>
      <c r="M154" s="7">
        <v>264.517</v>
      </c>
      <c r="N154" s="7">
        <v>-135.07400000000001</v>
      </c>
      <c r="O154" s="7">
        <v>709.59400000000005</v>
      </c>
      <c r="P154" s="7">
        <v>300.733</v>
      </c>
      <c r="Q154" s="7">
        <v>-172.67099999999999</v>
      </c>
      <c r="R154" s="7">
        <v>674.54200000000003</v>
      </c>
      <c r="S154" s="7">
        <v>263.44600000000003</v>
      </c>
      <c r="T154" s="7">
        <v>-65.910200000000003</v>
      </c>
      <c r="U154" s="7">
        <v>629.18899999999996</v>
      </c>
      <c r="V154" s="7">
        <v>300.74799999999999</v>
      </c>
      <c r="W154" s="7">
        <v>-106.78</v>
      </c>
      <c r="X154" s="7">
        <v>595.88199999999995</v>
      </c>
    </row>
    <row r="155" spans="1:24" x14ac:dyDescent="0.25">
      <c r="A155" s="5">
        <v>557.79200000000003</v>
      </c>
      <c r="B155" s="5">
        <v>-20.253900000000002</v>
      </c>
      <c r="C155" s="5">
        <v>662.61699999999996</v>
      </c>
      <c r="D155" s="3">
        <v>603.702</v>
      </c>
      <c r="E155" s="3">
        <v>-63.3748</v>
      </c>
      <c r="F155" s="3">
        <v>650.86500000000001</v>
      </c>
      <c r="G155" s="4">
        <v>520.02599999999995</v>
      </c>
      <c r="H155" s="4">
        <v>-26.310199999999998</v>
      </c>
      <c r="I155" s="4">
        <v>569.84799999999996</v>
      </c>
      <c r="J155" s="2">
        <v>566.13099999999997</v>
      </c>
      <c r="K155" s="2">
        <v>-71.873000000000005</v>
      </c>
      <c r="L155" s="2">
        <v>553.61300000000006</v>
      </c>
      <c r="M155" s="7">
        <v>264.58</v>
      </c>
      <c r="N155" s="7">
        <v>-137.131</v>
      </c>
      <c r="O155" s="7">
        <v>707.42100000000005</v>
      </c>
      <c r="P155" s="7">
        <v>300.94799999999998</v>
      </c>
      <c r="Q155" s="7">
        <v>-174.482</v>
      </c>
      <c r="R155" s="7">
        <v>673.31</v>
      </c>
      <c r="S155" s="7">
        <v>263.20600000000002</v>
      </c>
      <c r="T155" s="7">
        <v>-68.775499999999994</v>
      </c>
      <c r="U155" s="7">
        <v>626.55600000000004</v>
      </c>
      <c r="V155" s="7">
        <v>300.61200000000002</v>
      </c>
      <c r="W155" s="7">
        <v>-109.452</v>
      </c>
      <c r="X155" s="7">
        <v>593.86900000000003</v>
      </c>
    </row>
    <row r="156" spans="1:24" x14ac:dyDescent="0.25">
      <c r="A156" s="5">
        <v>554.38199999999995</v>
      </c>
      <c r="B156" s="5">
        <v>-19.219100000000001</v>
      </c>
      <c r="C156" s="5">
        <v>662.16200000000003</v>
      </c>
      <c r="D156" s="3">
        <v>600.66</v>
      </c>
      <c r="E156" s="3">
        <v>-62.039000000000001</v>
      </c>
      <c r="F156" s="3">
        <v>650.15300000000002</v>
      </c>
      <c r="G156" s="4">
        <v>516.22199999999998</v>
      </c>
      <c r="H156" s="4">
        <v>-26.227599999999999</v>
      </c>
      <c r="I156" s="4">
        <v>569.43700000000001</v>
      </c>
      <c r="J156" s="2">
        <v>563.66300000000001</v>
      </c>
      <c r="K156" s="2">
        <v>-70.864199999999997</v>
      </c>
      <c r="L156" s="2">
        <v>553.30999999999995</v>
      </c>
      <c r="M156" s="7">
        <v>264.62099999999998</v>
      </c>
      <c r="N156" s="7">
        <v>-139.399</v>
      </c>
      <c r="O156" s="7">
        <v>705.46699999999998</v>
      </c>
      <c r="P156" s="7">
        <v>301.48099999999999</v>
      </c>
      <c r="Q156" s="7">
        <v>-176.75399999999999</v>
      </c>
      <c r="R156" s="7">
        <v>671.84699999999998</v>
      </c>
      <c r="S156" s="7">
        <v>262.74099999999999</v>
      </c>
      <c r="T156" s="7">
        <v>-71.6721</v>
      </c>
      <c r="U156" s="7">
        <v>624.23299999999995</v>
      </c>
      <c r="V156" s="7">
        <v>301.02699999999999</v>
      </c>
      <c r="W156" s="7">
        <v>-112.422</v>
      </c>
      <c r="X156" s="7">
        <v>591.49699999999996</v>
      </c>
    </row>
    <row r="157" spans="1:24" x14ac:dyDescent="0.25">
      <c r="A157" s="5">
        <v>551.06899999999996</v>
      </c>
      <c r="B157" s="5">
        <v>-18.110700000000001</v>
      </c>
      <c r="C157" s="5">
        <v>661.74300000000005</v>
      </c>
      <c r="D157" s="3">
        <v>598.72900000000004</v>
      </c>
      <c r="E157" s="3">
        <v>-59.611199999999997</v>
      </c>
      <c r="F157" s="3">
        <v>650.51099999999997</v>
      </c>
      <c r="G157" s="4">
        <v>513.12599999999998</v>
      </c>
      <c r="H157" s="4">
        <v>-25.988</v>
      </c>
      <c r="I157" s="4">
        <v>569.08799999999997</v>
      </c>
      <c r="J157" s="2">
        <v>561.31899999999996</v>
      </c>
      <c r="K157" s="2">
        <v>-70.085099999999997</v>
      </c>
      <c r="L157" s="2">
        <v>553.13</v>
      </c>
      <c r="M157" s="7">
        <v>264.625</v>
      </c>
      <c r="N157" s="7">
        <v>-141.916</v>
      </c>
      <c r="O157" s="7">
        <v>703.524</v>
      </c>
      <c r="P157" s="7">
        <v>301.94900000000001</v>
      </c>
      <c r="Q157" s="7">
        <v>-179.041</v>
      </c>
      <c r="R157" s="7">
        <v>670.11699999999996</v>
      </c>
      <c r="S157" s="7">
        <v>262.55200000000002</v>
      </c>
      <c r="T157" s="7">
        <v>-74.981499999999997</v>
      </c>
      <c r="U157" s="7">
        <v>621.47699999999998</v>
      </c>
      <c r="V157" s="7">
        <v>301.13400000000001</v>
      </c>
      <c r="W157" s="7">
        <v>-115.527</v>
      </c>
      <c r="X157" s="7">
        <v>589.30399999999997</v>
      </c>
    </row>
    <row r="158" spans="1:24" x14ac:dyDescent="0.25">
      <c r="A158" s="5">
        <v>548.01</v>
      </c>
      <c r="B158" s="5">
        <v>-16.861699999999999</v>
      </c>
      <c r="C158" s="5">
        <v>661.43700000000001</v>
      </c>
      <c r="D158" s="3">
        <v>595.97299999999996</v>
      </c>
      <c r="E158" s="3">
        <v>-57.951900000000002</v>
      </c>
      <c r="F158" s="3">
        <v>650.17700000000002</v>
      </c>
      <c r="G158" s="4">
        <v>510.13799999999998</v>
      </c>
      <c r="H158" s="4">
        <v>-26.098199999999999</v>
      </c>
      <c r="I158" s="4">
        <v>568.73800000000006</v>
      </c>
      <c r="J158" s="2">
        <v>558.97400000000005</v>
      </c>
      <c r="K158" s="2">
        <v>-69.099400000000003</v>
      </c>
      <c r="L158" s="2">
        <v>553.00599999999997</v>
      </c>
      <c r="M158" s="7">
        <v>264.733</v>
      </c>
      <c r="N158" s="7">
        <v>-144.364</v>
      </c>
      <c r="O158" s="7">
        <v>701.55600000000004</v>
      </c>
      <c r="P158" s="7">
        <v>302.28500000000003</v>
      </c>
      <c r="Q158" s="7">
        <v>-181.441</v>
      </c>
      <c r="R158" s="7">
        <v>668.45500000000004</v>
      </c>
      <c r="S158" s="7">
        <v>261.97500000000002</v>
      </c>
      <c r="T158" s="7">
        <v>-78.050299999999993</v>
      </c>
      <c r="U158" s="7">
        <v>618.84900000000005</v>
      </c>
      <c r="V158" s="7">
        <v>301.08999999999997</v>
      </c>
      <c r="W158" s="7">
        <v>-118.55500000000001</v>
      </c>
      <c r="X158" s="7">
        <v>587.06399999999996</v>
      </c>
    </row>
    <row r="159" spans="1:24" x14ac:dyDescent="0.25">
      <c r="A159" s="5">
        <v>544.99400000000003</v>
      </c>
      <c r="B159" s="5">
        <v>-15.9834</v>
      </c>
      <c r="C159" s="5">
        <v>661.36300000000006</v>
      </c>
      <c r="D159" s="3">
        <v>593.62900000000002</v>
      </c>
      <c r="E159" s="3">
        <v>-55.872100000000003</v>
      </c>
      <c r="F159" s="3">
        <v>650.14099999999996</v>
      </c>
      <c r="G159" s="4">
        <v>507.49700000000001</v>
      </c>
      <c r="H159" s="4">
        <v>-25.926200000000001</v>
      </c>
      <c r="I159" s="4">
        <v>568.62800000000004</v>
      </c>
      <c r="J159" s="2">
        <v>557.22699999999998</v>
      </c>
      <c r="K159" s="2">
        <v>-67.989800000000002</v>
      </c>
      <c r="L159" s="2">
        <v>553.11699999999996</v>
      </c>
      <c r="M159" s="7">
        <v>264.31299999999999</v>
      </c>
      <c r="N159" s="7">
        <v>-146.828</v>
      </c>
      <c r="O159" s="7">
        <v>699.89599999999996</v>
      </c>
      <c r="P159" s="7">
        <v>302.18</v>
      </c>
      <c r="Q159" s="7">
        <v>-183.93799999999999</v>
      </c>
      <c r="R159" s="7">
        <v>667.04499999999996</v>
      </c>
      <c r="S159" s="7">
        <v>261.65300000000002</v>
      </c>
      <c r="T159" s="7">
        <v>-81.4499</v>
      </c>
      <c r="U159" s="7">
        <v>616.35699999999997</v>
      </c>
      <c r="V159" s="7">
        <v>300.89400000000001</v>
      </c>
      <c r="W159" s="7">
        <v>-121.904</v>
      </c>
      <c r="X159" s="7">
        <v>585.13599999999997</v>
      </c>
    </row>
    <row r="160" spans="1:24" x14ac:dyDescent="0.25">
      <c r="A160" s="5">
        <v>542.13699999999994</v>
      </c>
      <c r="B160" s="5">
        <v>-14.860099999999999</v>
      </c>
      <c r="C160" s="5">
        <v>661.34</v>
      </c>
      <c r="D160" s="3">
        <v>591.77200000000005</v>
      </c>
      <c r="E160" s="3">
        <v>-53.625999999999998</v>
      </c>
      <c r="F160" s="3">
        <v>650.44899999999996</v>
      </c>
      <c r="G160" s="4">
        <v>505.06599999999997</v>
      </c>
      <c r="H160" s="4">
        <v>-25.461099999999998</v>
      </c>
      <c r="I160" s="4">
        <v>568.52800000000002</v>
      </c>
      <c r="J160" s="2">
        <v>555.89700000000005</v>
      </c>
      <c r="K160" s="2">
        <v>-66.245999999999995</v>
      </c>
      <c r="L160" s="2">
        <v>553.35199999999998</v>
      </c>
      <c r="M160" s="7">
        <v>264.04300000000001</v>
      </c>
      <c r="N160" s="7">
        <v>-149.24799999999999</v>
      </c>
      <c r="O160" s="7">
        <v>698.19399999999996</v>
      </c>
      <c r="P160" s="7">
        <v>302.45100000000002</v>
      </c>
      <c r="Q160" s="7">
        <v>-186.274</v>
      </c>
      <c r="R160" s="7">
        <v>665.89300000000003</v>
      </c>
      <c r="S160" s="7">
        <v>260.488</v>
      </c>
      <c r="T160" s="7">
        <v>-84.302899999999994</v>
      </c>
      <c r="U160" s="7">
        <v>614.33500000000004</v>
      </c>
      <c r="V160" s="7">
        <v>300.14600000000002</v>
      </c>
      <c r="W160" s="7">
        <v>-124.935</v>
      </c>
      <c r="X160" s="7">
        <v>583.69299999999998</v>
      </c>
    </row>
    <row r="161" spans="1:24" x14ac:dyDescent="0.25">
      <c r="A161" s="5">
        <v>539.86599999999999</v>
      </c>
      <c r="B161" s="5">
        <v>-13.31</v>
      </c>
      <c r="C161" s="5">
        <v>661.33500000000004</v>
      </c>
      <c r="D161" s="3">
        <v>589.77099999999996</v>
      </c>
      <c r="E161" s="3">
        <v>-51.716700000000003</v>
      </c>
      <c r="F161" s="3">
        <v>650.17399999999998</v>
      </c>
      <c r="G161" s="4">
        <v>502.65199999999999</v>
      </c>
      <c r="H161" s="4">
        <v>-25.174099999999999</v>
      </c>
      <c r="I161" s="4">
        <v>568.32299999999998</v>
      </c>
      <c r="J161" s="2">
        <v>554.15</v>
      </c>
      <c r="K161" s="2">
        <v>-65.252799999999993</v>
      </c>
      <c r="L161" s="2">
        <v>553.44000000000005</v>
      </c>
      <c r="M161" s="7">
        <v>263.17899999999997</v>
      </c>
      <c r="N161" s="7">
        <v>-151.767</v>
      </c>
      <c r="O161" s="7">
        <v>696.9</v>
      </c>
      <c r="P161" s="7">
        <v>301.73399999999998</v>
      </c>
      <c r="Q161" s="7">
        <v>-188.696</v>
      </c>
      <c r="R161" s="7">
        <v>664.97500000000002</v>
      </c>
      <c r="S161" s="7">
        <v>259.56400000000002</v>
      </c>
      <c r="T161" s="7">
        <v>-87.689700000000002</v>
      </c>
      <c r="U161" s="7">
        <v>612.37900000000002</v>
      </c>
      <c r="V161" s="7">
        <v>299.68599999999998</v>
      </c>
      <c r="W161" s="7">
        <v>-128.18199999999999</v>
      </c>
      <c r="X161" s="7">
        <v>582.048</v>
      </c>
    </row>
    <row r="162" spans="1:24" x14ac:dyDescent="0.25">
      <c r="A162" s="5">
        <v>537.24400000000003</v>
      </c>
      <c r="B162" s="5">
        <v>-12.692</v>
      </c>
      <c r="C162" s="5">
        <v>660.82799999999997</v>
      </c>
      <c r="D162" s="3">
        <v>588.49099999999999</v>
      </c>
      <c r="E162" s="3">
        <v>-49.7012</v>
      </c>
      <c r="F162" s="3">
        <v>650.32100000000003</v>
      </c>
      <c r="G162" s="4">
        <v>500.56700000000001</v>
      </c>
      <c r="H162" s="4">
        <v>-24.5609</v>
      </c>
      <c r="I162" s="4">
        <v>568.221</v>
      </c>
      <c r="J162" s="2">
        <v>552.71600000000001</v>
      </c>
      <c r="K162" s="2">
        <v>-64.057500000000005</v>
      </c>
      <c r="L162" s="2">
        <v>553.16300000000001</v>
      </c>
      <c r="M162" s="7">
        <v>262.35000000000002</v>
      </c>
      <c r="N162" s="7">
        <v>-154.37700000000001</v>
      </c>
      <c r="O162" s="7">
        <v>695.58299999999997</v>
      </c>
      <c r="P162" s="7">
        <v>301.87299999999999</v>
      </c>
      <c r="Q162" s="7">
        <v>-191.02099999999999</v>
      </c>
      <c r="R162" s="7">
        <v>663.64400000000001</v>
      </c>
      <c r="S162" s="7">
        <v>258.08199999999999</v>
      </c>
      <c r="T162" s="7">
        <v>-91.139899999999997</v>
      </c>
      <c r="U162" s="7">
        <v>610.43299999999999</v>
      </c>
      <c r="V162" s="7">
        <v>298.577</v>
      </c>
      <c r="W162" s="7">
        <v>-131.226</v>
      </c>
      <c r="X162" s="7">
        <v>580.78700000000003</v>
      </c>
    </row>
    <row r="163" spans="1:24" x14ac:dyDescent="0.25">
      <c r="A163" s="5">
        <v>535.91</v>
      </c>
      <c r="B163" s="5">
        <v>-10.743399999999999</v>
      </c>
      <c r="C163" s="5">
        <v>661.08100000000002</v>
      </c>
      <c r="D163" s="3">
        <v>586.99900000000002</v>
      </c>
      <c r="E163" s="3">
        <v>-47.976500000000001</v>
      </c>
      <c r="F163" s="3">
        <v>650.06399999999996</v>
      </c>
      <c r="G163" s="4">
        <v>499.31700000000001</v>
      </c>
      <c r="H163" s="4">
        <v>-24.138200000000001</v>
      </c>
      <c r="I163" s="4">
        <v>567.71199999999999</v>
      </c>
      <c r="J163" s="2">
        <v>551.70899999999995</v>
      </c>
      <c r="K163" s="2">
        <v>-62.211500000000001</v>
      </c>
      <c r="L163" s="2">
        <v>553.197</v>
      </c>
      <c r="M163" s="7">
        <v>261.53699999999998</v>
      </c>
      <c r="N163" s="7">
        <v>-157.21700000000001</v>
      </c>
      <c r="O163" s="7">
        <v>694.07100000000003</v>
      </c>
      <c r="P163" s="7">
        <v>301.74200000000002</v>
      </c>
      <c r="Q163" s="7">
        <v>-193.43100000000001</v>
      </c>
      <c r="R163" s="7">
        <v>662.52499999999998</v>
      </c>
      <c r="S163" s="7">
        <v>256.69799999999998</v>
      </c>
      <c r="T163" s="7">
        <v>-94.577699999999993</v>
      </c>
      <c r="U163" s="7">
        <v>608.20799999999997</v>
      </c>
      <c r="V163" s="7">
        <v>298.28500000000003</v>
      </c>
      <c r="W163" s="7">
        <v>-134.36699999999999</v>
      </c>
      <c r="X163" s="7">
        <v>579.06500000000005</v>
      </c>
    </row>
    <row r="164" spans="1:24" x14ac:dyDescent="0.25">
      <c r="A164" s="5">
        <v>534.524</v>
      </c>
      <c r="B164" s="5">
        <v>-9.7002299999999995</v>
      </c>
      <c r="C164" s="5">
        <v>660.66399999999999</v>
      </c>
      <c r="D164" s="3">
        <v>585.87400000000002</v>
      </c>
      <c r="E164" s="3">
        <v>-46.538200000000003</v>
      </c>
      <c r="F164" s="3">
        <v>649.78499999999997</v>
      </c>
      <c r="G164" s="4">
        <v>497.846</v>
      </c>
      <c r="H164" s="4">
        <v>-23.253799999999998</v>
      </c>
      <c r="I164" s="4">
        <v>567.31500000000005</v>
      </c>
      <c r="J164" s="2">
        <v>550.36599999999999</v>
      </c>
      <c r="K164" s="2">
        <v>-61.496499999999997</v>
      </c>
      <c r="L164" s="2">
        <v>552.596</v>
      </c>
      <c r="M164" s="7">
        <v>260.72699999999998</v>
      </c>
      <c r="N164" s="7">
        <v>-160.46</v>
      </c>
      <c r="O164" s="7">
        <v>692.05700000000002</v>
      </c>
      <c r="P164" s="7">
        <v>302.12099999999998</v>
      </c>
      <c r="Q164" s="7">
        <v>-195.74799999999999</v>
      </c>
      <c r="R164" s="7">
        <v>661.245</v>
      </c>
      <c r="S164" s="7">
        <v>255.702</v>
      </c>
      <c r="T164" s="7">
        <v>-98.400400000000005</v>
      </c>
      <c r="U164" s="7">
        <v>605.96699999999998</v>
      </c>
      <c r="V164" s="7">
        <v>297.83600000000001</v>
      </c>
      <c r="W164" s="7">
        <v>-137.43799999999999</v>
      </c>
      <c r="X164" s="7">
        <v>577.33100000000002</v>
      </c>
    </row>
    <row r="165" spans="1:24" x14ac:dyDescent="0.25">
      <c r="A165" s="5">
        <v>533.28599999999994</v>
      </c>
      <c r="B165" s="5">
        <v>-8.3112700000000004</v>
      </c>
      <c r="C165" s="5">
        <v>660.30899999999997</v>
      </c>
      <c r="D165" s="3">
        <v>584.63</v>
      </c>
      <c r="E165" s="3">
        <v>-45.134399999999999</v>
      </c>
      <c r="F165" s="3">
        <v>649.28399999999999</v>
      </c>
      <c r="G165" s="4">
        <v>496.49900000000002</v>
      </c>
      <c r="H165" s="4">
        <v>-21.972000000000001</v>
      </c>
      <c r="I165" s="4">
        <v>567.35599999999999</v>
      </c>
      <c r="J165" s="2">
        <v>549.16899999999998</v>
      </c>
      <c r="K165" s="2">
        <v>-60.596899999999998</v>
      </c>
      <c r="L165" s="2">
        <v>552.26099999999997</v>
      </c>
      <c r="M165" s="7">
        <v>260.298</v>
      </c>
      <c r="N165" s="7">
        <v>-163.642</v>
      </c>
      <c r="O165" s="7">
        <v>690.29</v>
      </c>
      <c r="P165" s="7">
        <v>302.61</v>
      </c>
      <c r="Q165" s="7">
        <v>-198.16399999999999</v>
      </c>
      <c r="R165" s="7">
        <v>659.80399999999997</v>
      </c>
      <c r="S165" s="7">
        <v>255.00899999999999</v>
      </c>
      <c r="T165" s="7">
        <v>-101.66200000000001</v>
      </c>
      <c r="U165" s="7">
        <v>603.48699999999997</v>
      </c>
      <c r="V165" s="7">
        <v>298.28300000000002</v>
      </c>
      <c r="W165" s="7">
        <v>-140.43600000000001</v>
      </c>
      <c r="X165" s="7">
        <v>575.28899999999999</v>
      </c>
    </row>
    <row r="166" spans="1:24" x14ac:dyDescent="0.25">
      <c r="A166" s="5">
        <v>532.05499999999995</v>
      </c>
      <c r="B166" s="5">
        <v>-7.7467100000000002</v>
      </c>
      <c r="C166" s="5">
        <v>659.62</v>
      </c>
      <c r="D166" s="3">
        <v>583.678</v>
      </c>
      <c r="E166" s="3">
        <v>-44.133800000000001</v>
      </c>
      <c r="F166" s="3">
        <v>648.98299999999995</v>
      </c>
      <c r="G166" s="4">
        <v>495.52</v>
      </c>
      <c r="H166" s="4">
        <v>-21.419599999999999</v>
      </c>
      <c r="I166" s="4">
        <v>566.38</v>
      </c>
      <c r="J166" s="2">
        <v>548.19799999999998</v>
      </c>
      <c r="K166" s="2">
        <v>-59.118200000000002</v>
      </c>
      <c r="L166" s="2">
        <v>551.976</v>
      </c>
      <c r="M166" s="7">
        <v>260.33</v>
      </c>
      <c r="N166" s="7">
        <v>-165.87899999999999</v>
      </c>
      <c r="O166" s="7">
        <v>687.96400000000006</v>
      </c>
      <c r="P166" s="7">
        <v>303.21100000000001</v>
      </c>
      <c r="Q166" s="7">
        <v>-200.50299999999999</v>
      </c>
      <c r="R166" s="7">
        <v>658.03800000000001</v>
      </c>
      <c r="S166" s="7">
        <v>254.381</v>
      </c>
      <c r="T166" s="7">
        <v>-105.13200000000001</v>
      </c>
      <c r="U166" s="7">
        <v>600.96799999999996</v>
      </c>
      <c r="V166" s="7">
        <v>298.32900000000001</v>
      </c>
      <c r="W166" s="7">
        <v>-143.26499999999999</v>
      </c>
      <c r="X166" s="7">
        <v>573.14</v>
      </c>
    </row>
    <row r="167" spans="1:24" x14ac:dyDescent="0.25">
      <c r="A167" s="5">
        <v>531.67700000000002</v>
      </c>
      <c r="B167" s="5">
        <v>-6.1086</v>
      </c>
      <c r="C167" s="5">
        <v>659.70500000000004</v>
      </c>
      <c r="D167" s="3">
        <v>582.529</v>
      </c>
      <c r="E167" s="3">
        <v>-43.355200000000004</v>
      </c>
      <c r="F167" s="3">
        <v>648.46500000000003</v>
      </c>
      <c r="G167" s="4">
        <v>494.54</v>
      </c>
      <c r="H167" s="4">
        <v>-19.680399999999999</v>
      </c>
      <c r="I167" s="4">
        <v>566.48500000000001</v>
      </c>
      <c r="J167" s="2">
        <v>547.04700000000003</v>
      </c>
      <c r="K167" s="2">
        <v>-57.930999999999997</v>
      </c>
      <c r="L167" s="2">
        <v>551.65899999999999</v>
      </c>
      <c r="M167" s="7">
        <v>260.38</v>
      </c>
      <c r="N167" s="7">
        <v>-168.333</v>
      </c>
      <c r="O167" s="7">
        <v>685.65700000000004</v>
      </c>
      <c r="P167" s="7">
        <v>303.80700000000002</v>
      </c>
      <c r="Q167" s="7">
        <v>-202.773</v>
      </c>
      <c r="R167" s="7">
        <v>656.524</v>
      </c>
      <c r="S167" s="7">
        <v>253.85499999999999</v>
      </c>
      <c r="T167" s="7">
        <v>-108.489</v>
      </c>
      <c r="U167" s="7">
        <v>598.27800000000002</v>
      </c>
      <c r="V167" s="7">
        <v>298.59399999999999</v>
      </c>
      <c r="W167" s="7">
        <v>-146.18600000000001</v>
      </c>
      <c r="X167" s="7">
        <v>570.98199999999997</v>
      </c>
    </row>
    <row r="168" spans="1:24" x14ac:dyDescent="0.25">
      <c r="A168" s="5">
        <v>530.87199999999996</v>
      </c>
      <c r="B168" s="5">
        <v>-5.1210699999999996</v>
      </c>
      <c r="C168" s="5">
        <v>659.21500000000003</v>
      </c>
      <c r="D168" s="3">
        <v>581.82600000000002</v>
      </c>
      <c r="E168" s="3">
        <v>-42.659300000000002</v>
      </c>
      <c r="F168" s="3">
        <v>648.07600000000002</v>
      </c>
      <c r="G168" s="4">
        <v>493.70699999999999</v>
      </c>
      <c r="H168" s="4">
        <v>-18.070699999999999</v>
      </c>
      <c r="I168" s="4">
        <v>566.42600000000004</v>
      </c>
      <c r="J168" s="2">
        <v>546.02099999999996</v>
      </c>
      <c r="K168" s="2">
        <v>-56.910899999999998</v>
      </c>
      <c r="L168" s="2">
        <v>551.14200000000005</v>
      </c>
      <c r="M168" s="7">
        <v>259.94</v>
      </c>
      <c r="N168" s="7">
        <v>-170.71700000000001</v>
      </c>
      <c r="O168" s="7">
        <v>683.31</v>
      </c>
      <c r="P168" s="7">
        <v>304.17899999999997</v>
      </c>
      <c r="Q168" s="7">
        <v>-204.72399999999999</v>
      </c>
      <c r="R168" s="7">
        <v>654.61099999999999</v>
      </c>
      <c r="S168" s="7">
        <v>253.42599999999999</v>
      </c>
      <c r="T168" s="7">
        <v>-111.749</v>
      </c>
      <c r="U168" s="7">
        <v>595.13900000000001</v>
      </c>
      <c r="V168" s="7">
        <v>299.02499999999998</v>
      </c>
      <c r="W168" s="7">
        <v>-148.80600000000001</v>
      </c>
      <c r="X168" s="7">
        <v>568.66700000000003</v>
      </c>
    </row>
    <row r="169" spans="1:24" x14ac:dyDescent="0.25">
      <c r="A169" s="5">
        <v>530.69200000000001</v>
      </c>
      <c r="B169" s="5">
        <v>-4.1430699999999998</v>
      </c>
      <c r="C169" s="5">
        <v>658.79300000000001</v>
      </c>
      <c r="D169" s="3">
        <v>581.28700000000003</v>
      </c>
      <c r="E169" s="3">
        <v>-42.005099999999999</v>
      </c>
      <c r="F169" s="3">
        <v>647.56500000000005</v>
      </c>
      <c r="G169" s="4">
        <v>493.09</v>
      </c>
      <c r="H169" s="4">
        <v>-16.722000000000001</v>
      </c>
      <c r="I169" s="4">
        <v>566.08799999999997</v>
      </c>
      <c r="J169" s="2">
        <v>545.17700000000002</v>
      </c>
      <c r="K169" s="2">
        <v>-55.836500000000001</v>
      </c>
      <c r="L169" s="2">
        <v>550.69799999999998</v>
      </c>
      <c r="M169" s="7">
        <v>259.42599999999999</v>
      </c>
      <c r="N169" s="7">
        <v>-172.88399999999999</v>
      </c>
      <c r="O169" s="7">
        <v>680.75400000000002</v>
      </c>
      <c r="P169" s="7">
        <v>304.34699999999998</v>
      </c>
      <c r="Q169" s="7">
        <v>-206.47800000000001</v>
      </c>
      <c r="R169" s="7">
        <v>652.70100000000002</v>
      </c>
      <c r="S169" s="7">
        <v>252.56</v>
      </c>
      <c r="T169" s="7">
        <v>-114.76</v>
      </c>
      <c r="U169" s="7">
        <v>592.05999999999995</v>
      </c>
      <c r="V169" s="7">
        <v>298.72899999999998</v>
      </c>
      <c r="W169" s="7">
        <v>-151.49100000000001</v>
      </c>
      <c r="X169" s="7">
        <v>566.346</v>
      </c>
    </row>
    <row r="170" spans="1:24" x14ac:dyDescent="0.25">
      <c r="A170" s="5">
        <v>531.30899999999997</v>
      </c>
      <c r="B170" s="5">
        <v>-3.0631599999999999</v>
      </c>
      <c r="C170" s="5">
        <v>658.36</v>
      </c>
      <c r="D170" s="3">
        <v>581.24300000000005</v>
      </c>
      <c r="E170" s="3">
        <v>-41.462400000000002</v>
      </c>
      <c r="F170" s="3">
        <v>646.86199999999997</v>
      </c>
      <c r="G170" s="4">
        <v>493.29199999999997</v>
      </c>
      <c r="H170" s="4">
        <v>-14.7157</v>
      </c>
      <c r="I170" s="4">
        <v>565.58299999999997</v>
      </c>
      <c r="J170" s="2">
        <v>544.84400000000005</v>
      </c>
      <c r="K170" s="2">
        <v>-54.293300000000002</v>
      </c>
      <c r="L170" s="2">
        <v>550.01499999999999</v>
      </c>
      <c r="M170" s="7">
        <v>258.69099999999997</v>
      </c>
      <c r="N170" s="7">
        <v>-174.471</v>
      </c>
      <c r="O170" s="7">
        <v>678.31299999999999</v>
      </c>
      <c r="P170" s="7">
        <v>304.05500000000001</v>
      </c>
      <c r="Q170" s="7">
        <v>-207.90799999999999</v>
      </c>
      <c r="R170" s="7">
        <v>650.66099999999994</v>
      </c>
      <c r="S170" s="7">
        <v>251.637</v>
      </c>
      <c r="T170" s="7">
        <v>-117.41</v>
      </c>
      <c r="U170" s="7">
        <v>589.11099999999999</v>
      </c>
      <c r="V170" s="7">
        <v>298.46300000000002</v>
      </c>
      <c r="W170" s="7">
        <v>-153.923</v>
      </c>
      <c r="X170" s="7">
        <v>563.81600000000003</v>
      </c>
    </row>
    <row r="171" spans="1:24" x14ac:dyDescent="0.25">
      <c r="A171" s="5">
        <v>532.40200000000004</v>
      </c>
      <c r="B171" s="5">
        <v>-1.8979299999999999</v>
      </c>
      <c r="C171" s="5">
        <v>657.68200000000002</v>
      </c>
      <c r="D171" s="3">
        <v>581.63199999999995</v>
      </c>
      <c r="E171" s="3">
        <v>-41.379399999999997</v>
      </c>
      <c r="F171" s="3">
        <v>646.03</v>
      </c>
      <c r="G171" s="4">
        <v>494.17200000000003</v>
      </c>
      <c r="H171" s="4">
        <v>-12.1111</v>
      </c>
      <c r="I171" s="4">
        <v>565.23299999999995</v>
      </c>
      <c r="J171" s="2">
        <v>544.25900000000001</v>
      </c>
      <c r="K171" s="2">
        <v>-53.474499999999999</v>
      </c>
      <c r="L171" s="2">
        <v>549.24699999999996</v>
      </c>
      <c r="M171" s="7">
        <v>257.142</v>
      </c>
      <c r="N171" s="7">
        <v>-175.59899999999999</v>
      </c>
      <c r="O171" s="7">
        <v>675.90300000000002</v>
      </c>
      <c r="P171" s="7">
        <v>302.93599999999998</v>
      </c>
      <c r="Q171" s="7">
        <v>-208.98699999999999</v>
      </c>
      <c r="R171" s="7">
        <v>649.34199999999998</v>
      </c>
      <c r="S171" s="7">
        <v>250.63200000000001</v>
      </c>
      <c r="T171" s="7">
        <v>-119.59</v>
      </c>
      <c r="U171" s="7">
        <v>585.82600000000002</v>
      </c>
      <c r="V171" s="7">
        <v>297.60000000000002</v>
      </c>
      <c r="W171" s="7">
        <v>-156.215</v>
      </c>
      <c r="X171" s="7">
        <v>561.50800000000004</v>
      </c>
    </row>
    <row r="172" spans="1:24" x14ac:dyDescent="0.25">
      <c r="A172" s="5">
        <v>534.78300000000002</v>
      </c>
      <c r="B172" s="5">
        <v>-0.14622099999999999</v>
      </c>
      <c r="C172" s="5">
        <v>657.15800000000002</v>
      </c>
      <c r="D172" s="3">
        <v>582.55799999999999</v>
      </c>
      <c r="E172" s="3">
        <v>-41.153100000000002</v>
      </c>
      <c r="F172" s="3">
        <v>645.25199999999995</v>
      </c>
      <c r="G172" s="4">
        <v>495.87200000000001</v>
      </c>
      <c r="H172" s="4">
        <v>-8.4613700000000005</v>
      </c>
      <c r="I172" s="4">
        <v>564.82799999999997</v>
      </c>
      <c r="J172" s="2">
        <v>544.62099999999998</v>
      </c>
      <c r="K172" s="2">
        <v>-51.433399999999999</v>
      </c>
      <c r="L172" s="2">
        <v>548.327</v>
      </c>
      <c r="M172" s="7">
        <v>255.18199999999999</v>
      </c>
      <c r="N172" s="7">
        <v>-175.99799999999999</v>
      </c>
      <c r="O172" s="7">
        <v>673.74400000000003</v>
      </c>
      <c r="P172" s="7">
        <v>301.83800000000002</v>
      </c>
      <c r="Q172" s="7">
        <v>-209.41800000000001</v>
      </c>
      <c r="R172" s="7">
        <v>646.89599999999996</v>
      </c>
      <c r="S172" s="7">
        <v>249.03200000000001</v>
      </c>
      <c r="T172" s="7">
        <v>-121.423</v>
      </c>
      <c r="U172" s="7">
        <v>582.62900000000002</v>
      </c>
      <c r="V172" s="7">
        <v>296.24400000000003</v>
      </c>
      <c r="W172" s="7">
        <v>-158.22</v>
      </c>
      <c r="X172" s="7">
        <v>559.11599999999999</v>
      </c>
    </row>
    <row r="173" spans="1:24" x14ac:dyDescent="0.25">
      <c r="A173" s="5">
        <v>538.08500000000004</v>
      </c>
      <c r="B173" s="5">
        <v>2.3271999999999999</v>
      </c>
      <c r="C173" s="5">
        <v>657.04899999999998</v>
      </c>
      <c r="D173" s="3">
        <v>583.74800000000005</v>
      </c>
      <c r="E173" s="3">
        <v>-41.002499999999998</v>
      </c>
      <c r="F173" s="3">
        <v>644.14200000000005</v>
      </c>
      <c r="G173" s="4">
        <v>498.62599999999998</v>
      </c>
      <c r="H173" s="4">
        <v>-3.5440700000000001</v>
      </c>
      <c r="I173" s="4">
        <v>564.46699999999998</v>
      </c>
      <c r="J173" s="2">
        <v>545.13599999999997</v>
      </c>
      <c r="K173" s="2">
        <v>-48.630899999999997</v>
      </c>
      <c r="L173" s="2">
        <v>547.33199999999999</v>
      </c>
      <c r="M173" s="7">
        <v>253.22800000000001</v>
      </c>
      <c r="N173" s="7">
        <v>-175.70099999999999</v>
      </c>
      <c r="O173" s="7">
        <v>671.36500000000001</v>
      </c>
      <c r="P173" s="7">
        <v>299.01</v>
      </c>
      <c r="Q173" s="7">
        <v>-210.304</v>
      </c>
      <c r="R173" s="7">
        <v>645.68499999999995</v>
      </c>
      <c r="S173" s="7">
        <v>247.577</v>
      </c>
      <c r="T173" s="7">
        <v>-122.602</v>
      </c>
      <c r="U173" s="7">
        <v>579.08000000000004</v>
      </c>
      <c r="V173" s="7">
        <v>294.39999999999998</v>
      </c>
      <c r="W173" s="7">
        <v>-160.114</v>
      </c>
      <c r="X173" s="7">
        <v>556.71299999999997</v>
      </c>
    </row>
    <row r="174" spans="1:24" x14ac:dyDescent="0.25">
      <c r="A174" s="5">
        <v>542.10400000000004</v>
      </c>
      <c r="B174" s="5">
        <v>5.2599099999999996</v>
      </c>
      <c r="C174" s="5">
        <v>656.69</v>
      </c>
      <c r="D174" s="3">
        <v>585.447</v>
      </c>
      <c r="E174" s="3">
        <v>-39.978299999999997</v>
      </c>
      <c r="F174" s="3">
        <v>642.83500000000004</v>
      </c>
      <c r="G174" s="4">
        <v>502.56299999999999</v>
      </c>
      <c r="H174" s="4">
        <v>3.6280299999999999</v>
      </c>
      <c r="I174" s="4">
        <v>565.69899999999996</v>
      </c>
      <c r="J174" s="2">
        <v>546.08799999999997</v>
      </c>
      <c r="K174" s="2">
        <v>-44.598700000000001</v>
      </c>
      <c r="L174" s="2">
        <v>546.33000000000004</v>
      </c>
      <c r="M174" s="7">
        <v>251.14400000000001</v>
      </c>
      <c r="N174" s="7">
        <v>-174.983</v>
      </c>
      <c r="O174" s="7">
        <v>669.10799999999995</v>
      </c>
      <c r="P174" s="7">
        <v>296.39299999999997</v>
      </c>
      <c r="Q174" s="7">
        <v>-210.59100000000001</v>
      </c>
      <c r="R174" s="7">
        <v>644.053</v>
      </c>
      <c r="S174" s="7">
        <v>245.89400000000001</v>
      </c>
      <c r="T174" s="7">
        <v>-123.396</v>
      </c>
      <c r="U174" s="7">
        <v>575.98900000000003</v>
      </c>
      <c r="V174" s="7">
        <v>292.52600000000001</v>
      </c>
      <c r="W174" s="7">
        <v>-161.80000000000001</v>
      </c>
      <c r="X174" s="7">
        <v>554.19000000000005</v>
      </c>
    </row>
    <row r="175" spans="1:24" x14ac:dyDescent="0.25">
      <c r="A175" s="5">
        <v>546.14499999999998</v>
      </c>
      <c r="B175" s="5">
        <v>8.2584199999999992</v>
      </c>
      <c r="C175" s="5">
        <v>655.71199999999999</v>
      </c>
      <c r="D175" s="3">
        <v>587.25900000000001</v>
      </c>
      <c r="E175" s="3">
        <v>-38.5839</v>
      </c>
      <c r="F175" s="3">
        <v>640.86400000000003</v>
      </c>
      <c r="G175" s="4">
        <v>505.77100000000002</v>
      </c>
      <c r="H175" s="4">
        <v>10.0108</v>
      </c>
      <c r="I175" s="4">
        <v>564.44600000000003</v>
      </c>
      <c r="J175" s="2">
        <v>547.64400000000001</v>
      </c>
      <c r="K175" s="2">
        <v>-39.116300000000003</v>
      </c>
      <c r="L175" s="2">
        <v>544.75599999999997</v>
      </c>
      <c r="M175" s="7">
        <v>249.173</v>
      </c>
      <c r="N175" s="7">
        <v>-174.06700000000001</v>
      </c>
      <c r="O175" s="7">
        <v>666.36300000000006</v>
      </c>
      <c r="P175" s="7">
        <v>294.45299999999997</v>
      </c>
      <c r="Q175" s="7">
        <v>-210.52099999999999</v>
      </c>
      <c r="R175" s="7">
        <v>641.62699999999995</v>
      </c>
      <c r="S175" s="7">
        <v>244.917</v>
      </c>
      <c r="T175" s="7">
        <v>-123.80200000000001</v>
      </c>
      <c r="U175" s="7">
        <v>572.56700000000001</v>
      </c>
      <c r="V175" s="7">
        <v>290.99299999999999</v>
      </c>
      <c r="W175" s="7">
        <v>-163.209</v>
      </c>
      <c r="X175" s="7">
        <v>551.20000000000005</v>
      </c>
    </row>
    <row r="176" spans="1:24" x14ac:dyDescent="0.25">
      <c r="A176" s="5">
        <v>551.93499999999995</v>
      </c>
      <c r="B176" s="5">
        <v>12.021800000000001</v>
      </c>
      <c r="C176" s="5">
        <v>654.78399999999999</v>
      </c>
      <c r="D176" s="3">
        <v>590.10900000000004</v>
      </c>
      <c r="E176" s="3">
        <v>-37.035299999999999</v>
      </c>
      <c r="F176" s="3">
        <v>638.67399999999998</v>
      </c>
      <c r="G176" s="4">
        <v>509.74400000000003</v>
      </c>
      <c r="H176" s="4">
        <v>16.5989</v>
      </c>
      <c r="I176" s="4">
        <v>563.21600000000001</v>
      </c>
      <c r="J176" s="2">
        <v>549.08299999999997</v>
      </c>
      <c r="K176" s="2">
        <v>-33.880299999999998</v>
      </c>
      <c r="L176" s="2">
        <v>542.72299999999996</v>
      </c>
      <c r="M176" s="7">
        <v>247.41</v>
      </c>
      <c r="N176" s="7">
        <v>-172.99299999999999</v>
      </c>
      <c r="O176" s="7">
        <v>662.95600000000002</v>
      </c>
      <c r="P176" s="7">
        <v>291.68200000000002</v>
      </c>
      <c r="Q176" s="7">
        <v>-210.73</v>
      </c>
      <c r="R176" s="7">
        <v>639.10900000000004</v>
      </c>
      <c r="S176" s="7">
        <v>244.22399999999999</v>
      </c>
      <c r="T176" s="7">
        <v>-124.087</v>
      </c>
      <c r="U176" s="7">
        <v>568.67700000000002</v>
      </c>
      <c r="V176" s="7">
        <v>289.80500000000001</v>
      </c>
      <c r="W176" s="7">
        <v>-164.702</v>
      </c>
      <c r="X176" s="7">
        <v>547.72199999999998</v>
      </c>
    </row>
    <row r="177" spans="1:24" x14ac:dyDescent="0.25">
      <c r="A177" s="5">
        <v>557.05700000000002</v>
      </c>
      <c r="B177" s="5">
        <v>14.398</v>
      </c>
      <c r="C177" s="5">
        <v>653.524</v>
      </c>
      <c r="D177" s="3">
        <v>592.88800000000003</v>
      </c>
      <c r="E177" s="3">
        <v>-35.0809</v>
      </c>
      <c r="F177" s="3">
        <v>636.23</v>
      </c>
      <c r="G177" s="4">
        <v>514.89</v>
      </c>
      <c r="H177" s="4">
        <v>23.579599999999999</v>
      </c>
      <c r="I177" s="4">
        <v>562.82399999999996</v>
      </c>
      <c r="J177" s="2">
        <v>550.37300000000005</v>
      </c>
      <c r="K177" s="2">
        <v>-28.915199999999999</v>
      </c>
      <c r="L177" s="2">
        <v>540.11400000000003</v>
      </c>
      <c r="M177" s="7">
        <v>246.33</v>
      </c>
      <c r="N177" s="7">
        <v>-171.71899999999999</v>
      </c>
      <c r="O177" s="7">
        <v>658.952</v>
      </c>
      <c r="P177" s="7">
        <v>289.55900000000003</v>
      </c>
      <c r="Q177" s="7">
        <v>-211.05699999999999</v>
      </c>
      <c r="R177" s="7">
        <v>636.01</v>
      </c>
      <c r="S177" s="7">
        <v>244.39599999999999</v>
      </c>
      <c r="T177" s="7">
        <v>-124.33499999999999</v>
      </c>
      <c r="U177" s="7">
        <v>563.95699999999999</v>
      </c>
      <c r="V177" s="7">
        <v>289.17099999999999</v>
      </c>
      <c r="W177" s="7">
        <v>-166.11699999999999</v>
      </c>
      <c r="X177" s="7">
        <v>543.71100000000001</v>
      </c>
    </row>
    <row r="178" spans="1:24" x14ac:dyDescent="0.25">
      <c r="A178" s="5">
        <v>562.30200000000002</v>
      </c>
      <c r="B178" s="5">
        <v>15.968400000000001</v>
      </c>
      <c r="C178" s="5">
        <v>651.97900000000004</v>
      </c>
      <c r="D178" s="3">
        <v>594.77499999999998</v>
      </c>
      <c r="E178" s="3">
        <v>-35.403599999999997</v>
      </c>
      <c r="F178" s="3">
        <v>633.89099999999996</v>
      </c>
      <c r="G178" s="4">
        <v>520.58100000000002</v>
      </c>
      <c r="H178" s="4">
        <v>30.405799999999999</v>
      </c>
      <c r="I178" s="4">
        <v>562.11500000000001</v>
      </c>
      <c r="J178" s="2">
        <v>552.971</v>
      </c>
      <c r="K178" s="2">
        <v>-24.113099999999999</v>
      </c>
      <c r="L178" s="2">
        <v>538.79600000000005</v>
      </c>
      <c r="M178" s="7">
        <v>245.48699999999999</v>
      </c>
      <c r="N178" s="7">
        <v>-170.53100000000001</v>
      </c>
      <c r="O178" s="7">
        <v>654.40800000000002</v>
      </c>
      <c r="P178" s="7">
        <v>287.81099999999998</v>
      </c>
      <c r="Q178" s="7">
        <v>-211.17699999999999</v>
      </c>
      <c r="R178" s="7">
        <v>632.25300000000004</v>
      </c>
      <c r="S178" s="7">
        <v>244.67500000000001</v>
      </c>
      <c r="T178" s="7">
        <v>-124.35599999999999</v>
      </c>
      <c r="U178" s="7">
        <v>559.05200000000002</v>
      </c>
      <c r="V178" s="7">
        <v>288.92</v>
      </c>
      <c r="W178" s="7">
        <v>-167.12299999999999</v>
      </c>
      <c r="X178" s="7">
        <v>539.45399999999995</v>
      </c>
    </row>
    <row r="179" spans="1:24" x14ac:dyDescent="0.25">
      <c r="A179" s="5">
        <v>568.22900000000004</v>
      </c>
      <c r="B179" s="5">
        <v>17.610099999999999</v>
      </c>
      <c r="C179" s="5">
        <v>650.98299999999995</v>
      </c>
      <c r="D179" s="3">
        <v>597.57100000000003</v>
      </c>
      <c r="E179" s="3">
        <v>-35.516100000000002</v>
      </c>
      <c r="F179" s="3">
        <v>631.64700000000005</v>
      </c>
      <c r="G179" s="4">
        <v>527.327</v>
      </c>
      <c r="H179" s="4">
        <v>36.186599999999999</v>
      </c>
      <c r="I179" s="4">
        <v>561.64200000000005</v>
      </c>
      <c r="J179" s="2">
        <v>556.52499999999998</v>
      </c>
      <c r="K179" s="2">
        <v>-19.194600000000001</v>
      </c>
      <c r="L179" s="2">
        <v>537.9</v>
      </c>
      <c r="M179" s="7">
        <v>245.03800000000001</v>
      </c>
      <c r="N179" s="7">
        <v>-169.36</v>
      </c>
      <c r="O179" s="7">
        <v>649.654</v>
      </c>
      <c r="P179" s="7">
        <v>286.66500000000002</v>
      </c>
      <c r="Q179" s="7">
        <v>-211.18799999999999</v>
      </c>
      <c r="R179" s="7">
        <v>627.64099999999996</v>
      </c>
      <c r="S179" s="7">
        <v>245.233</v>
      </c>
      <c r="T179" s="7">
        <v>-124.35299999999999</v>
      </c>
      <c r="U179" s="7">
        <v>553.82100000000003</v>
      </c>
      <c r="V179" s="7">
        <v>288.673</v>
      </c>
      <c r="W179" s="7">
        <v>-168.25299999999999</v>
      </c>
      <c r="X179" s="7">
        <v>534.28200000000004</v>
      </c>
    </row>
    <row r="180" spans="1:24" x14ac:dyDescent="0.25">
      <c r="A180" s="5">
        <v>574.875</v>
      </c>
      <c r="B180" s="5">
        <v>18.7607</v>
      </c>
      <c r="C180" s="5">
        <v>650.197</v>
      </c>
      <c r="D180" s="3">
        <v>600.15099999999995</v>
      </c>
      <c r="E180" s="3">
        <v>-35.891300000000001</v>
      </c>
      <c r="F180" s="3">
        <v>628.84299999999996</v>
      </c>
      <c r="G180" s="4">
        <v>532.59500000000003</v>
      </c>
      <c r="H180" s="4">
        <v>39.49</v>
      </c>
      <c r="I180" s="4">
        <v>560.28099999999995</v>
      </c>
      <c r="J180" s="2">
        <v>559.25099999999998</v>
      </c>
      <c r="K180" s="2">
        <v>-16.049099999999999</v>
      </c>
      <c r="L180" s="2">
        <v>535.70000000000005</v>
      </c>
      <c r="M180" s="7">
        <v>244.749</v>
      </c>
      <c r="N180" s="7">
        <v>-168.608</v>
      </c>
      <c r="O180" s="7">
        <v>644.38</v>
      </c>
      <c r="P180" s="7">
        <v>285.60300000000001</v>
      </c>
      <c r="Q180" s="7">
        <v>-211.21100000000001</v>
      </c>
      <c r="R180" s="7">
        <v>622.86</v>
      </c>
      <c r="S180" s="7">
        <v>245.81399999999999</v>
      </c>
      <c r="T180" s="7">
        <v>-124.482</v>
      </c>
      <c r="U180" s="7">
        <v>548.02700000000004</v>
      </c>
      <c r="V180" s="7">
        <v>288.31400000000002</v>
      </c>
      <c r="W180" s="7">
        <v>-169.102</v>
      </c>
      <c r="X180" s="7">
        <v>529.4</v>
      </c>
    </row>
    <row r="181" spans="1:24" x14ac:dyDescent="0.25">
      <c r="A181" s="5">
        <v>579.995</v>
      </c>
      <c r="B181" s="5">
        <v>17.4572</v>
      </c>
      <c r="C181" s="5">
        <v>647.52599999999995</v>
      </c>
      <c r="D181" s="3">
        <v>602.47699999999998</v>
      </c>
      <c r="E181" s="3">
        <v>-38.200800000000001</v>
      </c>
      <c r="F181" s="3">
        <v>625.37199999999996</v>
      </c>
      <c r="G181" s="4">
        <v>538.97199999999998</v>
      </c>
      <c r="H181" s="4">
        <v>42.738300000000002</v>
      </c>
      <c r="I181" s="4">
        <v>559.39099999999996</v>
      </c>
      <c r="J181" s="2">
        <v>561.89700000000005</v>
      </c>
      <c r="K181" s="2">
        <v>-14.145799999999999</v>
      </c>
      <c r="L181" s="2">
        <v>533.28399999999999</v>
      </c>
      <c r="M181" s="7">
        <v>244.458</v>
      </c>
      <c r="N181" s="7">
        <v>-167.982</v>
      </c>
      <c r="O181" s="7">
        <v>638.52800000000002</v>
      </c>
      <c r="P181" s="7">
        <v>284.29300000000001</v>
      </c>
      <c r="Q181" s="7">
        <v>-211.55099999999999</v>
      </c>
      <c r="R181" s="7">
        <v>617.51800000000003</v>
      </c>
      <c r="S181" s="7">
        <v>246.59299999999999</v>
      </c>
      <c r="T181" s="7">
        <v>-124.053</v>
      </c>
      <c r="U181" s="7">
        <v>542.25599999999997</v>
      </c>
      <c r="V181" s="7">
        <v>287.904</v>
      </c>
      <c r="W181" s="7">
        <v>-169.96</v>
      </c>
      <c r="X181" s="7">
        <v>523.55899999999997</v>
      </c>
    </row>
    <row r="182" spans="1:24" x14ac:dyDescent="0.25">
      <c r="A182" s="5">
        <v>586.20500000000004</v>
      </c>
      <c r="B182" s="5">
        <v>15.5312</v>
      </c>
      <c r="C182" s="5">
        <v>644.06799999999998</v>
      </c>
      <c r="D182" s="3">
        <v>604.46900000000005</v>
      </c>
      <c r="E182" s="3">
        <v>-41.639299999999999</v>
      </c>
      <c r="F182" s="3">
        <v>621.24800000000005</v>
      </c>
      <c r="G182" s="4">
        <v>545.97199999999998</v>
      </c>
      <c r="H182" s="4">
        <v>44.837499999999999</v>
      </c>
      <c r="I182" s="4">
        <v>557.40499999999997</v>
      </c>
      <c r="J182" s="2">
        <v>563.67600000000004</v>
      </c>
      <c r="K182" s="2">
        <v>-14.1248</v>
      </c>
      <c r="L182" s="2">
        <v>529.84199999999998</v>
      </c>
      <c r="M182" s="7">
        <v>243.33099999999999</v>
      </c>
      <c r="N182" s="7">
        <v>-168.173</v>
      </c>
      <c r="O182" s="7">
        <v>632.64700000000005</v>
      </c>
      <c r="P182" s="7">
        <v>283.262</v>
      </c>
      <c r="Q182" s="7">
        <v>-211.87799999999999</v>
      </c>
      <c r="R182" s="7">
        <v>611.65200000000004</v>
      </c>
      <c r="S182" s="7">
        <v>246.667</v>
      </c>
      <c r="T182" s="7">
        <v>-123.88</v>
      </c>
      <c r="U182" s="7">
        <v>536.16099999999994</v>
      </c>
      <c r="V182" s="7">
        <v>287.19200000000001</v>
      </c>
      <c r="W182" s="7">
        <v>-170.833</v>
      </c>
      <c r="X182" s="7">
        <v>517.63599999999997</v>
      </c>
    </row>
    <row r="183" spans="1:24" x14ac:dyDescent="0.25">
      <c r="A183" s="5">
        <v>591.01800000000003</v>
      </c>
      <c r="B183" s="5">
        <v>11.7272</v>
      </c>
      <c r="C183" s="5">
        <v>639.70100000000002</v>
      </c>
      <c r="D183" s="3">
        <v>605.11800000000005</v>
      </c>
      <c r="E183" s="3">
        <v>-46.150100000000002</v>
      </c>
      <c r="F183" s="3">
        <v>616.19100000000003</v>
      </c>
      <c r="G183" s="4">
        <v>550.33000000000004</v>
      </c>
      <c r="H183" s="4">
        <v>43.421799999999998</v>
      </c>
      <c r="I183" s="4">
        <v>553.36</v>
      </c>
      <c r="J183" s="2">
        <v>564.52800000000002</v>
      </c>
      <c r="K183" s="2">
        <v>-15.5274</v>
      </c>
      <c r="L183" s="2">
        <v>525.83900000000006</v>
      </c>
      <c r="M183" s="7">
        <v>242.45</v>
      </c>
      <c r="N183" s="7">
        <v>-168.22200000000001</v>
      </c>
      <c r="O183" s="7">
        <v>626.04100000000005</v>
      </c>
      <c r="P183" s="7">
        <v>281.79199999999997</v>
      </c>
      <c r="Q183" s="7">
        <v>-212.24799999999999</v>
      </c>
      <c r="R183" s="7">
        <v>605.41899999999998</v>
      </c>
      <c r="S183" s="7">
        <v>246.578</v>
      </c>
      <c r="T183" s="7">
        <v>-123.97499999999999</v>
      </c>
      <c r="U183" s="7">
        <v>529.45399999999995</v>
      </c>
      <c r="V183" s="7">
        <v>286.44200000000001</v>
      </c>
      <c r="W183" s="7">
        <v>-171.404</v>
      </c>
      <c r="X183" s="7">
        <v>511.25599999999997</v>
      </c>
    </row>
    <row r="184" spans="1:24" x14ac:dyDescent="0.25">
      <c r="A184" s="5">
        <v>594.37699999999995</v>
      </c>
      <c r="B184" s="5">
        <v>7.7459699999999998</v>
      </c>
      <c r="C184" s="5">
        <v>634.13499999999999</v>
      </c>
      <c r="D184" s="3">
        <v>604.95899999999995</v>
      </c>
      <c r="E184" s="3">
        <v>-50.1509</v>
      </c>
      <c r="F184" s="3">
        <v>611.22299999999996</v>
      </c>
      <c r="G184" s="4">
        <v>554.41</v>
      </c>
      <c r="H184" s="4">
        <v>42.257599999999996</v>
      </c>
      <c r="I184" s="4">
        <v>548.77499999999998</v>
      </c>
      <c r="J184" s="2">
        <v>563.82100000000003</v>
      </c>
      <c r="K184" s="2">
        <v>-17.690000000000001</v>
      </c>
      <c r="L184" s="2">
        <v>520.79200000000003</v>
      </c>
      <c r="M184" s="7">
        <v>241.50399999999999</v>
      </c>
      <c r="N184" s="7">
        <v>-168.172</v>
      </c>
      <c r="O184" s="7">
        <v>618.995</v>
      </c>
      <c r="P184" s="7">
        <v>280.44799999999998</v>
      </c>
      <c r="Q184" s="7">
        <v>-212.733</v>
      </c>
      <c r="R184" s="7">
        <v>598.34799999999996</v>
      </c>
      <c r="S184" s="7">
        <v>246.715</v>
      </c>
      <c r="T184" s="7">
        <v>-123.629</v>
      </c>
      <c r="U184" s="7">
        <v>522.44000000000005</v>
      </c>
      <c r="V184" s="7">
        <v>286.09199999999998</v>
      </c>
      <c r="W184" s="7">
        <v>-172.042</v>
      </c>
      <c r="X184" s="7">
        <v>504.31200000000001</v>
      </c>
    </row>
    <row r="185" spans="1:24" x14ac:dyDescent="0.25">
      <c r="A185" s="5">
        <v>595.31899999999996</v>
      </c>
      <c r="B185" s="5">
        <v>3.96286</v>
      </c>
      <c r="C185" s="5">
        <v>628.04399999999998</v>
      </c>
      <c r="D185" s="3">
        <v>601.66800000000001</v>
      </c>
      <c r="E185" s="3">
        <v>-55.133499999999998</v>
      </c>
      <c r="F185" s="3">
        <v>603.96600000000001</v>
      </c>
      <c r="G185" s="4">
        <v>555.48400000000004</v>
      </c>
      <c r="H185" s="4">
        <v>40.635800000000003</v>
      </c>
      <c r="I185" s="4">
        <v>543.47400000000005</v>
      </c>
      <c r="J185" s="2">
        <v>561.85400000000004</v>
      </c>
      <c r="K185" s="2">
        <v>-19.874700000000001</v>
      </c>
      <c r="L185" s="2">
        <v>515.07799999999997</v>
      </c>
      <c r="M185" s="7">
        <v>240.73500000000001</v>
      </c>
      <c r="N185" s="7">
        <v>-167.655</v>
      </c>
      <c r="O185" s="7">
        <v>611.35199999999998</v>
      </c>
      <c r="P185" s="7">
        <v>278.995</v>
      </c>
      <c r="Q185" s="7">
        <v>-212.816</v>
      </c>
      <c r="R185" s="7">
        <v>591.05100000000004</v>
      </c>
      <c r="S185" s="7">
        <v>246.87100000000001</v>
      </c>
      <c r="T185" s="7">
        <v>-123.58799999999999</v>
      </c>
      <c r="U185" s="7">
        <v>514.94399999999996</v>
      </c>
      <c r="V185" s="7">
        <v>285.71600000000001</v>
      </c>
      <c r="W185" s="7">
        <v>-172.53</v>
      </c>
      <c r="X185" s="7">
        <v>497.01400000000001</v>
      </c>
    </row>
    <row r="186" spans="1:24" x14ac:dyDescent="0.25">
      <c r="A186" s="5">
        <v>593.97299999999996</v>
      </c>
      <c r="B186" s="5">
        <v>1.38104</v>
      </c>
      <c r="C186" s="5">
        <v>621.83100000000002</v>
      </c>
      <c r="D186" s="3">
        <v>598.68100000000004</v>
      </c>
      <c r="E186" s="3">
        <v>-57.652500000000003</v>
      </c>
      <c r="F186" s="3">
        <v>597.16</v>
      </c>
      <c r="G186" s="4">
        <v>554.46199999999999</v>
      </c>
      <c r="H186" s="4">
        <v>39.623800000000003</v>
      </c>
      <c r="I186" s="4">
        <v>538.42100000000005</v>
      </c>
      <c r="J186" s="2">
        <v>558.25900000000001</v>
      </c>
      <c r="K186" s="2">
        <v>-21.3141</v>
      </c>
      <c r="L186" s="2">
        <v>508.98</v>
      </c>
      <c r="M186" s="7">
        <v>240.03299999999999</v>
      </c>
      <c r="N186" s="7">
        <v>-166.726</v>
      </c>
      <c r="O186" s="7">
        <v>603.471</v>
      </c>
      <c r="P186" s="7">
        <v>277.36399999999998</v>
      </c>
      <c r="Q186" s="7">
        <v>-213.07400000000001</v>
      </c>
      <c r="R186" s="7">
        <v>583.05499999999995</v>
      </c>
      <c r="S186" s="7">
        <v>247.22399999999999</v>
      </c>
      <c r="T186" s="7">
        <v>-123.072</v>
      </c>
      <c r="U186" s="7">
        <v>507.04199999999997</v>
      </c>
      <c r="V186" s="7">
        <v>285.28899999999999</v>
      </c>
      <c r="W186" s="7">
        <v>-172.41900000000001</v>
      </c>
      <c r="X186" s="7">
        <v>489.29399999999998</v>
      </c>
    </row>
    <row r="187" spans="1:24" x14ac:dyDescent="0.25">
      <c r="A187" s="5">
        <v>590.21500000000003</v>
      </c>
      <c r="B187" s="5">
        <v>0.48533199999999999</v>
      </c>
      <c r="C187" s="5">
        <v>615.99099999999999</v>
      </c>
      <c r="D187" s="3">
        <v>595.03099999999995</v>
      </c>
      <c r="E187" s="3">
        <v>-58.525500000000001</v>
      </c>
      <c r="F187" s="3">
        <v>590.79700000000003</v>
      </c>
      <c r="G187" s="4">
        <v>549.92100000000005</v>
      </c>
      <c r="H187" s="4">
        <v>38.791200000000003</v>
      </c>
      <c r="I187" s="4">
        <v>532.4</v>
      </c>
      <c r="J187" s="2">
        <v>554.31200000000001</v>
      </c>
      <c r="K187" s="2">
        <v>-21.5443</v>
      </c>
      <c r="L187" s="2">
        <v>503.173</v>
      </c>
      <c r="M187" s="7">
        <v>239.31399999999999</v>
      </c>
      <c r="N187" s="7">
        <v>-166.31899999999999</v>
      </c>
      <c r="O187" s="7">
        <v>594.50099999999998</v>
      </c>
      <c r="P187" s="7">
        <v>275.92500000000001</v>
      </c>
      <c r="Q187" s="7">
        <v>-212.84700000000001</v>
      </c>
      <c r="R187" s="7">
        <v>574.428</v>
      </c>
      <c r="S187" s="7">
        <v>247.18700000000001</v>
      </c>
      <c r="T187" s="7">
        <v>-122.60899999999999</v>
      </c>
      <c r="U187" s="7">
        <v>498.47399999999999</v>
      </c>
      <c r="V187" s="7">
        <v>285.04000000000002</v>
      </c>
      <c r="W187" s="7">
        <v>-172.14099999999999</v>
      </c>
      <c r="X187" s="7">
        <v>480.70499999999998</v>
      </c>
    </row>
    <row r="188" spans="1:24" x14ac:dyDescent="0.25">
      <c r="A188" s="5">
        <v>584.94899999999996</v>
      </c>
      <c r="B188" s="5">
        <v>1.7051700000000001</v>
      </c>
      <c r="C188" s="5">
        <v>610.28599999999994</v>
      </c>
      <c r="D188" s="3">
        <v>590.94500000000005</v>
      </c>
      <c r="E188" s="3">
        <v>-57.129100000000001</v>
      </c>
      <c r="F188" s="3">
        <v>585.01599999999996</v>
      </c>
      <c r="G188" s="4">
        <v>544.41800000000001</v>
      </c>
      <c r="H188" s="4">
        <v>40.017400000000002</v>
      </c>
      <c r="I188" s="4">
        <v>527.21199999999999</v>
      </c>
      <c r="J188" s="2">
        <v>549.81799999999998</v>
      </c>
      <c r="K188" s="2">
        <v>-20.282800000000002</v>
      </c>
      <c r="L188" s="2">
        <v>497.71</v>
      </c>
      <c r="M188" s="7">
        <v>238.28800000000001</v>
      </c>
      <c r="N188" s="7">
        <v>-165.965</v>
      </c>
      <c r="O188" s="7">
        <v>585.34900000000005</v>
      </c>
      <c r="P188" s="7">
        <v>274.82499999999999</v>
      </c>
      <c r="Q188" s="7">
        <v>-213.05500000000001</v>
      </c>
      <c r="R188" s="7">
        <v>565.18299999999999</v>
      </c>
      <c r="S188" s="7">
        <v>247.602</v>
      </c>
      <c r="T188" s="7">
        <v>-122.169</v>
      </c>
      <c r="U188" s="7">
        <v>489.029</v>
      </c>
      <c r="V188" s="7">
        <v>284.94600000000003</v>
      </c>
      <c r="W188" s="7">
        <v>-172.32300000000001</v>
      </c>
      <c r="X188" s="7">
        <v>471.62799999999999</v>
      </c>
    </row>
    <row r="189" spans="1:24" x14ac:dyDescent="0.25">
      <c r="A189" s="5">
        <v>579.90700000000004</v>
      </c>
      <c r="B189" s="5">
        <v>6.0223199999999997</v>
      </c>
      <c r="C189" s="5">
        <v>606.327</v>
      </c>
      <c r="D189" s="3">
        <v>586.83799999999997</v>
      </c>
      <c r="E189" s="3">
        <v>-52.374499999999998</v>
      </c>
      <c r="F189" s="3">
        <v>579.84400000000005</v>
      </c>
      <c r="G189" s="4">
        <v>538.52200000000005</v>
      </c>
      <c r="H189" s="4">
        <v>44.9983</v>
      </c>
      <c r="I189" s="4">
        <v>524.29999999999995</v>
      </c>
      <c r="J189" s="2">
        <v>544.45100000000002</v>
      </c>
      <c r="K189" s="2">
        <v>-14.9727</v>
      </c>
      <c r="L189" s="2">
        <v>492.69</v>
      </c>
      <c r="M189" s="7">
        <v>237.595</v>
      </c>
      <c r="N189" s="7">
        <v>-165.79300000000001</v>
      </c>
      <c r="O189" s="7">
        <v>575.60799999999995</v>
      </c>
      <c r="P189" s="7">
        <v>273.70600000000002</v>
      </c>
      <c r="Q189" s="7">
        <v>-213.05699999999999</v>
      </c>
      <c r="R189" s="7">
        <v>555.70600000000002</v>
      </c>
      <c r="S189" s="7">
        <v>248.25</v>
      </c>
      <c r="T189" s="7">
        <v>-121.667</v>
      </c>
      <c r="U189" s="7">
        <v>479.702</v>
      </c>
      <c r="V189" s="7">
        <v>285.08300000000003</v>
      </c>
      <c r="W189" s="7">
        <v>-172.01300000000001</v>
      </c>
      <c r="X189" s="7">
        <v>462.57799999999997</v>
      </c>
    </row>
    <row r="190" spans="1:24" x14ac:dyDescent="0.25">
      <c r="A190" s="5">
        <v>574.279</v>
      </c>
      <c r="B190" s="5">
        <v>11.043799999999999</v>
      </c>
      <c r="C190" s="5">
        <v>606.34900000000005</v>
      </c>
      <c r="D190" s="3">
        <v>584.00599999999997</v>
      </c>
      <c r="E190" s="3">
        <v>-45.659300000000002</v>
      </c>
      <c r="F190" s="3">
        <v>578.11599999999999</v>
      </c>
      <c r="G190" s="4">
        <v>532.01499999999999</v>
      </c>
      <c r="H190" s="4">
        <v>51.018300000000004</v>
      </c>
      <c r="I190" s="4">
        <v>524.38900000000001</v>
      </c>
      <c r="J190" s="2">
        <v>540.63599999999997</v>
      </c>
      <c r="K190" s="2">
        <v>-7.6706700000000003</v>
      </c>
      <c r="L190" s="2">
        <v>490.37400000000002</v>
      </c>
      <c r="M190" s="7">
        <v>237.274</v>
      </c>
      <c r="N190" s="7">
        <v>-166.01300000000001</v>
      </c>
      <c r="O190" s="7">
        <v>565.58299999999997</v>
      </c>
      <c r="P190" s="7">
        <v>273.07900000000001</v>
      </c>
      <c r="Q190" s="7">
        <v>-213.08199999999999</v>
      </c>
      <c r="R190" s="7">
        <v>545.74900000000002</v>
      </c>
      <c r="S190" s="7">
        <v>248.85</v>
      </c>
      <c r="T190" s="7">
        <v>-121.413</v>
      </c>
      <c r="U190" s="7">
        <v>470.1</v>
      </c>
      <c r="V190" s="7">
        <v>285.565</v>
      </c>
      <c r="W190" s="7">
        <v>-171.59899999999999</v>
      </c>
      <c r="X190" s="7">
        <v>452.85599999999999</v>
      </c>
    </row>
    <row r="191" spans="1:24" x14ac:dyDescent="0.25">
      <c r="A191" s="5">
        <v>569.92499999999995</v>
      </c>
      <c r="B191" s="5">
        <v>14.897</v>
      </c>
      <c r="C191" s="5">
        <v>608.15899999999999</v>
      </c>
      <c r="D191" s="3">
        <v>581.95500000000004</v>
      </c>
      <c r="E191" s="3">
        <v>-40.607599999999998</v>
      </c>
      <c r="F191" s="3">
        <v>578.47199999999998</v>
      </c>
      <c r="G191" s="4">
        <v>528.18799999999999</v>
      </c>
      <c r="H191" s="4">
        <v>56.354700000000001</v>
      </c>
      <c r="I191" s="4">
        <v>526.74400000000003</v>
      </c>
      <c r="J191" s="2">
        <v>539.75599999999997</v>
      </c>
      <c r="K191" s="2">
        <v>-0.185387</v>
      </c>
      <c r="L191" s="2">
        <v>492.072</v>
      </c>
      <c r="M191" s="7">
        <v>236.98400000000001</v>
      </c>
      <c r="N191" s="7">
        <v>-166.61600000000001</v>
      </c>
      <c r="O191" s="7">
        <v>555.83100000000002</v>
      </c>
      <c r="P191" s="7">
        <v>272.47800000000001</v>
      </c>
      <c r="Q191" s="7">
        <v>-213.62100000000001</v>
      </c>
      <c r="R191" s="7">
        <v>536.41899999999998</v>
      </c>
      <c r="S191" s="7">
        <v>249.53</v>
      </c>
      <c r="T191" s="7">
        <v>-120.904</v>
      </c>
      <c r="U191" s="7">
        <v>461.30599999999998</v>
      </c>
      <c r="V191" s="7">
        <v>286.42500000000001</v>
      </c>
      <c r="W191" s="7">
        <v>-171.39500000000001</v>
      </c>
      <c r="X191" s="7">
        <v>444.01299999999998</v>
      </c>
    </row>
    <row r="192" spans="1:24" x14ac:dyDescent="0.25">
      <c r="A192" s="5">
        <v>566.57500000000005</v>
      </c>
      <c r="B192" s="5">
        <v>17.1098</v>
      </c>
      <c r="C192" s="5">
        <v>607.94899999999996</v>
      </c>
      <c r="D192" s="3">
        <v>578.87800000000004</v>
      </c>
      <c r="E192" s="3">
        <v>-37.414299999999997</v>
      </c>
      <c r="F192" s="3">
        <v>576.93299999999999</v>
      </c>
      <c r="G192" s="4">
        <v>525.23</v>
      </c>
      <c r="H192" s="4">
        <v>60.387599999999999</v>
      </c>
      <c r="I192" s="4">
        <v>527.27099999999996</v>
      </c>
      <c r="J192" s="2">
        <v>537.62800000000004</v>
      </c>
      <c r="K192" s="2">
        <v>5.3101000000000003</v>
      </c>
      <c r="L192" s="2">
        <v>491.64400000000001</v>
      </c>
      <c r="M192" s="7">
        <v>236.548</v>
      </c>
      <c r="N192" s="7">
        <v>-167.345</v>
      </c>
      <c r="O192" s="7">
        <v>547.03</v>
      </c>
      <c r="P192" s="7">
        <v>272.68</v>
      </c>
      <c r="Q192" s="7">
        <v>-214.215</v>
      </c>
      <c r="R192" s="7">
        <v>527.91899999999998</v>
      </c>
      <c r="S192" s="7">
        <v>250.35300000000001</v>
      </c>
      <c r="T192" s="7">
        <v>-121.06399999999999</v>
      </c>
      <c r="U192" s="7">
        <v>452.84500000000003</v>
      </c>
      <c r="V192" s="7">
        <v>287.54599999999999</v>
      </c>
      <c r="W192" s="7">
        <v>-171.36099999999999</v>
      </c>
      <c r="X192" s="7">
        <v>435.928</v>
      </c>
    </row>
    <row r="193" spans="1:24" x14ac:dyDescent="0.25">
      <c r="A193" s="5">
        <v>564.18399999999997</v>
      </c>
      <c r="B193" s="5">
        <v>19.0227</v>
      </c>
      <c r="C193" s="5">
        <v>604.93399999999997</v>
      </c>
      <c r="D193" s="3">
        <v>575.15800000000002</v>
      </c>
      <c r="E193" s="3">
        <v>-35.663899999999998</v>
      </c>
      <c r="F193" s="3">
        <v>573.57899999999995</v>
      </c>
      <c r="G193" s="4">
        <v>523.03800000000001</v>
      </c>
      <c r="H193" s="4">
        <v>63.523400000000002</v>
      </c>
      <c r="I193" s="4">
        <v>524.88900000000001</v>
      </c>
      <c r="J193" s="2">
        <v>533.93200000000002</v>
      </c>
      <c r="K193" s="2">
        <v>8.0841700000000003</v>
      </c>
      <c r="L193" s="2">
        <v>488.738</v>
      </c>
      <c r="M193" s="7">
        <v>235.90299999999999</v>
      </c>
      <c r="N193" s="7">
        <v>-168.012</v>
      </c>
      <c r="O193" s="7">
        <v>539.66600000000005</v>
      </c>
      <c r="P193" s="7">
        <v>272.81900000000002</v>
      </c>
      <c r="Q193" s="7">
        <v>-214.84299999999999</v>
      </c>
      <c r="R193" s="7">
        <v>520.34400000000005</v>
      </c>
      <c r="S193" s="7">
        <v>251.01499999999999</v>
      </c>
      <c r="T193" s="7">
        <v>-121.51600000000001</v>
      </c>
      <c r="U193" s="7">
        <v>445.44900000000001</v>
      </c>
      <c r="V193" s="7">
        <v>288.529</v>
      </c>
      <c r="W193" s="7">
        <v>-171.56399999999999</v>
      </c>
      <c r="X193" s="7">
        <v>428.86799999999999</v>
      </c>
    </row>
    <row r="194" spans="1:24" x14ac:dyDescent="0.25">
      <c r="A194" s="5">
        <v>561.42899999999997</v>
      </c>
      <c r="B194" s="5">
        <v>20.906700000000001</v>
      </c>
      <c r="C194" s="5">
        <v>600.75599999999997</v>
      </c>
      <c r="D194" s="3">
        <v>571.428</v>
      </c>
      <c r="E194" s="3">
        <v>-33.761000000000003</v>
      </c>
      <c r="F194" s="3">
        <v>569.21199999999999</v>
      </c>
      <c r="G194" s="4">
        <v>520.71</v>
      </c>
      <c r="H194" s="4">
        <v>66.346999999999994</v>
      </c>
      <c r="I194" s="4">
        <v>520.98</v>
      </c>
      <c r="J194" s="2">
        <v>530.30799999999999</v>
      </c>
      <c r="K194" s="2">
        <v>10.7202</v>
      </c>
      <c r="L194" s="2">
        <v>484.488</v>
      </c>
      <c r="M194" s="7">
        <v>235.52600000000001</v>
      </c>
      <c r="N194" s="7">
        <v>-169.08500000000001</v>
      </c>
      <c r="O194" s="7">
        <v>532.63699999999994</v>
      </c>
      <c r="P194" s="7">
        <v>272.85500000000002</v>
      </c>
      <c r="Q194" s="7">
        <v>-215.50700000000001</v>
      </c>
      <c r="R194" s="7">
        <v>513.39</v>
      </c>
      <c r="S194" s="7">
        <v>251.19200000000001</v>
      </c>
      <c r="T194" s="7">
        <v>-121.791</v>
      </c>
      <c r="U194" s="7">
        <v>439.11200000000002</v>
      </c>
      <c r="V194" s="7">
        <v>289.351</v>
      </c>
      <c r="W194" s="7">
        <v>-171.565</v>
      </c>
      <c r="X194" s="7">
        <v>422.226</v>
      </c>
    </row>
    <row r="195" spans="1:24" x14ac:dyDescent="0.25">
      <c r="A195" s="5">
        <v>558.41800000000001</v>
      </c>
      <c r="B195" s="5">
        <v>23.975100000000001</v>
      </c>
      <c r="C195" s="5">
        <v>596.94600000000003</v>
      </c>
      <c r="D195" s="3">
        <v>567.61599999999999</v>
      </c>
      <c r="E195" s="3">
        <v>-30.8568</v>
      </c>
      <c r="F195" s="3">
        <v>564.75199999999995</v>
      </c>
      <c r="G195" s="4">
        <v>518.08500000000004</v>
      </c>
      <c r="H195" s="4">
        <v>69.939099999999996</v>
      </c>
      <c r="I195" s="4">
        <v>517.28899999999999</v>
      </c>
      <c r="J195" s="2">
        <v>527.08900000000006</v>
      </c>
      <c r="K195" s="2">
        <v>14.7155</v>
      </c>
      <c r="L195" s="2">
        <v>480.685</v>
      </c>
      <c r="M195" s="7">
        <v>235.09299999999999</v>
      </c>
      <c r="N195" s="7">
        <v>-169.32599999999999</v>
      </c>
      <c r="O195" s="7">
        <v>525.98199999999997</v>
      </c>
      <c r="P195" s="7">
        <v>272.928</v>
      </c>
      <c r="Q195" s="7">
        <v>-215.74199999999999</v>
      </c>
      <c r="R195" s="7">
        <v>506.99599999999998</v>
      </c>
      <c r="S195" s="7">
        <v>251.30799999999999</v>
      </c>
      <c r="T195" s="7">
        <v>-121.837</v>
      </c>
      <c r="U195" s="7">
        <v>432.59199999999998</v>
      </c>
      <c r="V195" s="7">
        <v>289.738</v>
      </c>
      <c r="W195" s="7">
        <v>-171.059</v>
      </c>
      <c r="X195" s="7">
        <v>416.33800000000002</v>
      </c>
    </row>
    <row r="196" spans="1:24" x14ac:dyDescent="0.25">
      <c r="A196" s="5">
        <v>555.08199999999999</v>
      </c>
      <c r="B196" s="5">
        <v>28.020499999999998</v>
      </c>
      <c r="C196" s="5">
        <v>593.98500000000001</v>
      </c>
      <c r="D196" s="3">
        <v>564.52700000000004</v>
      </c>
      <c r="E196" s="3">
        <v>-26.7179</v>
      </c>
      <c r="F196" s="3">
        <v>561.375</v>
      </c>
      <c r="G196" s="4">
        <v>515.01599999999996</v>
      </c>
      <c r="H196" s="4">
        <v>74.640900000000002</v>
      </c>
      <c r="I196" s="4">
        <v>514.44000000000005</v>
      </c>
      <c r="J196" s="2">
        <v>524.38300000000004</v>
      </c>
      <c r="K196" s="2">
        <v>19.837900000000001</v>
      </c>
      <c r="L196" s="2">
        <v>477.52800000000002</v>
      </c>
      <c r="M196" s="7">
        <v>234.22499999999999</v>
      </c>
      <c r="N196" s="7">
        <v>-168.94499999999999</v>
      </c>
      <c r="O196" s="7">
        <v>519.83699999999999</v>
      </c>
      <c r="P196" s="7">
        <v>272.26900000000001</v>
      </c>
      <c r="Q196" s="7">
        <v>-215.06700000000001</v>
      </c>
      <c r="R196" s="7">
        <v>500.92</v>
      </c>
      <c r="S196" s="7">
        <v>250.79300000000001</v>
      </c>
      <c r="T196" s="7">
        <v>-121.32899999999999</v>
      </c>
      <c r="U196" s="7">
        <v>426.43900000000002</v>
      </c>
      <c r="V196" s="7">
        <v>289.82400000000001</v>
      </c>
      <c r="W196" s="7">
        <v>-170.63200000000001</v>
      </c>
      <c r="X196" s="7">
        <v>410.13</v>
      </c>
    </row>
    <row r="197" spans="1:24" x14ac:dyDescent="0.25">
      <c r="A197" s="5">
        <v>551.16200000000003</v>
      </c>
      <c r="B197" s="5">
        <v>31.498999999999999</v>
      </c>
      <c r="C197" s="5">
        <v>591.26</v>
      </c>
      <c r="D197" s="3">
        <v>561.46699999999998</v>
      </c>
      <c r="E197" s="3">
        <v>-22.248799999999999</v>
      </c>
      <c r="F197" s="3">
        <v>558.375</v>
      </c>
      <c r="G197" s="4">
        <v>511.96</v>
      </c>
      <c r="H197" s="4">
        <v>79.390600000000006</v>
      </c>
      <c r="I197" s="4">
        <v>512.37699999999995</v>
      </c>
      <c r="J197" s="2">
        <v>522.08399999999995</v>
      </c>
      <c r="K197" s="2">
        <v>24.828299999999999</v>
      </c>
      <c r="L197" s="2">
        <v>475.13799999999998</v>
      </c>
      <c r="M197" s="7">
        <v>232.703</v>
      </c>
      <c r="N197" s="7">
        <v>-167.791</v>
      </c>
      <c r="O197" s="7">
        <v>513.68399999999997</v>
      </c>
      <c r="P197" s="7">
        <v>270.95</v>
      </c>
      <c r="Q197" s="7">
        <v>-213.93299999999999</v>
      </c>
      <c r="R197" s="7">
        <v>494.59100000000001</v>
      </c>
      <c r="S197" s="7">
        <v>249.739</v>
      </c>
      <c r="T197" s="7">
        <v>-119.809</v>
      </c>
      <c r="U197" s="7">
        <v>420.55099999999999</v>
      </c>
      <c r="V197" s="7">
        <v>288.67</v>
      </c>
      <c r="W197" s="7">
        <v>-169.15700000000001</v>
      </c>
      <c r="X197" s="7">
        <v>404.29399999999998</v>
      </c>
    </row>
    <row r="198" spans="1:24" x14ac:dyDescent="0.25">
      <c r="A198" s="5">
        <v>548.36400000000003</v>
      </c>
      <c r="B198" s="5">
        <v>35.442500000000003</v>
      </c>
      <c r="C198" s="5">
        <v>589.13800000000003</v>
      </c>
      <c r="D198" s="3">
        <v>558.71699999999998</v>
      </c>
      <c r="E198" s="3">
        <v>-18.4498</v>
      </c>
      <c r="F198" s="3">
        <v>555.92200000000003</v>
      </c>
      <c r="G198" s="4">
        <v>509.274</v>
      </c>
      <c r="H198" s="4">
        <v>83.578400000000002</v>
      </c>
      <c r="I198" s="4">
        <v>510.17</v>
      </c>
      <c r="J198" s="2">
        <v>519.29100000000005</v>
      </c>
      <c r="K198" s="2">
        <v>29.269600000000001</v>
      </c>
      <c r="L198" s="2">
        <v>472.47199999999998</v>
      </c>
      <c r="M198" s="7">
        <v>230.71799999999999</v>
      </c>
      <c r="N198" s="7">
        <v>-165.39</v>
      </c>
      <c r="O198" s="7">
        <v>507.76499999999999</v>
      </c>
      <c r="P198" s="7">
        <v>268.68099999999998</v>
      </c>
      <c r="Q198" s="7">
        <v>-211.643</v>
      </c>
      <c r="R198" s="7">
        <v>489.01299999999998</v>
      </c>
      <c r="S198" s="7">
        <v>248.422</v>
      </c>
      <c r="T198" s="7">
        <v>-117.59699999999999</v>
      </c>
      <c r="U198" s="7">
        <v>414.74299999999999</v>
      </c>
      <c r="V198" s="7">
        <v>287.16899999999998</v>
      </c>
      <c r="W198" s="7">
        <v>-166.90100000000001</v>
      </c>
      <c r="X198" s="7">
        <v>398.55399999999997</v>
      </c>
    </row>
    <row r="199" spans="1:24" x14ac:dyDescent="0.25">
      <c r="A199" s="5">
        <v>545.45699999999999</v>
      </c>
      <c r="B199" s="5">
        <v>38.408700000000003</v>
      </c>
      <c r="C199" s="5">
        <v>586.31100000000004</v>
      </c>
      <c r="D199" s="3">
        <v>555.32600000000002</v>
      </c>
      <c r="E199" s="3">
        <v>-15.288399999999999</v>
      </c>
      <c r="F199" s="3">
        <v>552.67999999999995</v>
      </c>
      <c r="G199" s="4">
        <v>507.02199999999999</v>
      </c>
      <c r="H199" s="4">
        <v>87.206100000000006</v>
      </c>
      <c r="I199" s="4">
        <v>507.71800000000002</v>
      </c>
      <c r="J199" s="2">
        <v>516.74099999999999</v>
      </c>
      <c r="K199" s="2">
        <v>33.275100000000002</v>
      </c>
      <c r="L199" s="2">
        <v>469.38799999999998</v>
      </c>
      <c r="M199" s="7">
        <v>228.15299999999999</v>
      </c>
      <c r="N199" s="7">
        <v>-162.12100000000001</v>
      </c>
      <c r="O199" s="7">
        <v>502.15800000000002</v>
      </c>
      <c r="P199" s="7">
        <v>265.72000000000003</v>
      </c>
      <c r="Q199" s="7">
        <v>-208.62899999999999</v>
      </c>
      <c r="R199" s="7">
        <v>483.80399999999997</v>
      </c>
      <c r="S199" s="7">
        <v>246.751</v>
      </c>
      <c r="T199" s="7">
        <v>-114.008</v>
      </c>
      <c r="U199" s="7">
        <v>409.39100000000002</v>
      </c>
      <c r="V199" s="7">
        <v>285.48599999999999</v>
      </c>
      <c r="W199" s="7">
        <v>-163.601</v>
      </c>
      <c r="X199" s="7">
        <v>393.65699999999998</v>
      </c>
    </row>
    <row r="200" spans="1:24" x14ac:dyDescent="0.25">
      <c r="A200" s="5">
        <v>543.13599999999997</v>
      </c>
      <c r="B200" s="5">
        <v>41.434699999999999</v>
      </c>
      <c r="C200" s="5">
        <v>583.06299999999999</v>
      </c>
      <c r="D200" s="3">
        <v>551.899</v>
      </c>
      <c r="E200" s="3">
        <v>-12.553900000000001</v>
      </c>
      <c r="F200" s="3">
        <v>548.90800000000002</v>
      </c>
      <c r="G200" s="4">
        <v>505.35300000000001</v>
      </c>
      <c r="H200" s="4">
        <v>90.970399999999998</v>
      </c>
      <c r="I200" s="4">
        <v>504.40100000000001</v>
      </c>
      <c r="J200" s="2">
        <v>514.58199999999999</v>
      </c>
      <c r="K200" s="2">
        <v>36.894100000000002</v>
      </c>
      <c r="L200" s="2">
        <v>466.34699999999998</v>
      </c>
      <c r="M200" s="7">
        <v>224.69</v>
      </c>
      <c r="N200" s="7">
        <v>-157.32300000000001</v>
      </c>
      <c r="O200" s="7">
        <v>497.27199999999999</v>
      </c>
      <c r="P200" s="7">
        <v>262.21600000000001</v>
      </c>
      <c r="Q200" s="7">
        <v>-203.95599999999999</v>
      </c>
      <c r="R200" s="7">
        <v>478.75799999999998</v>
      </c>
      <c r="S200" s="7">
        <v>244.20699999999999</v>
      </c>
      <c r="T200" s="7">
        <v>-109.27200000000001</v>
      </c>
      <c r="U200" s="7">
        <v>405.65</v>
      </c>
      <c r="V200" s="7">
        <v>282.892</v>
      </c>
      <c r="W200" s="7">
        <v>-158.83000000000001</v>
      </c>
      <c r="X200" s="7">
        <v>389.35599999999999</v>
      </c>
    </row>
    <row r="201" spans="1:24" x14ac:dyDescent="0.25">
      <c r="A201" s="5">
        <v>540.35799999999995</v>
      </c>
      <c r="B201" s="5">
        <v>44.805100000000003</v>
      </c>
      <c r="C201" s="5">
        <v>579.697</v>
      </c>
      <c r="D201" s="3">
        <v>549.33299999999997</v>
      </c>
      <c r="E201" s="3">
        <v>-8.8231800000000007</v>
      </c>
      <c r="F201" s="3">
        <v>546.54</v>
      </c>
      <c r="G201" s="4">
        <v>503.642</v>
      </c>
      <c r="H201" s="4">
        <v>94.907200000000003</v>
      </c>
      <c r="I201" s="4">
        <v>501.10599999999999</v>
      </c>
      <c r="J201" s="2">
        <v>512.03700000000003</v>
      </c>
      <c r="K201" s="2">
        <v>40.884399999999999</v>
      </c>
      <c r="L201" s="2">
        <v>463.06799999999998</v>
      </c>
      <c r="M201" s="7">
        <v>220.601</v>
      </c>
      <c r="N201" s="7">
        <v>-150.97900000000001</v>
      </c>
      <c r="O201" s="7">
        <v>492.91</v>
      </c>
      <c r="P201" s="7">
        <v>258.00200000000001</v>
      </c>
      <c r="Q201" s="7">
        <v>-198.03299999999999</v>
      </c>
      <c r="R201" s="7">
        <v>474.45400000000001</v>
      </c>
      <c r="S201" s="7">
        <v>241.92500000000001</v>
      </c>
      <c r="T201" s="7">
        <v>-102.465</v>
      </c>
      <c r="U201" s="7">
        <v>401.19200000000001</v>
      </c>
      <c r="V201" s="7">
        <v>280.303</v>
      </c>
      <c r="W201" s="7">
        <v>-152.166</v>
      </c>
      <c r="X201" s="7">
        <v>385.6</v>
      </c>
    </row>
    <row r="202" spans="1:24" x14ac:dyDescent="0.25">
      <c r="A202" s="5">
        <v>537.97900000000004</v>
      </c>
      <c r="B202" s="5">
        <v>49.181699999999999</v>
      </c>
      <c r="C202" s="5">
        <v>577.06600000000003</v>
      </c>
      <c r="D202" s="3">
        <v>545.322</v>
      </c>
      <c r="E202" s="3">
        <v>-5.2200100000000003</v>
      </c>
      <c r="F202" s="3">
        <v>542.86199999999997</v>
      </c>
      <c r="G202" s="4">
        <v>501.94400000000002</v>
      </c>
      <c r="H202" s="4">
        <v>99.541399999999996</v>
      </c>
      <c r="I202" s="4">
        <v>498.05399999999997</v>
      </c>
      <c r="J202" s="2">
        <v>510.07299999999998</v>
      </c>
      <c r="K202" s="2">
        <v>45.393099999999997</v>
      </c>
      <c r="L202" s="2">
        <v>460.05099999999999</v>
      </c>
      <c r="M202" s="7">
        <v>216.10900000000001</v>
      </c>
      <c r="N202" s="7">
        <v>-143.178</v>
      </c>
      <c r="O202" s="7">
        <v>489.27499999999998</v>
      </c>
      <c r="P202" s="7">
        <v>253.18199999999999</v>
      </c>
      <c r="Q202" s="7">
        <v>-190.42</v>
      </c>
      <c r="R202" s="7">
        <v>470.517</v>
      </c>
      <c r="S202" s="7">
        <v>238.839</v>
      </c>
      <c r="T202" s="7">
        <v>-93.843299999999999</v>
      </c>
      <c r="U202" s="7">
        <v>398.29700000000003</v>
      </c>
      <c r="V202" s="7">
        <v>276.70800000000003</v>
      </c>
      <c r="W202" s="7">
        <v>-143.93299999999999</v>
      </c>
      <c r="X202" s="7">
        <v>382.45</v>
      </c>
    </row>
    <row r="203" spans="1:24" x14ac:dyDescent="0.25">
      <c r="A203" s="5">
        <v>535.32399999999996</v>
      </c>
      <c r="B203" s="5">
        <v>53.819400000000002</v>
      </c>
      <c r="C203" s="5">
        <v>574.69899999999996</v>
      </c>
      <c r="D203" s="3">
        <v>543.78200000000004</v>
      </c>
      <c r="E203" s="3">
        <v>-0.28949200000000003</v>
      </c>
      <c r="F203" s="3">
        <v>541.06500000000005</v>
      </c>
      <c r="G203" s="4">
        <v>500.03699999999998</v>
      </c>
      <c r="H203" s="4">
        <v>104.009</v>
      </c>
      <c r="I203" s="4">
        <v>495.18400000000003</v>
      </c>
      <c r="J203" s="2">
        <v>509.13</v>
      </c>
      <c r="K203" s="2">
        <v>50.491500000000002</v>
      </c>
      <c r="L203" s="2">
        <v>457.84300000000002</v>
      </c>
      <c r="M203" s="7">
        <v>211.334</v>
      </c>
      <c r="N203" s="7">
        <v>-133.869</v>
      </c>
      <c r="O203" s="7">
        <v>486.68299999999999</v>
      </c>
      <c r="P203" s="7">
        <v>247.65100000000001</v>
      </c>
      <c r="Q203" s="7">
        <v>-181.404</v>
      </c>
      <c r="R203" s="7">
        <v>467.62799999999999</v>
      </c>
      <c r="S203" s="7">
        <v>234.65700000000001</v>
      </c>
      <c r="T203" s="7">
        <v>-83.628799999999998</v>
      </c>
      <c r="U203" s="7">
        <v>396.815</v>
      </c>
      <c r="V203" s="7">
        <v>271.99400000000003</v>
      </c>
      <c r="W203" s="7">
        <v>-133.786</v>
      </c>
      <c r="X203" s="7">
        <v>379.89699999999999</v>
      </c>
    </row>
    <row r="204" spans="1:24" x14ac:dyDescent="0.25">
      <c r="A204" s="5">
        <v>532.54700000000003</v>
      </c>
      <c r="B204" s="5">
        <v>58.5242</v>
      </c>
      <c r="C204" s="5">
        <v>572.09799999999996</v>
      </c>
      <c r="D204" s="3">
        <v>540.654</v>
      </c>
      <c r="E204" s="3">
        <v>4.0921799999999999</v>
      </c>
      <c r="F204" s="3">
        <v>538.95500000000004</v>
      </c>
      <c r="G204" s="4">
        <v>498.476</v>
      </c>
      <c r="H204" s="4">
        <v>108.751</v>
      </c>
      <c r="I204" s="4">
        <v>492.41699999999997</v>
      </c>
      <c r="J204" s="2">
        <v>506.57600000000002</v>
      </c>
      <c r="K204" s="2">
        <v>54.0871</v>
      </c>
      <c r="L204" s="2">
        <v>454.96600000000001</v>
      </c>
      <c r="M204" s="7">
        <v>206.09399999999999</v>
      </c>
      <c r="N204" s="7">
        <v>-123.538</v>
      </c>
      <c r="O204" s="7">
        <v>485.13900000000001</v>
      </c>
      <c r="P204" s="7">
        <v>241.89400000000001</v>
      </c>
      <c r="Q204" s="7">
        <v>-170.93600000000001</v>
      </c>
      <c r="R204" s="7">
        <v>465.089</v>
      </c>
      <c r="S204" s="7">
        <v>229.255</v>
      </c>
      <c r="T204" s="7">
        <v>-71.910499999999999</v>
      </c>
      <c r="U204" s="7">
        <v>396.54399999999998</v>
      </c>
      <c r="V204" s="7">
        <v>266.803</v>
      </c>
      <c r="W204" s="7">
        <v>-122.31</v>
      </c>
      <c r="X204" s="7">
        <v>378.54500000000002</v>
      </c>
    </row>
    <row r="205" spans="1:24" x14ac:dyDescent="0.25">
      <c r="A205" s="5">
        <v>529.94600000000003</v>
      </c>
      <c r="B205" s="5">
        <v>62.940899999999999</v>
      </c>
      <c r="C205" s="5">
        <v>569.86300000000006</v>
      </c>
      <c r="D205" s="3">
        <v>538.26300000000003</v>
      </c>
      <c r="E205" s="3">
        <v>8.3831100000000003</v>
      </c>
      <c r="F205" s="3">
        <v>537.07000000000005</v>
      </c>
      <c r="G205" s="4">
        <v>496.68299999999999</v>
      </c>
      <c r="H205" s="4">
        <v>112.97</v>
      </c>
      <c r="I205" s="4">
        <v>489.64600000000002</v>
      </c>
      <c r="J205" s="2">
        <v>504.54199999999997</v>
      </c>
      <c r="K205" s="2">
        <v>57.877600000000001</v>
      </c>
      <c r="L205" s="2">
        <v>452.24099999999999</v>
      </c>
      <c r="M205" s="7">
        <v>200.19900000000001</v>
      </c>
      <c r="N205" s="7">
        <v>-111.88500000000001</v>
      </c>
      <c r="O205" s="7">
        <v>484.31</v>
      </c>
      <c r="P205" s="7">
        <v>235.77799999999999</v>
      </c>
      <c r="Q205" s="7">
        <v>-159.345</v>
      </c>
      <c r="R205" s="7">
        <v>463.30599999999998</v>
      </c>
      <c r="S205" s="7">
        <v>224.18700000000001</v>
      </c>
      <c r="T205" s="7">
        <v>-58.575800000000001</v>
      </c>
      <c r="U205" s="7">
        <v>396.47300000000001</v>
      </c>
      <c r="V205" s="7">
        <v>260.613</v>
      </c>
      <c r="W205" s="7">
        <v>-109.307</v>
      </c>
      <c r="X205" s="7">
        <v>377.75700000000001</v>
      </c>
    </row>
    <row r="206" spans="1:24" x14ac:dyDescent="0.25">
      <c r="A206" s="5">
        <v>527.81500000000005</v>
      </c>
      <c r="B206" s="5">
        <v>67.129599999999996</v>
      </c>
      <c r="C206" s="5">
        <v>567.89099999999996</v>
      </c>
      <c r="D206" s="3">
        <v>535.33799999999997</v>
      </c>
      <c r="E206" s="3">
        <v>12.166600000000001</v>
      </c>
      <c r="F206" s="3">
        <v>535.07299999999998</v>
      </c>
      <c r="G206" s="4">
        <v>495.29300000000001</v>
      </c>
      <c r="H206" s="4">
        <v>116.83</v>
      </c>
      <c r="I206" s="4">
        <v>486.99299999999999</v>
      </c>
      <c r="J206" s="2">
        <v>502.63200000000001</v>
      </c>
      <c r="K206" s="2">
        <v>61.535899999999998</v>
      </c>
      <c r="L206" s="2">
        <v>449.791</v>
      </c>
      <c r="M206" s="7">
        <v>194.048</v>
      </c>
      <c r="N206" s="7">
        <v>-99.3827</v>
      </c>
      <c r="O206" s="7">
        <v>484.61599999999999</v>
      </c>
      <c r="P206" s="7">
        <v>229.34</v>
      </c>
      <c r="Q206" s="7">
        <v>-146.566</v>
      </c>
      <c r="R206" s="7">
        <v>461.96</v>
      </c>
      <c r="S206" s="7">
        <v>218.23599999999999</v>
      </c>
      <c r="T206" s="7">
        <v>-44.3797</v>
      </c>
      <c r="U206" s="7">
        <v>397.40199999999999</v>
      </c>
      <c r="V206" s="7">
        <v>254.33500000000001</v>
      </c>
      <c r="W206" s="7">
        <v>-94.700199999999995</v>
      </c>
      <c r="X206" s="7">
        <v>377.87099999999998</v>
      </c>
    </row>
    <row r="207" spans="1:24" x14ac:dyDescent="0.25">
      <c r="A207" s="5">
        <v>525.69799999999998</v>
      </c>
      <c r="B207" s="5">
        <v>71.059899999999999</v>
      </c>
      <c r="C207" s="5">
        <v>565.67600000000004</v>
      </c>
      <c r="D207" s="3">
        <v>532.68799999999999</v>
      </c>
      <c r="E207" s="3">
        <v>15.9617</v>
      </c>
      <c r="F207" s="3">
        <v>533.38499999999999</v>
      </c>
      <c r="G207" s="4">
        <v>494.28</v>
      </c>
      <c r="H207" s="4">
        <v>120.86799999999999</v>
      </c>
      <c r="I207" s="4">
        <v>484.50700000000001</v>
      </c>
      <c r="J207" s="2">
        <v>500.65</v>
      </c>
      <c r="K207" s="2">
        <v>64.841399999999993</v>
      </c>
      <c r="L207" s="2">
        <v>447.36399999999998</v>
      </c>
      <c r="M207" s="7">
        <v>187.44900000000001</v>
      </c>
      <c r="N207" s="7">
        <v>-85.638300000000001</v>
      </c>
      <c r="O207" s="7">
        <v>486.05</v>
      </c>
      <c r="P207" s="7">
        <v>222.83099999999999</v>
      </c>
      <c r="Q207" s="7">
        <v>-132.78</v>
      </c>
      <c r="R207" s="7">
        <v>461.82400000000001</v>
      </c>
      <c r="S207" s="7">
        <v>211.24600000000001</v>
      </c>
      <c r="T207" s="7">
        <v>-28.786000000000001</v>
      </c>
      <c r="U207" s="7">
        <v>400.39</v>
      </c>
      <c r="V207" s="7">
        <v>247.40799999999999</v>
      </c>
      <c r="W207" s="7">
        <v>-78.483699999999999</v>
      </c>
      <c r="X207" s="7">
        <v>379.19799999999998</v>
      </c>
    </row>
    <row r="208" spans="1:24" x14ac:dyDescent="0.25">
      <c r="A208" s="5">
        <v>523.50099999999998</v>
      </c>
      <c r="B208" s="5">
        <v>74.981200000000001</v>
      </c>
      <c r="C208" s="5">
        <v>563.89</v>
      </c>
      <c r="D208" s="3">
        <v>531.803</v>
      </c>
      <c r="E208" s="3">
        <v>20.859200000000001</v>
      </c>
      <c r="F208" s="3">
        <v>533.19399999999996</v>
      </c>
      <c r="G208" s="4">
        <v>493.49799999999999</v>
      </c>
      <c r="H208" s="4">
        <v>124.82</v>
      </c>
      <c r="I208" s="4">
        <v>482.22699999999998</v>
      </c>
      <c r="J208" s="2">
        <v>499.209</v>
      </c>
      <c r="K208" s="2">
        <v>68.269099999999995</v>
      </c>
      <c r="L208" s="2">
        <v>445.57100000000003</v>
      </c>
      <c r="M208" s="7">
        <v>180.126</v>
      </c>
      <c r="N208" s="7">
        <v>-71.735200000000006</v>
      </c>
      <c r="O208" s="7">
        <v>488.214</v>
      </c>
      <c r="P208" s="7">
        <v>216.441</v>
      </c>
      <c r="Q208" s="7">
        <v>-118.24</v>
      </c>
      <c r="R208" s="7">
        <v>461.85199999999998</v>
      </c>
      <c r="S208" s="7">
        <v>203.78</v>
      </c>
      <c r="T208" s="7">
        <v>-11.981999999999999</v>
      </c>
      <c r="U208" s="7">
        <v>404.18799999999999</v>
      </c>
      <c r="V208" s="7">
        <v>239.88</v>
      </c>
      <c r="W208" s="7">
        <v>-61.275500000000001</v>
      </c>
      <c r="X208" s="7">
        <v>381.71699999999998</v>
      </c>
    </row>
    <row r="209" spans="1:24" x14ac:dyDescent="0.25">
      <c r="A209" s="5">
        <v>521.64200000000005</v>
      </c>
      <c r="B209" s="5">
        <v>79.819599999999994</v>
      </c>
      <c r="C209" s="5">
        <v>562.33299999999997</v>
      </c>
      <c r="D209" s="3">
        <v>528.04200000000003</v>
      </c>
      <c r="E209" s="3">
        <v>23.9544</v>
      </c>
      <c r="F209" s="3">
        <v>531.35299999999995</v>
      </c>
      <c r="G209" s="4">
        <v>491.846</v>
      </c>
      <c r="H209" s="4">
        <v>128.411</v>
      </c>
      <c r="I209" s="4">
        <v>479.69499999999999</v>
      </c>
      <c r="J209" s="2">
        <v>498.12299999999999</v>
      </c>
      <c r="K209" s="2">
        <v>72.149799999999999</v>
      </c>
      <c r="L209" s="2">
        <v>443.971</v>
      </c>
      <c r="M209" s="7">
        <v>172.02500000000001</v>
      </c>
      <c r="N209" s="7">
        <v>-56.273600000000002</v>
      </c>
      <c r="O209" s="7">
        <v>491.92700000000002</v>
      </c>
      <c r="P209" s="7">
        <v>207.578</v>
      </c>
      <c r="Q209" s="7">
        <v>-101.477</v>
      </c>
      <c r="R209" s="7">
        <v>465.07400000000001</v>
      </c>
      <c r="S209" s="7">
        <v>195.619</v>
      </c>
      <c r="T209" s="7">
        <v>6.0352899999999998</v>
      </c>
      <c r="U209" s="7">
        <v>409.56599999999997</v>
      </c>
      <c r="V209" s="7">
        <v>231.49600000000001</v>
      </c>
      <c r="W209" s="7">
        <v>-42.210799999999999</v>
      </c>
      <c r="X209" s="7">
        <v>385.41300000000001</v>
      </c>
    </row>
    <row r="210" spans="1:24" x14ac:dyDescent="0.25">
      <c r="A210" s="5">
        <v>518.48199999999997</v>
      </c>
      <c r="B210" s="5">
        <v>83.2654</v>
      </c>
      <c r="C210" s="5">
        <v>561.15200000000004</v>
      </c>
      <c r="D210" s="3">
        <v>524.96</v>
      </c>
      <c r="E210" s="3">
        <v>27.661799999999999</v>
      </c>
      <c r="F210" s="3">
        <v>530.31399999999996</v>
      </c>
      <c r="G210" s="4">
        <v>491.01600000000002</v>
      </c>
      <c r="H210" s="4">
        <v>132.904</v>
      </c>
      <c r="I210" s="4">
        <v>478.392</v>
      </c>
      <c r="J210" s="2">
        <v>496.61700000000002</v>
      </c>
      <c r="K210" s="2">
        <v>75.655500000000004</v>
      </c>
      <c r="L210" s="2">
        <v>442.89299999999997</v>
      </c>
      <c r="M210" s="7">
        <v>164.233</v>
      </c>
      <c r="N210" s="7">
        <v>-40.495899999999999</v>
      </c>
      <c r="O210" s="7">
        <v>496.28100000000001</v>
      </c>
      <c r="S210" s="7">
        <v>185.875</v>
      </c>
      <c r="T210" s="7">
        <v>25.603200000000001</v>
      </c>
      <c r="U210" s="7">
        <v>416.93400000000003</v>
      </c>
      <c r="V210" s="7">
        <v>222.83500000000001</v>
      </c>
      <c r="W210" s="7">
        <v>-22.5212</v>
      </c>
      <c r="X210" s="7">
        <v>389.95800000000003</v>
      </c>
    </row>
    <row r="211" spans="1:24" x14ac:dyDescent="0.25">
      <c r="A211" s="5">
        <v>516.04399999999998</v>
      </c>
      <c r="B211" s="5">
        <v>87.334299999999999</v>
      </c>
      <c r="C211" s="5">
        <v>560.08699999999999</v>
      </c>
      <c r="D211" s="3">
        <v>521.48500000000001</v>
      </c>
      <c r="E211" s="3">
        <v>30.560099999999998</v>
      </c>
      <c r="F211" s="3">
        <v>529.23599999999999</v>
      </c>
      <c r="G211" s="4">
        <v>489.11</v>
      </c>
      <c r="H211" s="4">
        <v>136.05500000000001</v>
      </c>
      <c r="I211" s="4">
        <v>476.553</v>
      </c>
      <c r="J211" s="2">
        <v>493.947</v>
      </c>
      <c r="K211" s="2">
        <v>78.316999999999993</v>
      </c>
      <c r="L211" s="2">
        <v>440.99599999999998</v>
      </c>
      <c r="M211" s="7">
        <v>155.04</v>
      </c>
      <c r="N211" s="7">
        <v>-23.154900000000001</v>
      </c>
      <c r="O211" s="7">
        <v>502.625</v>
      </c>
      <c r="S211" s="7">
        <v>177.46600000000001</v>
      </c>
      <c r="T211" s="7">
        <v>45.229900000000001</v>
      </c>
      <c r="U211" s="7">
        <v>424.91399999999999</v>
      </c>
      <c r="V211" s="7">
        <v>212.81299999999999</v>
      </c>
      <c r="W211" s="7">
        <v>-1.0053399999999999</v>
      </c>
      <c r="X211" s="7">
        <v>396.86099999999999</v>
      </c>
    </row>
    <row r="212" spans="1:24" x14ac:dyDescent="0.25">
      <c r="A212" s="5">
        <v>512.6</v>
      </c>
      <c r="B212" s="5">
        <v>90.765100000000004</v>
      </c>
      <c r="C212" s="5">
        <v>559.07799999999997</v>
      </c>
      <c r="D212" s="3">
        <v>517.79499999999996</v>
      </c>
      <c r="E212" s="3">
        <v>33.846200000000003</v>
      </c>
      <c r="F212" s="3">
        <v>528.64599999999996</v>
      </c>
      <c r="G212" s="4">
        <v>486.947</v>
      </c>
      <c r="H212" s="4">
        <v>138.92599999999999</v>
      </c>
      <c r="I212" s="4">
        <v>475.05399999999997</v>
      </c>
      <c r="J212" s="2">
        <v>491.79700000000003</v>
      </c>
      <c r="K212" s="2">
        <v>81.304100000000005</v>
      </c>
      <c r="L212" s="2">
        <v>440.108</v>
      </c>
      <c r="M212" s="7">
        <v>145.17400000000001</v>
      </c>
      <c r="N212" s="7">
        <v>-4.4416599999999997</v>
      </c>
      <c r="O212" s="7">
        <v>511.03300000000002</v>
      </c>
      <c r="P212" s="7">
        <v>179.08</v>
      </c>
      <c r="Q212" s="7">
        <v>-46.048699999999997</v>
      </c>
      <c r="R212" s="7">
        <v>478.53399999999999</v>
      </c>
      <c r="S212" s="7">
        <v>167.482</v>
      </c>
      <c r="T212" s="7">
        <v>66.479399999999998</v>
      </c>
      <c r="U212" s="7">
        <v>435.18700000000001</v>
      </c>
    </row>
    <row r="213" spans="1:24" x14ac:dyDescent="0.25">
      <c r="A213" s="5">
        <v>509.40199999999999</v>
      </c>
      <c r="B213" s="5">
        <v>94.099800000000002</v>
      </c>
      <c r="C213" s="5">
        <v>558.41800000000001</v>
      </c>
      <c r="D213" s="3">
        <v>514.09299999999996</v>
      </c>
      <c r="E213" s="3">
        <v>36.900599999999997</v>
      </c>
      <c r="F213" s="3">
        <v>528.61800000000005</v>
      </c>
      <c r="G213" s="4">
        <v>484.93400000000003</v>
      </c>
      <c r="H213" s="4">
        <v>142.21100000000001</v>
      </c>
      <c r="I213" s="4">
        <v>473.77499999999998</v>
      </c>
      <c r="J213" s="2">
        <v>489.26799999999997</v>
      </c>
      <c r="K213" s="2">
        <v>83.972200000000001</v>
      </c>
      <c r="L213" s="2">
        <v>439.45</v>
      </c>
      <c r="M213" s="7">
        <v>135.184</v>
      </c>
      <c r="N213" s="7">
        <v>14.3208</v>
      </c>
      <c r="O213" s="7">
        <v>520.21799999999996</v>
      </c>
      <c r="P213" s="7">
        <v>168.84899999999999</v>
      </c>
      <c r="Q213" s="7">
        <v>-25.976299999999998</v>
      </c>
      <c r="R213" s="7">
        <v>485.82600000000002</v>
      </c>
      <c r="S213" s="7">
        <v>155.95400000000001</v>
      </c>
      <c r="T213" s="7">
        <v>88.942700000000002</v>
      </c>
      <c r="U213" s="7">
        <v>448.22399999999999</v>
      </c>
      <c r="V213" s="7">
        <v>189.947</v>
      </c>
      <c r="W213" s="7">
        <v>44.944299999999998</v>
      </c>
      <c r="X213" s="7">
        <v>415.88</v>
      </c>
    </row>
    <row r="214" spans="1:24" x14ac:dyDescent="0.25">
      <c r="A214" s="5">
        <v>505.75</v>
      </c>
      <c r="B214" s="5">
        <v>97.887</v>
      </c>
      <c r="C214" s="5">
        <v>557.93100000000004</v>
      </c>
      <c r="D214" s="3">
        <v>510.60700000000003</v>
      </c>
      <c r="E214" s="3">
        <v>40.496499999999997</v>
      </c>
      <c r="F214" s="3">
        <v>529.43100000000004</v>
      </c>
      <c r="G214" s="4">
        <v>482.57799999999997</v>
      </c>
      <c r="H214" s="4">
        <v>145.24600000000001</v>
      </c>
      <c r="I214" s="4">
        <v>472.65499999999997</v>
      </c>
      <c r="J214" s="2">
        <v>486.65100000000001</v>
      </c>
      <c r="K214" s="2">
        <v>86.4636</v>
      </c>
      <c r="L214" s="2">
        <v>438.976</v>
      </c>
      <c r="M214" s="7">
        <v>124.468</v>
      </c>
      <c r="N214" s="7">
        <v>33.971899999999998</v>
      </c>
      <c r="O214" s="7">
        <v>531.36900000000003</v>
      </c>
      <c r="P214" s="7">
        <v>157.191</v>
      </c>
      <c r="Q214" s="7">
        <v>-4.8200099999999999</v>
      </c>
      <c r="R214" s="7">
        <v>495.00200000000001</v>
      </c>
      <c r="S214" s="7">
        <v>144.79400000000001</v>
      </c>
      <c r="T214" s="7">
        <v>112.133</v>
      </c>
      <c r="U214" s="7">
        <v>462.53</v>
      </c>
      <c r="V214" s="7">
        <v>178.072</v>
      </c>
      <c r="W214" s="7">
        <v>68.980999999999995</v>
      </c>
      <c r="X214" s="7">
        <v>427.43</v>
      </c>
    </row>
    <row r="215" spans="1:24" x14ac:dyDescent="0.25">
      <c r="A215" s="5">
        <v>501.92599999999999</v>
      </c>
      <c r="B215" s="5">
        <v>101.14400000000001</v>
      </c>
      <c r="C215" s="5">
        <v>557.79600000000005</v>
      </c>
      <c r="D215" s="3">
        <v>506.69</v>
      </c>
      <c r="E215" s="3">
        <v>44.105400000000003</v>
      </c>
      <c r="F215" s="3">
        <v>529.75900000000001</v>
      </c>
      <c r="G215" s="4">
        <v>480.04300000000001</v>
      </c>
      <c r="H215" s="4">
        <v>148.392</v>
      </c>
      <c r="I215" s="4">
        <v>471.84500000000003</v>
      </c>
      <c r="J215" s="2">
        <v>483.68099999999998</v>
      </c>
      <c r="K215" s="2">
        <v>89.261300000000006</v>
      </c>
      <c r="L215" s="2">
        <v>438.68</v>
      </c>
      <c r="M215" s="7">
        <v>113.411</v>
      </c>
      <c r="N215" s="7">
        <v>54.264200000000002</v>
      </c>
      <c r="O215" s="7">
        <v>544.73599999999999</v>
      </c>
      <c r="P215" s="7">
        <v>144.96100000000001</v>
      </c>
      <c r="Q215" s="7">
        <v>16.9331</v>
      </c>
      <c r="R215" s="7">
        <v>505.26299999999998</v>
      </c>
      <c r="S215" s="7">
        <v>131.691</v>
      </c>
      <c r="T215" s="7">
        <v>135.529</v>
      </c>
      <c r="U215" s="7">
        <v>479.767</v>
      </c>
      <c r="V215" s="7">
        <v>165.00800000000001</v>
      </c>
      <c r="W215" s="7">
        <v>94.108800000000002</v>
      </c>
      <c r="X215" s="7">
        <v>441.44799999999998</v>
      </c>
    </row>
    <row r="216" spans="1:24" x14ac:dyDescent="0.25">
      <c r="A216" s="5">
        <v>498.13799999999998</v>
      </c>
      <c r="B216" s="5">
        <v>105.009</v>
      </c>
      <c r="C216" s="5">
        <v>557.76300000000003</v>
      </c>
      <c r="D216" s="24">
        <f>D215-5</f>
        <v>501.69</v>
      </c>
      <c r="E216" s="24">
        <f>E215+2.9</f>
        <v>47.005400000000002</v>
      </c>
      <c r="F216" s="24">
        <f>F215+0.3</f>
        <v>530.05899999999997</v>
      </c>
      <c r="G216" s="4">
        <v>477.74</v>
      </c>
      <c r="H216" s="4">
        <v>151.501</v>
      </c>
      <c r="I216" s="4">
        <v>471.28199999999998</v>
      </c>
      <c r="J216" s="25">
        <f>J215-2.7</f>
        <v>480.98099999999999</v>
      </c>
      <c r="K216" s="25">
        <f>K215+2.8</f>
        <v>92.061300000000003</v>
      </c>
      <c r="L216" s="25">
        <f>L215-0.002</f>
        <v>438.678</v>
      </c>
      <c r="M216" s="7">
        <v>101.59399999999999</v>
      </c>
      <c r="N216" s="7">
        <v>74.685400000000001</v>
      </c>
      <c r="O216" s="7">
        <v>559.70399999999995</v>
      </c>
      <c r="P216" s="7">
        <v>132.05099999999999</v>
      </c>
      <c r="Q216" s="7">
        <v>38.734400000000001</v>
      </c>
      <c r="R216" s="7">
        <v>517.54399999999998</v>
      </c>
      <c r="S216" s="7">
        <v>119.31399999999999</v>
      </c>
      <c r="T216" s="7">
        <v>158.45599999999999</v>
      </c>
      <c r="U216" s="7">
        <v>498.39800000000002</v>
      </c>
      <c r="V216" s="7">
        <v>151.53899999999999</v>
      </c>
      <c r="W216" s="7">
        <v>119.124</v>
      </c>
      <c r="X216" s="7">
        <v>456.87799999999999</v>
      </c>
    </row>
    <row r="217" spans="1:24" x14ac:dyDescent="0.25">
      <c r="A217" s="5">
        <v>494.22699999999998</v>
      </c>
      <c r="B217" s="5">
        <v>108.59099999999999</v>
      </c>
      <c r="C217" s="5">
        <v>558.024</v>
      </c>
      <c r="D217" s="3">
        <v>497.20400000000001</v>
      </c>
      <c r="E217" s="3">
        <v>49.960599999999999</v>
      </c>
      <c r="F217" s="3">
        <v>530.28399999999999</v>
      </c>
      <c r="G217" s="4">
        <v>475.43799999999999</v>
      </c>
      <c r="H217" s="4">
        <v>154.66399999999999</v>
      </c>
      <c r="I217" s="4">
        <v>470.82600000000002</v>
      </c>
      <c r="J217" s="2">
        <v>478.23399999999998</v>
      </c>
      <c r="K217" s="2">
        <v>94.974999999999994</v>
      </c>
      <c r="L217" s="2">
        <v>438.67599999999999</v>
      </c>
      <c r="M217" s="7">
        <v>89.668700000000001</v>
      </c>
      <c r="N217" s="7">
        <v>94.553200000000004</v>
      </c>
      <c r="O217" s="7">
        <v>575.81799999999998</v>
      </c>
      <c r="P217" s="7">
        <v>118.499</v>
      </c>
      <c r="Q217" s="7">
        <v>60.444600000000001</v>
      </c>
      <c r="R217" s="7">
        <v>531.70899999999995</v>
      </c>
      <c r="S217" s="7">
        <v>106.72</v>
      </c>
      <c r="T217" s="7">
        <v>181.327</v>
      </c>
      <c r="U217" s="7">
        <v>517.61400000000003</v>
      </c>
      <c r="V217" s="7">
        <v>137.32</v>
      </c>
      <c r="W217" s="7">
        <v>142.648</v>
      </c>
      <c r="X217" s="7">
        <v>473.74900000000002</v>
      </c>
    </row>
    <row r="218" spans="1:24" x14ac:dyDescent="0.25">
      <c r="A218" s="5">
        <v>490.76900000000001</v>
      </c>
      <c r="B218" s="5">
        <v>111.753</v>
      </c>
      <c r="C218" s="5">
        <v>558.50699999999995</v>
      </c>
      <c r="D218" s="3">
        <v>493.11599999999999</v>
      </c>
      <c r="E218" s="3">
        <v>53.129899999999999</v>
      </c>
      <c r="F218" s="3">
        <v>531.76300000000003</v>
      </c>
      <c r="G218" s="4">
        <v>473.49099999999999</v>
      </c>
      <c r="H218" s="4">
        <v>157.26599999999999</v>
      </c>
      <c r="I218" s="4">
        <v>470.74200000000002</v>
      </c>
      <c r="J218" s="2">
        <v>475.536</v>
      </c>
      <c r="K218" s="2">
        <v>97.324600000000004</v>
      </c>
      <c r="L218" s="2">
        <v>439.017</v>
      </c>
      <c r="M218" s="7">
        <v>76.680999999999997</v>
      </c>
      <c r="N218" s="7">
        <v>113.518</v>
      </c>
      <c r="O218" s="7">
        <v>593.10799999999995</v>
      </c>
      <c r="P218" s="7">
        <v>104.45399999999999</v>
      </c>
      <c r="Q218" s="7">
        <v>81.6511</v>
      </c>
      <c r="R218" s="7">
        <v>546.52700000000004</v>
      </c>
      <c r="S218" s="7">
        <v>93.177300000000002</v>
      </c>
      <c r="T218" s="7">
        <v>202.86699999999999</v>
      </c>
      <c r="U218" s="7">
        <v>538.58199999999999</v>
      </c>
      <c r="V218" s="7">
        <v>122.43899999999999</v>
      </c>
      <c r="W218" s="7">
        <v>166.50299999999999</v>
      </c>
      <c r="X218" s="7">
        <v>492.18599999999998</v>
      </c>
    </row>
    <row r="219" spans="1:24" x14ac:dyDescent="0.25">
      <c r="A219" s="5">
        <v>486.71899999999999</v>
      </c>
      <c r="B219" s="5">
        <v>114.616</v>
      </c>
      <c r="C219" s="5">
        <v>559.15599999999995</v>
      </c>
      <c r="D219" s="3">
        <v>488.14299999999997</v>
      </c>
      <c r="E219" s="3">
        <v>55.829599999999999</v>
      </c>
      <c r="F219" s="3">
        <v>532.904</v>
      </c>
      <c r="G219" s="4">
        <v>471.678</v>
      </c>
      <c r="H219" s="4">
        <v>159.59</v>
      </c>
      <c r="I219" s="4">
        <v>470.50900000000001</v>
      </c>
      <c r="J219" s="2">
        <v>472.74599999999998</v>
      </c>
      <c r="K219" s="2">
        <v>99.190200000000004</v>
      </c>
      <c r="L219" s="2">
        <v>439.75</v>
      </c>
      <c r="M219" s="7">
        <v>64.135900000000007</v>
      </c>
      <c r="N219" s="7">
        <v>132.40299999999999</v>
      </c>
      <c r="O219" s="7">
        <v>611.66200000000003</v>
      </c>
      <c r="P219" s="7">
        <v>90.183800000000005</v>
      </c>
      <c r="Q219" s="7">
        <v>102.42100000000001</v>
      </c>
      <c r="R219" s="7">
        <v>562.94299999999998</v>
      </c>
      <c r="S219" s="7">
        <v>80.049400000000006</v>
      </c>
      <c r="T219" s="7">
        <v>223.68700000000001</v>
      </c>
      <c r="U219" s="7">
        <v>560.03200000000004</v>
      </c>
      <c r="V219" s="7">
        <v>106.607</v>
      </c>
      <c r="W219" s="7">
        <v>189.387</v>
      </c>
      <c r="X219" s="7">
        <v>511.59699999999998</v>
      </c>
    </row>
    <row r="220" spans="1:24" x14ac:dyDescent="0.25">
      <c r="A220" s="5">
        <v>483.26799999999997</v>
      </c>
      <c r="B220" s="5">
        <v>117.34</v>
      </c>
      <c r="C220" s="5">
        <v>559.93499999999995</v>
      </c>
      <c r="D220" s="3">
        <v>483.37</v>
      </c>
      <c r="E220" s="3">
        <v>58.141599999999997</v>
      </c>
      <c r="F220" s="3">
        <v>534.63</v>
      </c>
      <c r="G220" s="4">
        <v>470.08300000000003</v>
      </c>
      <c r="H220" s="4">
        <v>161.31299999999999</v>
      </c>
      <c r="I220" s="4">
        <v>470.90100000000001</v>
      </c>
      <c r="J220" s="2">
        <v>470.00599999999997</v>
      </c>
      <c r="K220" s="2">
        <v>100.43300000000001</v>
      </c>
      <c r="L220" s="2">
        <v>440.81900000000002</v>
      </c>
      <c r="M220" s="7">
        <v>49.758000000000003</v>
      </c>
      <c r="N220" s="7">
        <v>150.14400000000001</v>
      </c>
      <c r="O220" s="7">
        <v>631.33100000000002</v>
      </c>
      <c r="P220" s="7">
        <v>75.178799999999995</v>
      </c>
      <c r="Q220" s="7">
        <v>122.49299999999999</v>
      </c>
      <c r="R220" s="7">
        <v>580.16099999999994</v>
      </c>
      <c r="S220" s="7">
        <v>64.512799999999999</v>
      </c>
      <c r="T220" s="7">
        <v>243.084</v>
      </c>
      <c r="U220" s="7">
        <v>582.78700000000003</v>
      </c>
      <c r="V220" s="7">
        <v>90.4726</v>
      </c>
      <c r="W220" s="7">
        <v>211.39699999999999</v>
      </c>
      <c r="X220" s="7">
        <v>532.00199999999995</v>
      </c>
    </row>
    <row r="221" spans="1:24" x14ac:dyDescent="0.25">
      <c r="A221" s="5">
        <v>479.46699999999998</v>
      </c>
      <c r="B221" s="5">
        <v>119.714</v>
      </c>
      <c r="C221" s="5">
        <v>561.33699999999999</v>
      </c>
      <c r="D221" s="3">
        <v>478.15300000000002</v>
      </c>
      <c r="E221" s="3">
        <v>59.972999999999999</v>
      </c>
      <c r="F221" s="3">
        <v>536.86</v>
      </c>
      <c r="G221" s="4">
        <v>468.36900000000003</v>
      </c>
      <c r="H221" s="4">
        <v>162.47499999999999</v>
      </c>
      <c r="I221" s="4">
        <v>471.38400000000001</v>
      </c>
      <c r="J221" s="2">
        <v>466.86399999999998</v>
      </c>
      <c r="K221" s="2">
        <v>101.01</v>
      </c>
      <c r="L221" s="2">
        <v>442.40899999999999</v>
      </c>
      <c r="M221" s="7">
        <v>36.536000000000001</v>
      </c>
      <c r="N221" s="7">
        <v>167.51400000000001</v>
      </c>
      <c r="O221" s="7">
        <v>650.86599999999999</v>
      </c>
      <c r="P221" s="7">
        <v>59.393599999999999</v>
      </c>
      <c r="Q221" s="7">
        <v>141.727</v>
      </c>
      <c r="R221" s="7">
        <v>598.05700000000002</v>
      </c>
      <c r="S221" s="7">
        <v>49.653700000000001</v>
      </c>
      <c r="T221" s="7">
        <v>262.66500000000002</v>
      </c>
      <c r="U221" s="7">
        <v>605.79200000000003</v>
      </c>
      <c r="V221" s="7">
        <v>73.421300000000002</v>
      </c>
      <c r="W221" s="7">
        <v>232.39599999999999</v>
      </c>
      <c r="X221" s="7">
        <v>553.07100000000003</v>
      </c>
    </row>
    <row r="222" spans="1:24" x14ac:dyDescent="0.25">
      <c r="A222" s="5">
        <v>475.89100000000002</v>
      </c>
      <c r="B222" s="5">
        <v>121.52500000000001</v>
      </c>
      <c r="C222" s="5">
        <v>563.35500000000002</v>
      </c>
      <c r="D222" s="3">
        <v>472.87400000000002</v>
      </c>
      <c r="E222" s="3">
        <v>61.323300000000003</v>
      </c>
      <c r="F222" s="3">
        <v>540.404</v>
      </c>
      <c r="G222" s="4">
        <v>466.75799999999998</v>
      </c>
      <c r="H222" s="4">
        <v>162.55000000000001</v>
      </c>
      <c r="I222" s="4">
        <v>472.12</v>
      </c>
      <c r="J222" s="2">
        <v>463.57900000000001</v>
      </c>
      <c r="K222" s="2">
        <v>100.714</v>
      </c>
      <c r="L222" s="2">
        <v>444.46800000000002</v>
      </c>
      <c r="M222" s="7">
        <v>21.320900000000002</v>
      </c>
      <c r="N222" s="7">
        <v>184.309</v>
      </c>
      <c r="O222" s="7">
        <v>670.89</v>
      </c>
      <c r="P222" s="7">
        <v>43.0062</v>
      </c>
      <c r="Q222" s="7">
        <v>160.333</v>
      </c>
      <c r="R222" s="7">
        <v>616.68799999999999</v>
      </c>
      <c r="S222" s="7">
        <v>33.197800000000001</v>
      </c>
      <c r="T222" s="7">
        <v>280.98500000000001</v>
      </c>
      <c r="U222" s="7">
        <v>629.41300000000001</v>
      </c>
      <c r="V222" s="7">
        <v>55.281599999999997</v>
      </c>
      <c r="W222" s="7">
        <v>252.89</v>
      </c>
      <c r="X222" s="7">
        <v>574.96</v>
      </c>
    </row>
    <row r="223" spans="1:24" x14ac:dyDescent="0.25">
      <c r="A223" s="5">
        <v>471.74900000000002</v>
      </c>
      <c r="B223" s="5">
        <v>122.589</v>
      </c>
      <c r="C223" s="5">
        <v>566.20899999999995</v>
      </c>
      <c r="D223" s="3">
        <v>466.935</v>
      </c>
      <c r="E223" s="3">
        <v>62.085099999999997</v>
      </c>
      <c r="F223" s="3">
        <v>544.31399999999996</v>
      </c>
      <c r="G223" s="4">
        <v>465.15100000000001</v>
      </c>
      <c r="H223" s="4">
        <v>161.68199999999999</v>
      </c>
      <c r="I223" s="4">
        <v>474.30599999999998</v>
      </c>
      <c r="J223" s="2">
        <v>460.14100000000002</v>
      </c>
      <c r="K223" s="2">
        <v>99.536699999999996</v>
      </c>
      <c r="L223" s="2">
        <v>447.67099999999999</v>
      </c>
      <c r="M223" s="7">
        <v>5.9501799999999996</v>
      </c>
      <c r="N223" s="7">
        <v>200.52500000000001</v>
      </c>
      <c r="O223" s="7">
        <v>691.71500000000003</v>
      </c>
      <c r="P223" s="7">
        <v>25.8994</v>
      </c>
      <c r="Q223" s="7">
        <v>178.52</v>
      </c>
      <c r="R223" s="7">
        <v>635.97</v>
      </c>
      <c r="S223" s="7">
        <v>15.382300000000001</v>
      </c>
      <c r="T223" s="7">
        <v>298.83</v>
      </c>
      <c r="U223" s="7">
        <v>653.88499999999999</v>
      </c>
      <c r="V223" s="7">
        <v>36.262099999999997</v>
      </c>
      <c r="W223" s="7">
        <v>272.64999999999998</v>
      </c>
      <c r="X223" s="7">
        <v>597.34</v>
      </c>
    </row>
    <row r="224" spans="1:24" x14ac:dyDescent="0.25">
      <c r="A224" s="5">
        <v>467.09899999999999</v>
      </c>
      <c r="B224" s="5">
        <v>122.958</v>
      </c>
      <c r="C224" s="5">
        <v>569.97</v>
      </c>
      <c r="D224" s="3">
        <v>460.464</v>
      </c>
      <c r="E224" s="3">
        <v>62.465600000000002</v>
      </c>
      <c r="F224" s="3">
        <v>549.59400000000005</v>
      </c>
      <c r="G224" s="4">
        <v>462.86200000000002</v>
      </c>
      <c r="H224" s="4">
        <v>160.036</v>
      </c>
      <c r="I224" s="4">
        <v>476.89100000000002</v>
      </c>
      <c r="J224" s="2">
        <v>456.72</v>
      </c>
      <c r="K224" s="2">
        <v>97.635499999999993</v>
      </c>
      <c r="L224" s="2">
        <v>452.096</v>
      </c>
      <c r="M224" s="7">
        <v>-10.0541</v>
      </c>
      <c r="N224" s="7">
        <v>216.53800000000001</v>
      </c>
      <c r="O224" s="7">
        <v>713.29100000000005</v>
      </c>
      <c r="P224" s="7">
        <v>7.8648300000000004</v>
      </c>
      <c r="Q224" s="7">
        <v>196.64699999999999</v>
      </c>
      <c r="R224" s="7">
        <v>656.35500000000002</v>
      </c>
      <c r="S224" s="7">
        <v>-1.39808</v>
      </c>
      <c r="T224" s="7">
        <v>315.70800000000003</v>
      </c>
      <c r="U224" s="7">
        <v>677.07399999999996</v>
      </c>
      <c r="V224" s="7">
        <v>16.647200000000002</v>
      </c>
      <c r="W224" s="7">
        <v>291.66800000000001</v>
      </c>
      <c r="X224" s="7">
        <v>619.85400000000004</v>
      </c>
    </row>
    <row r="225" spans="1:24" x14ac:dyDescent="0.25">
      <c r="A225" s="5">
        <v>461.87200000000001</v>
      </c>
      <c r="B225" s="5">
        <v>123.095</v>
      </c>
      <c r="C225" s="5">
        <v>574.87599999999998</v>
      </c>
      <c r="D225" s="3">
        <v>453.142</v>
      </c>
      <c r="E225" s="3">
        <v>62.416699999999999</v>
      </c>
      <c r="F225" s="3">
        <v>556.54</v>
      </c>
      <c r="G225" s="4">
        <v>461.03500000000003</v>
      </c>
      <c r="H225" s="4">
        <v>157.958</v>
      </c>
      <c r="I225" s="4">
        <v>481.178</v>
      </c>
      <c r="J225" s="2">
        <v>452.79599999999999</v>
      </c>
      <c r="K225" s="2">
        <v>94.878399999999999</v>
      </c>
      <c r="L225" s="2">
        <v>458.08600000000001</v>
      </c>
      <c r="M225" s="7">
        <v>-26.727599999999999</v>
      </c>
      <c r="N225" s="7">
        <v>232.499</v>
      </c>
      <c r="O225" s="7">
        <v>735.173</v>
      </c>
      <c r="P225" s="7">
        <v>-10.4041</v>
      </c>
      <c r="Q225" s="7">
        <v>213.94</v>
      </c>
      <c r="R225" s="7">
        <v>676.68100000000004</v>
      </c>
      <c r="S225" s="7">
        <v>-20.528099999999998</v>
      </c>
      <c r="T225" s="7">
        <v>332.81900000000002</v>
      </c>
      <c r="U225" s="7">
        <v>701.48400000000004</v>
      </c>
      <c r="V225" s="7">
        <v>-3.57301</v>
      </c>
      <c r="W225" s="7">
        <v>310.149</v>
      </c>
      <c r="X225" s="7">
        <v>642.46699999999998</v>
      </c>
    </row>
    <row r="226" spans="1:24" x14ac:dyDescent="0.25">
      <c r="A226" s="5">
        <v>455.54700000000003</v>
      </c>
      <c r="B226" s="5">
        <v>123.11499999999999</v>
      </c>
      <c r="C226" s="5">
        <v>581.06399999999996</v>
      </c>
      <c r="D226" s="3">
        <v>445.11399999999998</v>
      </c>
      <c r="E226" s="3">
        <v>61.882899999999999</v>
      </c>
      <c r="F226" s="3">
        <v>564.69000000000005</v>
      </c>
      <c r="G226" s="4">
        <v>457.34899999999999</v>
      </c>
      <c r="H226" s="4">
        <v>154.72</v>
      </c>
      <c r="I226" s="4">
        <v>485.75900000000001</v>
      </c>
      <c r="J226" s="2">
        <v>447.34</v>
      </c>
      <c r="K226" s="2">
        <v>91.586799999999997</v>
      </c>
      <c r="L226" s="2">
        <v>465.05900000000003</v>
      </c>
      <c r="M226" s="7">
        <v>-43.085299999999997</v>
      </c>
      <c r="N226" s="7">
        <v>248.27799999999999</v>
      </c>
      <c r="O226" s="7">
        <v>756.98599999999999</v>
      </c>
      <c r="P226" s="7">
        <v>-29.288900000000002</v>
      </c>
      <c r="Q226" s="7">
        <v>231.398</v>
      </c>
      <c r="R226" s="7">
        <v>698.12</v>
      </c>
      <c r="S226" s="7">
        <v>-39.163699999999999</v>
      </c>
      <c r="T226" s="7">
        <v>349.584</v>
      </c>
      <c r="U226" s="7">
        <v>725.76700000000005</v>
      </c>
      <c r="V226" s="7">
        <v>-24.244</v>
      </c>
      <c r="W226" s="7">
        <v>328.08499999999998</v>
      </c>
      <c r="X226" s="7">
        <v>665.36800000000005</v>
      </c>
    </row>
    <row r="227" spans="1:24" x14ac:dyDescent="0.25">
      <c r="A227" s="5">
        <v>447.67599999999999</v>
      </c>
      <c r="B227" s="5">
        <v>122.791</v>
      </c>
      <c r="C227" s="5">
        <v>588.55200000000002</v>
      </c>
      <c r="D227" s="3">
        <v>434.89499999999998</v>
      </c>
      <c r="E227" s="3">
        <v>61.727400000000003</v>
      </c>
      <c r="F227" s="3">
        <v>573.74199999999996</v>
      </c>
      <c r="G227" s="4">
        <v>451.76</v>
      </c>
      <c r="H227" s="4">
        <v>150.876</v>
      </c>
      <c r="I227" s="4">
        <v>492.00299999999999</v>
      </c>
      <c r="J227" s="2">
        <v>440.20100000000002</v>
      </c>
      <c r="K227" s="2">
        <v>87.739900000000006</v>
      </c>
      <c r="L227" s="2">
        <v>473.74200000000002</v>
      </c>
      <c r="M227" s="7">
        <v>-60.481699999999996</v>
      </c>
      <c r="N227" s="7">
        <v>264.613</v>
      </c>
      <c r="O227" s="7">
        <v>779.81399999999996</v>
      </c>
      <c r="P227" s="7">
        <v>-48.579099999999997</v>
      </c>
      <c r="Q227" s="7">
        <v>248.61</v>
      </c>
      <c r="R227" s="7">
        <v>719.72400000000005</v>
      </c>
      <c r="S227" s="7">
        <v>-58.067599999999999</v>
      </c>
      <c r="T227" s="7">
        <v>366.46</v>
      </c>
      <c r="U227" s="7">
        <v>749.64300000000003</v>
      </c>
      <c r="V227" s="7">
        <v>-45.719099999999997</v>
      </c>
      <c r="W227" s="7">
        <v>345.79899999999998</v>
      </c>
      <c r="X227" s="7">
        <v>688.34199999999998</v>
      </c>
    </row>
    <row r="228" spans="1:24" x14ac:dyDescent="0.25">
      <c r="A228" s="5">
        <v>438.03399999999999</v>
      </c>
      <c r="B228" s="5">
        <v>122.59099999999999</v>
      </c>
      <c r="C228" s="5">
        <v>597.76700000000005</v>
      </c>
      <c r="D228" s="3">
        <v>423.71</v>
      </c>
      <c r="E228" s="3">
        <v>61.4</v>
      </c>
      <c r="F228" s="3">
        <v>585.34400000000005</v>
      </c>
      <c r="G228" s="4">
        <v>444.72300000000001</v>
      </c>
      <c r="H228" s="4">
        <v>146.71100000000001</v>
      </c>
      <c r="I228" s="4">
        <v>500.58600000000001</v>
      </c>
      <c r="J228" s="2">
        <v>431.02</v>
      </c>
      <c r="K228" s="2">
        <v>83.347499999999997</v>
      </c>
      <c r="L228" s="2">
        <v>484.137</v>
      </c>
      <c r="M228" s="7">
        <v>-77.431600000000003</v>
      </c>
      <c r="N228" s="7">
        <v>281.404</v>
      </c>
      <c r="O228" s="7">
        <v>802.44299999999998</v>
      </c>
      <c r="P228" s="7">
        <v>-68.330399999999997</v>
      </c>
      <c r="Q228" s="7">
        <v>266.149</v>
      </c>
      <c r="R228" s="7">
        <v>742.00300000000004</v>
      </c>
      <c r="S228" s="7">
        <v>-77.413200000000003</v>
      </c>
      <c r="T228" s="7">
        <v>383.322</v>
      </c>
      <c r="U228" s="7">
        <v>773.15300000000002</v>
      </c>
      <c r="V228" s="7">
        <v>-67.707599999999999</v>
      </c>
      <c r="W228" s="7">
        <v>363.59500000000003</v>
      </c>
      <c r="X228" s="7">
        <v>711.49</v>
      </c>
    </row>
    <row r="229" spans="1:24" x14ac:dyDescent="0.25">
      <c r="A229" s="5">
        <v>426.28500000000003</v>
      </c>
      <c r="B229" s="5">
        <v>122.807</v>
      </c>
      <c r="C229" s="5">
        <v>608.63499999999999</v>
      </c>
      <c r="D229" s="3">
        <v>409.88799999999998</v>
      </c>
      <c r="E229" s="3">
        <v>61.595100000000002</v>
      </c>
      <c r="F229" s="3">
        <v>598.38199999999995</v>
      </c>
      <c r="G229" s="4">
        <v>434.67</v>
      </c>
      <c r="H229" s="4">
        <v>142.35499999999999</v>
      </c>
      <c r="I229" s="4">
        <v>510.35599999999999</v>
      </c>
      <c r="J229" s="2">
        <v>418.94799999999998</v>
      </c>
      <c r="K229" s="2">
        <v>78.624899999999997</v>
      </c>
      <c r="L229" s="2">
        <v>496.084</v>
      </c>
      <c r="M229" s="7">
        <v>-95.092200000000005</v>
      </c>
      <c r="N229" s="7">
        <v>298.93799999999999</v>
      </c>
      <c r="O229" s="7">
        <v>825.35599999999999</v>
      </c>
      <c r="P229" s="7">
        <v>-88.338499999999996</v>
      </c>
      <c r="Q229" s="7">
        <v>283.70600000000002</v>
      </c>
      <c r="R229" s="7">
        <v>764.78200000000004</v>
      </c>
      <c r="S229" s="7">
        <v>-97.384200000000007</v>
      </c>
      <c r="T229" s="7">
        <v>400.649</v>
      </c>
      <c r="U229" s="7">
        <v>796.48699999999997</v>
      </c>
      <c r="V229" s="7">
        <v>-89.909000000000006</v>
      </c>
      <c r="W229" s="7">
        <v>381.25900000000001</v>
      </c>
      <c r="X229" s="7">
        <v>734.43200000000002</v>
      </c>
    </row>
    <row r="230" spans="1:24" x14ac:dyDescent="0.25">
      <c r="A230" s="5">
        <v>411.875</v>
      </c>
      <c r="B230" s="5">
        <v>123.911</v>
      </c>
      <c r="C230" s="5">
        <v>620.85500000000002</v>
      </c>
      <c r="D230" s="3">
        <v>394.64800000000002</v>
      </c>
      <c r="E230" s="3">
        <v>62.656599999999997</v>
      </c>
      <c r="F230" s="3">
        <v>613.99300000000005</v>
      </c>
      <c r="G230" s="4">
        <v>421.50099999999998</v>
      </c>
      <c r="H230" s="4">
        <v>138.41499999999999</v>
      </c>
      <c r="I230" s="4">
        <v>521.92999999999995</v>
      </c>
      <c r="J230" s="2">
        <v>404.45100000000002</v>
      </c>
      <c r="K230" s="2">
        <v>74.1845</v>
      </c>
      <c r="L230" s="2">
        <v>510.57100000000003</v>
      </c>
      <c r="M230" s="7">
        <v>-113.44799999999999</v>
      </c>
      <c r="N230" s="7">
        <v>316.96899999999999</v>
      </c>
      <c r="O230" s="7">
        <v>849.11199999999997</v>
      </c>
      <c r="P230" s="7">
        <v>-108.33799999999999</v>
      </c>
      <c r="Q230" s="7">
        <v>301.536</v>
      </c>
      <c r="R230" s="7">
        <v>787.79899999999998</v>
      </c>
      <c r="S230" s="7">
        <v>-117.87</v>
      </c>
      <c r="T230" s="7">
        <v>418.65800000000002</v>
      </c>
      <c r="U230" s="7">
        <v>819.64599999999996</v>
      </c>
      <c r="V230" s="7">
        <v>-112.376</v>
      </c>
      <c r="W230" s="7">
        <v>399.01900000000001</v>
      </c>
      <c r="X230" s="7">
        <v>757.32100000000003</v>
      </c>
    </row>
    <row r="231" spans="1:24" x14ac:dyDescent="0.25">
      <c r="A231" s="5">
        <v>394.97500000000002</v>
      </c>
      <c r="B231" s="5">
        <v>126.523</v>
      </c>
      <c r="C231" s="5">
        <v>634.54</v>
      </c>
      <c r="D231" s="3">
        <v>376.83199999999999</v>
      </c>
      <c r="E231" s="3">
        <v>65.0441</v>
      </c>
      <c r="F231" s="3">
        <v>630.94000000000005</v>
      </c>
      <c r="G231" s="4">
        <v>404.16300000000001</v>
      </c>
      <c r="H231" s="4">
        <v>135.13</v>
      </c>
      <c r="I231" s="4">
        <v>534.57799999999997</v>
      </c>
      <c r="J231" s="2">
        <v>386.947</v>
      </c>
      <c r="K231" s="2">
        <v>70.793599999999998</v>
      </c>
      <c r="L231" s="2">
        <v>527.46900000000005</v>
      </c>
      <c r="M231" s="7">
        <v>-131.77099999999999</v>
      </c>
      <c r="N231" s="7">
        <v>335.33699999999999</v>
      </c>
      <c r="O231" s="7">
        <v>872.13699999999994</v>
      </c>
      <c r="P231" s="7">
        <v>-128.53</v>
      </c>
      <c r="Q231" s="7">
        <v>319.58100000000002</v>
      </c>
      <c r="R231" s="7">
        <v>810.70600000000002</v>
      </c>
      <c r="S231" s="7">
        <v>-138.60300000000001</v>
      </c>
      <c r="T231" s="7">
        <v>436.84899999999999</v>
      </c>
      <c r="U231" s="7">
        <v>842.00699999999995</v>
      </c>
      <c r="V231" s="7">
        <v>-135.30699999999999</v>
      </c>
      <c r="W231" s="7">
        <v>416.79</v>
      </c>
      <c r="X231" s="7">
        <v>779.81799999999998</v>
      </c>
    </row>
    <row r="232" spans="1:24" x14ac:dyDescent="0.25">
      <c r="A232" s="5">
        <v>375.036</v>
      </c>
      <c r="B232" s="5">
        <v>131.6</v>
      </c>
      <c r="C232" s="5">
        <v>648.99699999999996</v>
      </c>
      <c r="D232" s="3">
        <v>357.33800000000002</v>
      </c>
      <c r="E232" s="3">
        <v>70.090699999999998</v>
      </c>
      <c r="F232" s="3">
        <v>649.56700000000001</v>
      </c>
      <c r="G232" s="4">
        <v>383.23500000000001</v>
      </c>
      <c r="H232" s="4">
        <v>133.9</v>
      </c>
      <c r="I232" s="4">
        <v>548.53700000000003</v>
      </c>
      <c r="J232" s="2">
        <v>365.995</v>
      </c>
      <c r="K232" s="2">
        <v>69.006200000000007</v>
      </c>
      <c r="L232" s="2">
        <v>545.73800000000006</v>
      </c>
      <c r="M232" s="7">
        <v>-149.285</v>
      </c>
      <c r="N232" s="7">
        <v>353.67599999999999</v>
      </c>
      <c r="O232" s="7">
        <v>894.096</v>
      </c>
      <c r="P232" s="7">
        <v>-148.41800000000001</v>
      </c>
      <c r="Q232" s="7">
        <v>337.59899999999999</v>
      </c>
      <c r="R232" s="7">
        <v>833.02499999999998</v>
      </c>
      <c r="S232" s="7">
        <v>-159.34200000000001</v>
      </c>
      <c r="T232" s="7">
        <v>454.84500000000003</v>
      </c>
      <c r="U232" s="7">
        <v>863.55200000000002</v>
      </c>
      <c r="V232" s="7">
        <v>-157.595</v>
      </c>
      <c r="W232" s="7">
        <v>434.19600000000003</v>
      </c>
      <c r="X232" s="7">
        <v>801.40700000000004</v>
      </c>
    </row>
    <row r="233" spans="1:24" x14ac:dyDescent="0.25">
      <c r="A233" s="5">
        <v>352.78800000000001</v>
      </c>
      <c r="B233" s="5">
        <v>140.04900000000001</v>
      </c>
      <c r="C233" s="5">
        <v>663.58</v>
      </c>
      <c r="D233" s="3">
        <v>336.67200000000003</v>
      </c>
      <c r="E233" s="3">
        <v>78.208699999999993</v>
      </c>
      <c r="F233" s="3">
        <v>669.29899999999998</v>
      </c>
      <c r="G233" s="4">
        <v>360.07</v>
      </c>
      <c r="H233" s="4">
        <v>135.10400000000001</v>
      </c>
      <c r="I233" s="4">
        <v>563.74099999999999</v>
      </c>
      <c r="J233" s="2">
        <v>343.86399999999998</v>
      </c>
      <c r="K233" s="2">
        <v>69.572000000000003</v>
      </c>
      <c r="L233" s="2">
        <v>565.56399999999996</v>
      </c>
      <c r="M233" s="7">
        <v>-167.26300000000001</v>
      </c>
      <c r="N233" s="7">
        <v>371.85199999999998</v>
      </c>
      <c r="O233" s="7">
        <v>915.69799999999998</v>
      </c>
      <c r="P233" s="7">
        <v>-167.488</v>
      </c>
      <c r="Q233" s="7">
        <v>354.85500000000002</v>
      </c>
      <c r="R233" s="7">
        <v>854.79</v>
      </c>
      <c r="S233" s="7">
        <v>-179.333</v>
      </c>
      <c r="T233" s="7">
        <v>472.26299999999998</v>
      </c>
      <c r="U233" s="7">
        <v>884.08100000000002</v>
      </c>
      <c r="V233" s="7">
        <v>-179.214</v>
      </c>
      <c r="W233" s="7">
        <v>451.053</v>
      </c>
      <c r="X233" s="7">
        <v>822.27300000000002</v>
      </c>
    </row>
    <row r="234" spans="1:24" x14ac:dyDescent="0.25">
      <c r="A234" s="5">
        <v>330.57</v>
      </c>
      <c r="B234" s="5">
        <v>151.78399999999999</v>
      </c>
      <c r="C234" s="5">
        <v>679.70100000000002</v>
      </c>
      <c r="D234" s="3">
        <v>316.31099999999998</v>
      </c>
      <c r="E234" s="3">
        <v>90.067499999999995</v>
      </c>
      <c r="F234" s="3">
        <v>690.23900000000003</v>
      </c>
      <c r="G234" s="4">
        <v>336.78899999999999</v>
      </c>
      <c r="H234" s="4">
        <v>139.83500000000001</v>
      </c>
      <c r="I234" s="4">
        <v>580.31299999999999</v>
      </c>
      <c r="J234" s="2">
        <v>322.48399999999998</v>
      </c>
      <c r="K234" s="2">
        <v>73.899500000000003</v>
      </c>
      <c r="L234" s="2">
        <v>587.40599999999995</v>
      </c>
      <c r="M234" s="7">
        <v>-184.53399999999999</v>
      </c>
      <c r="N234" s="7">
        <v>389.05900000000003</v>
      </c>
      <c r="O234" s="7">
        <v>935.428</v>
      </c>
      <c r="P234" s="7">
        <v>-185.767</v>
      </c>
      <c r="Q234" s="7">
        <v>371.51100000000002</v>
      </c>
      <c r="R234" s="7">
        <v>875.23599999999999</v>
      </c>
      <c r="S234" s="7">
        <v>-198.84299999999999</v>
      </c>
      <c r="T234" s="7">
        <v>489.28500000000003</v>
      </c>
      <c r="U234" s="7">
        <v>903.28300000000002</v>
      </c>
      <c r="V234" s="7">
        <v>-199.089</v>
      </c>
      <c r="W234" s="7">
        <v>467.14800000000002</v>
      </c>
      <c r="X234" s="7">
        <v>841.56200000000001</v>
      </c>
    </row>
    <row r="235" spans="1:24" x14ac:dyDescent="0.25">
      <c r="A235" s="5">
        <v>308.44099999999997</v>
      </c>
      <c r="B235" s="5">
        <v>166.25200000000001</v>
      </c>
      <c r="C235" s="5">
        <v>695.25599999999997</v>
      </c>
      <c r="D235" s="3">
        <v>296.08999999999997</v>
      </c>
      <c r="E235" s="3">
        <v>104.91800000000001</v>
      </c>
      <c r="F235" s="3">
        <v>709.99</v>
      </c>
      <c r="G235" s="4">
        <v>312.51799999999997</v>
      </c>
      <c r="H235" s="4">
        <v>147.82599999999999</v>
      </c>
      <c r="I235" s="4">
        <v>596.745</v>
      </c>
      <c r="J235" s="2">
        <v>300.66899999999998</v>
      </c>
      <c r="K235" s="2">
        <v>82.349699999999999</v>
      </c>
      <c r="L235" s="2">
        <v>608.68600000000004</v>
      </c>
      <c r="M235" s="7">
        <v>-201.47800000000001</v>
      </c>
      <c r="N235" s="7">
        <v>406.06599999999997</v>
      </c>
      <c r="O235" s="7">
        <v>953.51099999999997</v>
      </c>
      <c r="P235" s="7">
        <v>-202.84100000000001</v>
      </c>
      <c r="Q235" s="7">
        <v>387.50700000000001</v>
      </c>
      <c r="R235" s="7">
        <v>893.51199999999994</v>
      </c>
      <c r="S235" s="7">
        <v>-216.91900000000001</v>
      </c>
      <c r="T235" s="7">
        <v>505.57100000000003</v>
      </c>
      <c r="U235" s="7">
        <v>919.95699999999999</v>
      </c>
      <c r="V235" s="7">
        <v>-217.066</v>
      </c>
      <c r="W235" s="7">
        <v>482.56900000000002</v>
      </c>
      <c r="X235" s="7">
        <v>858.54700000000003</v>
      </c>
    </row>
    <row r="236" spans="1:24" x14ac:dyDescent="0.25">
      <c r="A236" s="5">
        <v>288.02800000000002</v>
      </c>
      <c r="B236" s="5">
        <v>182.761</v>
      </c>
      <c r="C236" s="5">
        <v>710.03700000000003</v>
      </c>
      <c r="D236" s="3">
        <v>276.53300000000002</v>
      </c>
      <c r="E236" s="3">
        <v>122.02200000000001</v>
      </c>
      <c r="F236" s="3">
        <v>728.404</v>
      </c>
      <c r="G236" s="4">
        <v>291.43</v>
      </c>
      <c r="H236" s="4">
        <v>158.846</v>
      </c>
      <c r="I236" s="4">
        <v>612.73400000000004</v>
      </c>
      <c r="J236" s="2">
        <v>280.39699999999999</v>
      </c>
      <c r="K236" s="2">
        <v>93.899799999999999</v>
      </c>
      <c r="L236" s="2">
        <v>628.64599999999996</v>
      </c>
      <c r="M236" s="7">
        <v>-217.874</v>
      </c>
      <c r="N236" s="7">
        <v>422.72</v>
      </c>
      <c r="O236" s="7">
        <v>969.18299999999999</v>
      </c>
      <c r="P236" s="7">
        <v>-218.803</v>
      </c>
      <c r="Q236" s="7">
        <v>403.16500000000002</v>
      </c>
      <c r="R236" s="7">
        <v>909.43</v>
      </c>
      <c r="S236" s="7">
        <v>-234.261</v>
      </c>
      <c r="T236" s="7">
        <v>521.35299999999995</v>
      </c>
      <c r="U236" s="7">
        <v>934.06100000000004</v>
      </c>
      <c r="V236" s="7">
        <v>-233.79599999999999</v>
      </c>
      <c r="W236" s="7">
        <v>497.57</v>
      </c>
      <c r="X236" s="7">
        <v>872.80899999999997</v>
      </c>
    </row>
    <row r="237" spans="1:24" x14ac:dyDescent="0.25">
      <c r="A237" s="5">
        <v>271.62200000000001</v>
      </c>
      <c r="B237" s="5">
        <v>202.25899999999999</v>
      </c>
      <c r="C237" s="5">
        <v>726.70100000000002</v>
      </c>
      <c r="D237" s="3">
        <v>260.05500000000001</v>
      </c>
      <c r="E237" s="3">
        <v>141.995</v>
      </c>
      <c r="F237" s="3">
        <v>745.97</v>
      </c>
      <c r="G237" s="4">
        <v>276.39100000000002</v>
      </c>
      <c r="H237" s="4">
        <v>175.87</v>
      </c>
      <c r="I237" s="4">
        <v>629.89</v>
      </c>
      <c r="J237" s="2">
        <v>264.55900000000003</v>
      </c>
      <c r="K237" s="2">
        <v>111.11199999999999</v>
      </c>
      <c r="L237" s="2">
        <v>646.46</v>
      </c>
      <c r="M237" s="7">
        <v>-234.59700000000001</v>
      </c>
      <c r="N237" s="7">
        <v>439.15499999999997</v>
      </c>
      <c r="O237" s="7">
        <v>982.54</v>
      </c>
      <c r="P237" s="7">
        <v>-233.95099999999999</v>
      </c>
      <c r="Q237" s="7">
        <v>418.858</v>
      </c>
      <c r="R237" s="7">
        <v>922.47400000000005</v>
      </c>
      <c r="S237" s="7">
        <v>-250.89599999999999</v>
      </c>
      <c r="T237" s="7">
        <v>537.33799999999997</v>
      </c>
      <c r="U237" s="7">
        <v>945.21699999999998</v>
      </c>
      <c r="V237" s="7">
        <v>-249.07499999999999</v>
      </c>
      <c r="W237" s="7">
        <v>512.66800000000001</v>
      </c>
      <c r="X237" s="7">
        <v>883.95600000000002</v>
      </c>
    </row>
    <row r="238" spans="1:24" x14ac:dyDescent="0.25">
      <c r="A238" s="5">
        <v>256.39299999999997</v>
      </c>
      <c r="B238" s="5">
        <v>225.32400000000001</v>
      </c>
      <c r="C238" s="5">
        <v>741.93499999999995</v>
      </c>
      <c r="D238" s="3">
        <v>246.48</v>
      </c>
      <c r="E238" s="3">
        <v>164.64500000000001</v>
      </c>
      <c r="F238" s="3">
        <v>760.64700000000005</v>
      </c>
      <c r="G238" s="4">
        <v>261.17200000000003</v>
      </c>
      <c r="H238" s="4">
        <v>200.374</v>
      </c>
      <c r="I238" s="4">
        <v>644.62599999999998</v>
      </c>
      <c r="J238" s="2">
        <v>251.62200000000001</v>
      </c>
      <c r="K238" s="2">
        <v>135.209</v>
      </c>
      <c r="L238" s="2">
        <v>661.18899999999996</v>
      </c>
      <c r="M238" s="7">
        <v>-250.114</v>
      </c>
      <c r="N238" s="7">
        <v>456.35</v>
      </c>
      <c r="O238" s="7">
        <v>992.41600000000005</v>
      </c>
      <c r="P238" s="7">
        <v>-249.18799999999999</v>
      </c>
      <c r="Q238" s="7">
        <v>434.54399999999998</v>
      </c>
      <c r="R238" s="7">
        <v>933.22799999999995</v>
      </c>
      <c r="S238" s="7">
        <v>-266.55700000000002</v>
      </c>
      <c r="T238" s="7">
        <v>553.39800000000002</v>
      </c>
      <c r="U238" s="7">
        <v>953.05600000000004</v>
      </c>
      <c r="V238" s="7">
        <v>-264.12900000000002</v>
      </c>
      <c r="W238" s="7">
        <v>527.36599999999999</v>
      </c>
      <c r="X238" s="7">
        <v>892.69100000000003</v>
      </c>
    </row>
    <row r="239" spans="1:24" x14ac:dyDescent="0.25">
      <c r="A239" s="5">
        <v>241.08699999999999</v>
      </c>
      <c r="B239" s="5">
        <v>250.66399999999999</v>
      </c>
      <c r="C239" s="5">
        <v>754.40300000000002</v>
      </c>
      <c r="D239" s="3">
        <v>233.828</v>
      </c>
      <c r="E239" s="3">
        <v>189.13800000000001</v>
      </c>
      <c r="F239" s="3">
        <v>771.76900000000001</v>
      </c>
      <c r="G239" s="4">
        <v>243.852</v>
      </c>
      <c r="H239" s="4">
        <v>228.934</v>
      </c>
      <c r="I239" s="4">
        <v>656.548</v>
      </c>
      <c r="J239" s="2">
        <v>236.381</v>
      </c>
      <c r="K239" s="2">
        <v>163.23099999999999</v>
      </c>
      <c r="L239" s="2">
        <v>670.78599999999994</v>
      </c>
      <c r="M239" s="7">
        <v>-265.55599999999998</v>
      </c>
      <c r="N239" s="7">
        <v>473.19499999999999</v>
      </c>
      <c r="O239" s="7">
        <v>999.76800000000003</v>
      </c>
      <c r="P239" s="7">
        <v>-264.51100000000002</v>
      </c>
      <c r="Q239" s="7">
        <v>449.78</v>
      </c>
      <c r="R239" s="7">
        <v>941.34900000000005</v>
      </c>
      <c r="S239" s="7">
        <v>-281.24200000000002</v>
      </c>
      <c r="T239" s="7">
        <v>569.17100000000005</v>
      </c>
      <c r="U239" s="7">
        <v>957.55799999999999</v>
      </c>
      <c r="V239" s="7">
        <v>-278.67399999999998</v>
      </c>
      <c r="W239" s="7">
        <v>541.22699999999998</v>
      </c>
      <c r="X239" s="7">
        <v>898.029</v>
      </c>
    </row>
    <row r="240" spans="1:24" x14ac:dyDescent="0.25">
      <c r="A240" s="5">
        <v>226.19900000000001</v>
      </c>
      <c r="B240" s="5">
        <v>276.87799999999999</v>
      </c>
      <c r="C240" s="5">
        <v>765.49900000000002</v>
      </c>
      <c r="D240" s="3">
        <v>221.04599999999999</v>
      </c>
      <c r="E240" s="3">
        <v>214.554</v>
      </c>
      <c r="F240" s="3">
        <v>780.19299999999998</v>
      </c>
      <c r="G240" s="4">
        <v>225.386</v>
      </c>
      <c r="H240" s="4">
        <v>259.06900000000002</v>
      </c>
      <c r="I240" s="4">
        <v>666.529</v>
      </c>
      <c r="J240" s="2">
        <v>220.30099999999999</v>
      </c>
      <c r="K240" s="2">
        <v>192.84100000000001</v>
      </c>
      <c r="L240" s="2">
        <v>678.28499999999997</v>
      </c>
      <c r="M240" s="7">
        <v>-280.935</v>
      </c>
      <c r="N240" s="7">
        <v>489.37299999999999</v>
      </c>
      <c r="O240" s="7">
        <v>1004.6</v>
      </c>
      <c r="P240" s="7">
        <v>-279.44799999999998</v>
      </c>
      <c r="Q240" s="7">
        <v>464.036</v>
      </c>
      <c r="R240" s="7">
        <v>946.79499999999996</v>
      </c>
      <c r="S240" s="7">
        <v>-295.62400000000002</v>
      </c>
      <c r="T240" s="7">
        <v>583.92600000000004</v>
      </c>
      <c r="U240" s="7">
        <v>959.11400000000003</v>
      </c>
      <c r="V240" s="7">
        <v>-292.863</v>
      </c>
      <c r="W240" s="7">
        <v>554.29899999999998</v>
      </c>
      <c r="X240" s="7">
        <v>900.58799999999997</v>
      </c>
    </row>
    <row r="241" spans="1:24" x14ac:dyDescent="0.25">
      <c r="A241" s="5">
        <v>209.108</v>
      </c>
      <c r="B241" s="5">
        <v>303.66399999999999</v>
      </c>
      <c r="C241" s="5">
        <v>775.09900000000005</v>
      </c>
      <c r="D241" s="3">
        <v>206.94399999999999</v>
      </c>
      <c r="E241" s="3">
        <v>240.21</v>
      </c>
      <c r="F241" s="3">
        <v>787.09</v>
      </c>
      <c r="G241" s="4">
        <v>205.92699999999999</v>
      </c>
      <c r="H241" s="4">
        <v>290.62599999999998</v>
      </c>
      <c r="I241" s="4">
        <v>675.50199999999995</v>
      </c>
      <c r="J241" s="2">
        <v>203.352</v>
      </c>
      <c r="K241" s="2">
        <v>223.63399999999999</v>
      </c>
      <c r="L241" s="2">
        <v>683.87699999999995</v>
      </c>
      <c r="M241" s="7">
        <v>-296.04300000000001</v>
      </c>
      <c r="N241" s="7">
        <v>504.512</v>
      </c>
      <c r="O241" s="7">
        <v>1007</v>
      </c>
      <c r="P241" s="7">
        <v>-293.77</v>
      </c>
      <c r="Q241" s="7">
        <v>477.435</v>
      </c>
      <c r="R241" s="7">
        <v>950.30499999999995</v>
      </c>
      <c r="S241" s="7">
        <v>-310.15699999999998</v>
      </c>
      <c r="T241" s="7">
        <v>597.72500000000002</v>
      </c>
      <c r="U241" s="7">
        <v>958.67600000000004</v>
      </c>
      <c r="V241" s="7">
        <v>-305.92700000000002</v>
      </c>
      <c r="W241" s="7">
        <v>565.90499999999997</v>
      </c>
      <c r="X241" s="7">
        <v>900.81399999999996</v>
      </c>
    </row>
    <row r="242" spans="1:24" x14ac:dyDescent="0.25">
      <c r="A242" s="5">
        <v>189.565</v>
      </c>
      <c r="B242" s="5">
        <v>330.76100000000002</v>
      </c>
      <c r="C242" s="5">
        <v>783.50900000000001</v>
      </c>
      <c r="D242" s="3">
        <v>190.09700000000001</v>
      </c>
      <c r="E242" s="3">
        <v>267.18400000000003</v>
      </c>
      <c r="F242" s="3">
        <v>791.75300000000004</v>
      </c>
      <c r="G242" s="4">
        <v>185.197</v>
      </c>
      <c r="H242" s="4">
        <v>323.15300000000002</v>
      </c>
      <c r="I242" s="4">
        <v>683.60699999999997</v>
      </c>
      <c r="J242" s="2">
        <v>186.26300000000001</v>
      </c>
      <c r="K242" s="2">
        <v>255.81399999999999</v>
      </c>
      <c r="L242" s="2">
        <v>688.57100000000003</v>
      </c>
      <c r="M242" s="7">
        <v>-310.53800000000001</v>
      </c>
      <c r="N242" s="7">
        <v>518.88</v>
      </c>
      <c r="O242" s="7">
        <v>1007.88</v>
      </c>
      <c r="P242" s="7">
        <v>-307.17399999999998</v>
      </c>
      <c r="Q242" s="7">
        <v>489.53800000000001</v>
      </c>
      <c r="R242" s="7">
        <v>952.27599999999995</v>
      </c>
      <c r="S242" s="7">
        <v>-323.27100000000002</v>
      </c>
      <c r="T242" s="7">
        <v>609.976</v>
      </c>
      <c r="U242" s="7">
        <v>955.32799999999997</v>
      </c>
      <c r="V242" s="7">
        <v>-318.17</v>
      </c>
      <c r="W242" s="7">
        <v>576.14400000000001</v>
      </c>
      <c r="X242" s="7">
        <v>898.95799999999997</v>
      </c>
    </row>
    <row r="243" spans="1:24" x14ac:dyDescent="0.25">
      <c r="A243" s="5">
        <v>170.08699999999999</v>
      </c>
      <c r="B243" s="5">
        <v>358.67</v>
      </c>
      <c r="C243" s="5">
        <v>791.57100000000003</v>
      </c>
      <c r="D243" s="3">
        <v>172.98</v>
      </c>
      <c r="E243" s="3">
        <v>294.36900000000003</v>
      </c>
      <c r="F243" s="3">
        <v>796.63800000000003</v>
      </c>
      <c r="G243" s="4">
        <v>164.22800000000001</v>
      </c>
      <c r="H243" s="4">
        <v>356.31099999999998</v>
      </c>
      <c r="I243" s="4">
        <v>691.58299999999997</v>
      </c>
      <c r="J243" s="2">
        <v>167.47399999999999</v>
      </c>
      <c r="K243" s="2">
        <v>288.82499999999999</v>
      </c>
      <c r="L243" s="2">
        <v>692.76199999999994</v>
      </c>
      <c r="M243" s="7">
        <v>-324.20400000000001</v>
      </c>
      <c r="N243" s="7">
        <v>532.11900000000003</v>
      </c>
      <c r="O243" s="7">
        <v>1007.21</v>
      </c>
      <c r="P243" s="7">
        <v>-319.66800000000001</v>
      </c>
      <c r="Q243" s="7">
        <v>500.34699999999998</v>
      </c>
      <c r="R243" s="7">
        <v>953.00099999999998</v>
      </c>
      <c r="S243" s="7">
        <v>-335.94</v>
      </c>
      <c r="T243" s="7">
        <v>620.86699999999996</v>
      </c>
      <c r="U243" s="7">
        <v>950.85299999999995</v>
      </c>
      <c r="V243" s="7">
        <v>-329.91399999999999</v>
      </c>
      <c r="W243" s="7">
        <v>584.75800000000004</v>
      </c>
      <c r="X243" s="7">
        <v>895.92</v>
      </c>
    </row>
    <row r="244" spans="1:24" x14ac:dyDescent="0.25">
      <c r="A244" s="5">
        <v>150.53200000000001</v>
      </c>
      <c r="B244" s="5">
        <v>386.4</v>
      </c>
      <c r="C244" s="5">
        <v>799.10500000000002</v>
      </c>
      <c r="D244" s="3">
        <v>153.04499999999999</v>
      </c>
      <c r="E244" s="3">
        <v>322.28800000000001</v>
      </c>
      <c r="F244" s="3">
        <v>800.50699999999995</v>
      </c>
      <c r="G244" s="4">
        <v>142.03800000000001</v>
      </c>
      <c r="H244" s="4">
        <v>388.74099999999999</v>
      </c>
      <c r="I244" s="4">
        <v>699.16899999999998</v>
      </c>
      <c r="J244" s="2">
        <v>145.47</v>
      </c>
      <c r="K244" s="2">
        <v>321.16699999999997</v>
      </c>
      <c r="L244" s="2">
        <v>697.03899999999999</v>
      </c>
      <c r="M244" s="7">
        <v>-337.02199999999999</v>
      </c>
      <c r="N244" s="7">
        <v>543.90800000000002</v>
      </c>
      <c r="O244" s="7">
        <v>1005.43</v>
      </c>
      <c r="P244" s="7">
        <v>-331.613</v>
      </c>
      <c r="Q244" s="7">
        <v>509.65800000000002</v>
      </c>
      <c r="R244" s="7">
        <v>952.77700000000004</v>
      </c>
      <c r="S244" s="7">
        <v>-347.89800000000002</v>
      </c>
      <c r="T244" s="7">
        <v>630.11900000000003</v>
      </c>
      <c r="U244" s="7">
        <v>945.00599999999997</v>
      </c>
      <c r="V244" s="7">
        <v>-340.96800000000002</v>
      </c>
      <c r="W244" s="7">
        <v>591.495</v>
      </c>
      <c r="X244" s="7">
        <v>892.12800000000004</v>
      </c>
    </row>
    <row r="245" spans="1:24" x14ac:dyDescent="0.25">
      <c r="A245" s="5">
        <v>130.49299999999999</v>
      </c>
      <c r="B245" s="5">
        <v>413.20800000000003</v>
      </c>
      <c r="C245" s="5">
        <v>807.06299999999999</v>
      </c>
      <c r="D245" s="3">
        <v>132.44399999999999</v>
      </c>
      <c r="E245" s="3">
        <v>348.93799999999999</v>
      </c>
      <c r="F245" s="3">
        <v>805.779</v>
      </c>
      <c r="G245" s="4">
        <v>118.73</v>
      </c>
      <c r="H245" s="4">
        <v>419.50700000000001</v>
      </c>
      <c r="I245" s="4">
        <v>707.00699999999995</v>
      </c>
      <c r="J245" s="2">
        <v>121.614</v>
      </c>
      <c r="K245" s="2">
        <v>352.642</v>
      </c>
      <c r="L245" s="2">
        <v>702.34</v>
      </c>
      <c r="M245" s="7">
        <v>-349.41399999999999</v>
      </c>
      <c r="N245" s="7">
        <v>554.25099999999998</v>
      </c>
      <c r="O245" s="7">
        <v>1002.99</v>
      </c>
      <c r="P245" s="7">
        <v>-343.23200000000003</v>
      </c>
      <c r="Q245" s="7">
        <v>517.99300000000005</v>
      </c>
      <c r="R245" s="7">
        <v>951.89700000000005</v>
      </c>
      <c r="S245" s="7">
        <v>-359.19299999999998</v>
      </c>
      <c r="T245" s="7">
        <v>637.84299999999996</v>
      </c>
      <c r="U245" s="7">
        <v>938.83399999999995</v>
      </c>
      <c r="V245" s="7">
        <v>-351.6</v>
      </c>
      <c r="W245" s="7">
        <v>596.98699999999997</v>
      </c>
      <c r="X245" s="7">
        <v>887.60699999999997</v>
      </c>
    </row>
    <row r="246" spans="1:24" x14ac:dyDescent="0.25">
      <c r="A246" s="5">
        <v>109.68</v>
      </c>
      <c r="B246" s="5">
        <v>438.44600000000003</v>
      </c>
      <c r="C246" s="5">
        <v>815.30600000000004</v>
      </c>
      <c r="D246" s="3">
        <v>110.57899999999999</v>
      </c>
      <c r="E246" s="3">
        <v>374.16199999999998</v>
      </c>
      <c r="F246" s="3">
        <v>811.44200000000001</v>
      </c>
      <c r="G246" s="4">
        <v>97.152900000000002</v>
      </c>
      <c r="H246" s="4">
        <v>449.29199999999997</v>
      </c>
      <c r="I246" s="4">
        <v>716.24199999999996</v>
      </c>
      <c r="J246" s="2">
        <v>98.931700000000006</v>
      </c>
      <c r="K246" s="2">
        <v>382.23399999999998</v>
      </c>
      <c r="L246" s="2">
        <v>708.63699999999994</v>
      </c>
      <c r="M246" s="7">
        <v>-361.214</v>
      </c>
      <c r="N246" s="7">
        <v>564.02099999999996</v>
      </c>
      <c r="O246" s="7">
        <v>1000.01</v>
      </c>
      <c r="P246" s="7">
        <v>-354.34399999999999</v>
      </c>
      <c r="Q246" s="7">
        <v>525.11500000000001</v>
      </c>
      <c r="R246" s="7">
        <v>950.63400000000001</v>
      </c>
      <c r="S246" s="7">
        <v>-370.52800000000002</v>
      </c>
      <c r="T246" s="7">
        <v>644.41399999999999</v>
      </c>
      <c r="U246" s="7">
        <v>932.55399999999997</v>
      </c>
      <c r="V246" s="7">
        <v>-361.75299999999999</v>
      </c>
      <c r="W246" s="7">
        <v>601.71600000000001</v>
      </c>
      <c r="X246" s="7">
        <v>882.97699999999998</v>
      </c>
    </row>
    <row r="247" spans="1:24" x14ac:dyDescent="0.25">
      <c r="A247" s="5">
        <v>89.387</v>
      </c>
      <c r="B247" s="5">
        <v>461.7</v>
      </c>
      <c r="C247" s="5">
        <v>823.56</v>
      </c>
      <c r="D247" s="3">
        <v>89.131500000000003</v>
      </c>
      <c r="E247" s="3">
        <v>397.685</v>
      </c>
      <c r="F247" s="3">
        <v>817.31399999999996</v>
      </c>
      <c r="G247" s="4">
        <v>75.760400000000004</v>
      </c>
      <c r="H247" s="4">
        <v>477.31200000000001</v>
      </c>
      <c r="I247" s="4">
        <v>725.125</v>
      </c>
      <c r="J247" s="2">
        <v>75.682100000000005</v>
      </c>
      <c r="K247" s="2">
        <v>410.76400000000001</v>
      </c>
      <c r="L247" s="2">
        <v>714.57899999999995</v>
      </c>
      <c r="M247" s="7">
        <v>-374.04500000000002</v>
      </c>
      <c r="N247" s="7">
        <v>571.23099999999999</v>
      </c>
      <c r="O247" s="7">
        <v>996.84100000000001</v>
      </c>
      <c r="P247" s="7">
        <v>-365.39600000000002</v>
      </c>
      <c r="Q247" s="7">
        <v>531.61199999999997</v>
      </c>
      <c r="R247" s="7">
        <v>948.83600000000001</v>
      </c>
      <c r="S247" s="7">
        <v>-381.69600000000003</v>
      </c>
      <c r="T247" s="7">
        <v>650.13300000000004</v>
      </c>
      <c r="U247" s="7">
        <v>926.09699999999998</v>
      </c>
      <c r="V247" s="7">
        <v>-371.858</v>
      </c>
      <c r="W247" s="7">
        <v>605.62199999999996</v>
      </c>
      <c r="X247" s="7">
        <v>878.351</v>
      </c>
    </row>
    <row r="248" spans="1:24" x14ac:dyDescent="0.25">
      <c r="A248" s="5">
        <v>70.183899999999994</v>
      </c>
      <c r="B248" s="5">
        <v>483.10399999999998</v>
      </c>
      <c r="C248" s="5">
        <v>831.46</v>
      </c>
      <c r="D248" s="3">
        <v>67.372500000000002</v>
      </c>
      <c r="E248" s="3">
        <v>419.62099999999998</v>
      </c>
      <c r="F248" s="3">
        <v>822.02</v>
      </c>
      <c r="G248" s="4">
        <v>56.211199999999998</v>
      </c>
      <c r="H248" s="4">
        <v>503.84</v>
      </c>
      <c r="I248" s="4">
        <v>734.07399999999996</v>
      </c>
      <c r="J248" s="2">
        <v>53.7408</v>
      </c>
      <c r="K248" s="2">
        <v>437.69200000000001</v>
      </c>
      <c r="L248" s="2">
        <v>720.76900000000001</v>
      </c>
      <c r="M248" s="7">
        <v>-386.06599999999997</v>
      </c>
      <c r="N248" s="7">
        <v>579.74</v>
      </c>
      <c r="O248" s="7">
        <v>993.03800000000001</v>
      </c>
      <c r="P248" s="7">
        <v>-376.17500000000001</v>
      </c>
      <c r="Q248" s="7">
        <v>538.154</v>
      </c>
      <c r="R248" s="7">
        <v>946.73199999999997</v>
      </c>
      <c r="S248" s="7">
        <v>-392.947</v>
      </c>
      <c r="T248" s="7">
        <v>655.21600000000001</v>
      </c>
      <c r="U248" s="7">
        <v>919.221</v>
      </c>
      <c r="V248" s="7">
        <v>-382.137</v>
      </c>
      <c r="W248" s="7">
        <v>609.07399999999996</v>
      </c>
      <c r="X248" s="7">
        <v>873.625</v>
      </c>
    </row>
    <row r="249" spans="1:24" x14ac:dyDescent="0.25">
      <c r="A249" s="5">
        <v>50.485999999999997</v>
      </c>
      <c r="B249" s="5">
        <v>502.91199999999998</v>
      </c>
      <c r="C249" s="5">
        <v>837.76199999999994</v>
      </c>
      <c r="D249" s="3">
        <v>46.0822</v>
      </c>
      <c r="E249" s="3">
        <v>440.084</v>
      </c>
      <c r="F249" s="3">
        <v>825.72500000000002</v>
      </c>
      <c r="G249" s="4">
        <v>35.746400000000001</v>
      </c>
      <c r="H249" s="4">
        <v>528.88199999999995</v>
      </c>
      <c r="I249" s="4">
        <v>742.09799999999996</v>
      </c>
      <c r="J249" s="2">
        <v>30.549399999999999</v>
      </c>
      <c r="K249" s="2">
        <v>463.495</v>
      </c>
      <c r="L249" s="2">
        <v>725.52800000000002</v>
      </c>
      <c r="M249" s="7">
        <v>-398.786</v>
      </c>
      <c r="N249" s="7">
        <v>586.48199999999997</v>
      </c>
      <c r="O249" s="7">
        <v>988.38699999999994</v>
      </c>
      <c r="P249" s="7">
        <v>-387.32600000000002</v>
      </c>
      <c r="Q249" s="7">
        <v>543.47699999999998</v>
      </c>
      <c r="R249" s="7">
        <v>943.98500000000001</v>
      </c>
      <c r="S249" s="7">
        <v>-404.76</v>
      </c>
      <c r="T249" s="7">
        <v>659.40899999999999</v>
      </c>
      <c r="U249" s="7">
        <v>911.995</v>
      </c>
      <c r="V249" s="7">
        <v>-392.161</v>
      </c>
      <c r="W249" s="7">
        <v>612.07899999999995</v>
      </c>
      <c r="X249" s="7">
        <v>868.32</v>
      </c>
    </row>
    <row r="250" spans="1:24" x14ac:dyDescent="0.25">
      <c r="A250" s="5">
        <v>31.9253</v>
      </c>
      <c r="B250" s="5">
        <v>522.23699999999997</v>
      </c>
      <c r="C250" s="5">
        <v>842.85599999999999</v>
      </c>
      <c r="D250" s="3">
        <v>24.390799999999999</v>
      </c>
      <c r="E250" s="3">
        <v>460.06099999999998</v>
      </c>
      <c r="F250" s="3">
        <v>828.16800000000001</v>
      </c>
      <c r="G250" s="4">
        <v>14.72</v>
      </c>
      <c r="H250" s="4">
        <v>552.58299999999997</v>
      </c>
      <c r="I250" s="4">
        <v>748.93200000000002</v>
      </c>
      <c r="J250" s="2">
        <v>6.5644900000000002</v>
      </c>
      <c r="K250" s="2">
        <v>488.416</v>
      </c>
      <c r="L250" s="2">
        <v>729.81700000000001</v>
      </c>
      <c r="M250" s="7">
        <v>-411.93900000000002</v>
      </c>
      <c r="N250" s="7">
        <v>592.58699999999999</v>
      </c>
      <c r="O250" s="7">
        <v>983.21699999999998</v>
      </c>
      <c r="P250" s="7">
        <v>-398.923</v>
      </c>
      <c r="Q250" s="7">
        <v>548.00099999999998</v>
      </c>
      <c r="R250" s="7">
        <v>940.41499999999996</v>
      </c>
      <c r="S250" s="7">
        <v>-416.73099999999999</v>
      </c>
      <c r="T250" s="7">
        <v>663.10500000000002</v>
      </c>
      <c r="U250" s="7">
        <v>904.59500000000003</v>
      </c>
      <c r="V250" s="7">
        <v>-402.26799999999997</v>
      </c>
      <c r="W250" s="7">
        <v>614.46100000000001</v>
      </c>
      <c r="X250" s="7">
        <v>862.43700000000001</v>
      </c>
    </row>
    <row r="251" spans="1:24" x14ac:dyDescent="0.25">
      <c r="A251" s="5">
        <v>12.1145</v>
      </c>
      <c r="B251" s="5">
        <v>541.32100000000003</v>
      </c>
      <c r="C251" s="5">
        <v>846.34500000000003</v>
      </c>
      <c r="D251" s="3">
        <v>1.7680899999999999</v>
      </c>
      <c r="E251" s="3">
        <v>479.86099999999999</v>
      </c>
      <c r="F251" s="3">
        <v>829.84799999999996</v>
      </c>
      <c r="G251" s="4">
        <v>-7.2041700000000004</v>
      </c>
      <c r="H251" s="4">
        <v>576.154</v>
      </c>
      <c r="I251" s="4">
        <v>754.68600000000004</v>
      </c>
      <c r="J251" s="2">
        <v>-18.113900000000001</v>
      </c>
      <c r="K251" s="2">
        <v>513.1</v>
      </c>
      <c r="L251" s="2">
        <v>733.26400000000001</v>
      </c>
      <c r="M251" s="7">
        <v>-425.16199999999998</v>
      </c>
      <c r="N251" s="7">
        <v>597.78700000000003</v>
      </c>
      <c r="O251" s="7">
        <v>977.08100000000002</v>
      </c>
      <c r="P251" s="7">
        <v>-410.33</v>
      </c>
      <c r="Q251" s="7">
        <v>552.26499999999999</v>
      </c>
      <c r="R251" s="7">
        <v>936.07600000000002</v>
      </c>
      <c r="S251" s="7">
        <v>-428.80900000000003</v>
      </c>
      <c r="T251" s="7">
        <v>666.10500000000002</v>
      </c>
      <c r="U251" s="7">
        <v>896.48900000000003</v>
      </c>
      <c r="V251" s="7">
        <v>-412.83100000000002</v>
      </c>
      <c r="W251" s="7">
        <v>616.47500000000002</v>
      </c>
      <c r="X251" s="7">
        <v>855.90099999999995</v>
      </c>
    </row>
    <row r="252" spans="1:24" x14ac:dyDescent="0.25">
      <c r="A252" s="5">
        <v>-7.9543699999999999</v>
      </c>
      <c r="B252" s="5">
        <v>560.10799999999995</v>
      </c>
      <c r="C252" s="5">
        <v>849.26</v>
      </c>
      <c r="D252" s="3">
        <v>-20.9817</v>
      </c>
      <c r="E252" s="3">
        <v>500.02100000000002</v>
      </c>
      <c r="F252" s="3">
        <v>831.42399999999998</v>
      </c>
      <c r="G252" s="4">
        <v>-28.910699999999999</v>
      </c>
      <c r="H252" s="4">
        <v>598.70399999999995</v>
      </c>
      <c r="I252" s="4">
        <v>759.32399999999996</v>
      </c>
      <c r="J252" s="2">
        <v>-43.271999999999998</v>
      </c>
      <c r="K252" s="2">
        <v>536.85400000000004</v>
      </c>
      <c r="L252" s="2">
        <v>736.63900000000001</v>
      </c>
      <c r="M252" s="7">
        <v>-438.37200000000001</v>
      </c>
      <c r="N252" s="7">
        <v>602.255</v>
      </c>
      <c r="O252" s="7">
        <v>970.49400000000003</v>
      </c>
      <c r="P252" s="7">
        <v>-421.74900000000002</v>
      </c>
      <c r="Q252" s="7">
        <v>556.04899999999998</v>
      </c>
      <c r="R252" s="7">
        <v>930.92700000000002</v>
      </c>
      <c r="S252" s="7">
        <v>-441.21499999999997</v>
      </c>
      <c r="T252" s="7">
        <v>668.61699999999996</v>
      </c>
      <c r="U252" s="7">
        <v>888.47799999999995</v>
      </c>
      <c r="V252" s="7">
        <v>-422.99799999999999</v>
      </c>
      <c r="W252" s="7">
        <v>618.83199999999999</v>
      </c>
      <c r="X252" s="7">
        <v>849.43100000000004</v>
      </c>
    </row>
    <row r="253" spans="1:24" x14ac:dyDescent="0.25">
      <c r="A253" s="5">
        <v>-27.751799999999999</v>
      </c>
      <c r="B253" s="5">
        <v>579.37400000000002</v>
      </c>
      <c r="C253" s="5">
        <v>851.42700000000002</v>
      </c>
      <c r="D253" s="3">
        <v>-43.335799999999999</v>
      </c>
      <c r="E253" s="3">
        <v>520.16800000000001</v>
      </c>
      <c r="F253" s="3">
        <v>832.79100000000005</v>
      </c>
      <c r="G253" s="4">
        <v>-51.281599999999997</v>
      </c>
      <c r="H253" s="4">
        <v>620.404</v>
      </c>
      <c r="I253" s="4">
        <v>763.11400000000003</v>
      </c>
      <c r="J253" s="2">
        <v>-68.098799999999997</v>
      </c>
      <c r="K253" s="2">
        <v>559.35</v>
      </c>
      <c r="L253" s="2">
        <v>739.45799999999997</v>
      </c>
      <c r="M253" s="7">
        <v>-451.428</v>
      </c>
      <c r="N253" s="7">
        <v>606.42499999999995</v>
      </c>
      <c r="O253" s="7">
        <v>963.94</v>
      </c>
      <c r="P253" s="7">
        <v>-433.41899999999998</v>
      </c>
      <c r="Q253" s="7">
        <v>559.66600000000005</v>
      </c>
      <c r="R253" s="7">
        <v>925.46900000000005</v>
      </c>
      <c r="S253" s="7">
        <v>-453.62099999999998</v>
      </c>
      <c r="T253" s="7">
        <v>670.92499999999995</v>
      </c>
      <c r="U253" s="7">
        <v>880.48599999999999</v>
      </c>
      <c r="V253" s="7">
        <v>-434.94400000000002</v>
      </c>
      <c r="W253" s="7">
        <v>620.33399999999995</v>
      </c>
      <c r="X253" s="7">
        <v>843.20500000000004</v>
      </c>
    </row>
    <row r="254" spans="1:24" x14ac:dyDescent="0.25">
      <c r="A254" s="5">
        <v>-48.187100000000001</v>
      </c>
      <c r="B254" s="5">
        <v>598.95799999999997</v>
      </c>
      <c r="C254" s="5">
        <v>852.04200000000003</v>
      </c>
      <c r="D254" s="3">
        <v>-64.591899999999995</v>
      </c>
      <c r="E254" s="3">
        <v>539.98400000000004</v>
      </c>
      <c r="F254" s="3">
        <v>833.42399999999998</v>
      </c>
      <c r="G254" s="4">
        <v>-74.062299999999993</v>
      </c>
      <c r="H254" s="4">
        <v>641.41</v>
      </c>
      <c r="I254" s="4">
        <v>764.97199999999998</v>
      </c>
      <c r="J254" s="2">
        <v>-92.087699999999998</v>
      </c>
      <c r="K254" s="2">
        <v>580.57600000000002</v>
      </c>
      <c r="L254" s="2">
        <v>741.89300000000003</v>
      </c>
      <c r="M254" s="7">
        <v>-463.99200000000002</v>
      </c>
      <c r="N254" s="7">
        <v>610.81700000000001</v>
      </c>
      <c r="O254" s="7">
        <v>957.10500000000002</v>
      </c>
      <c r="P254" s="7">
        <v>-445.29599999999999</v>
      </c>
      <c r="Q254" s="7">
        <v>563.39</v>
      </c>
      <c r="R254" s="7">
        <v>919.90700000000004</v>
      </c>
      <c r="S254" s="7">
        <v>-466.34800000000001</v>
      </c>
      <c r="T254" s="7">
        <v>673.60500000000002</v>
      </c>
      <c r="U254" s="7">
        <v>872.923</v>
      </c>
    </row>
    <row r="255" spans="1:24" x14ac:dyDescent="0.25">
      <c r="A255" s="5">
        <v>-68.417299999999997</v>
      </c>
      <c r="B255" s="5">
        <v>617.89099999999996</v>
      </c>
      <c r="C255" s="5">
        <v>851.66499999999996</v>
      </c>
      <c r="D255" s="3">
        <v>-85.912300000000002</v>
      </c>
      <c r="E255" s="3">
        <v>559.476</v>
      </c>
      <c r="F255" s="3">
        <v>832.29700000000003</v>
      </c>
      <c r="G255" s="4">
        <v>-97.114199999999997</v>
      </c>
      <c r="H255" s="4">
        <v>661.64499999999998</v>
      </c>
      <c r="I255" s="4">
        <v>765.81600000000003</v>
      </c>
      <c r="J255" s="2">
        <v>-116.22</v>
      </c>
      <c r="K255" s="2">
        <v>600.971</v>
      </c>
      <c r="L255" s="2">
        <v>742.09199999999998</v>
      </c>
      <c r="M255" s="7">
        <v>-477.01100000000002</v>
      </c>
      <c r="N255" s="7">
        <v>614.76400000000001</v>
      </c>
      <c r="O255" s="7">
        <v>950.97900000000004</v>
      </c>
      <c r="P255" s="7">
        <v>-457.12900000000002</v>
      </c>
      <c r="Q255" s="7">
        <v>567.53</v>
      </c>
      <c r="R255" s="7">
        <v>914.28899999999999</v>
      </c>
      <c r="S255" s="7">
        <v>-479.745</v>
      </c>
      <c r="T255" s="7">
        <v>676.53099999999995</v>
      </c>
      <c r="U255" s="7">
        <v>865.45</v>
      </c>
    </row>
    <row r="256" spans="1:24" x14ac:dyDescent="0.25">
      <c r="A256" s="5">
        <v>-88.928700000000006</v>
      </c>
      <c r="B256" s="5">
        <v>636.65800000000002</v>
      </c>
      <c r="C256" s="5">
        <v>849.66600000000005</v>
      </c>
      <c r="D256" s="3">
        <v>-106.379</v>
      </c>
      <c r="E256" s="3">
        <v>578.00400000000002</v>
      </c>
      <c r="F256" s="3">
        <v>830.28499999999997</v>
      </c>
      <c r="G256" s="4">
        <v>-120.374</v>
      </c>
      <c r="H256" s="4">
        <v>681.18399999999997</v>
      </c>
      <c r="I256" s="4">
        <v>765.17200000000003</v>
      </c>
      <c r="J256" s="2">
        <v>-138.59200000000001</v>
      </c>
      <c r="K256" s="2">
        <v>620.34699999999998</v>
      </c>
      <c r="L256" s="2">
        <v>741.74699999999996</v>
      </c>
      <c r="M256" s="7">
        <v>-490.97399999999999</v>
      </c>
      <c r="N256" s="7">
        <v>619.17600000000004</v>
      </c>
      <c r="O256" s="7">
        <v>945.05600000000004</v>
      </c>
      <c r="P256" s="7">
        <v>-469.83300000000003</v>
      </c>
      <c r="Q256" s="7">
        <v>571.87800000000004</v>
      </c>
      <c r="R256" s="7">
        <v>908.82</v>
      </c>
      <c r="S256" s="7">
        <v>-494.09899999999999</v>
      </c>
      <c r="T256" s="7">
        <v>679.87599999999998</v>
      </c>
      <c r="U256" s="7">
        <v>858.09500000000003</v>
      </c>
    </row>
    <row r="257" spans="1:24" x14ac:dyDescent="0.25">
      <c r="A257" s="5">
        <v>-109.41200000000001</v>
      </c>
      <c r="B257" s="5">
        <v>655.86300000000006</v>
      </c>
      <c r="C257" s="5">
        <v>846.95399999999995</v>
      </c>
      <c r="D257" s="3">
        <v>-125.937</v>
      </c>
      <c r="E257" s="3">
        <v>596.33100000000002</v>
      </c>
      <c r="F257" s="3">
        <v>827.49400000000003</v>
      </c>
      <c r="G257" s="4">
        <v>-142.93899999999999</v>
      </c>
      <c r="H257" s="4">
        <v>699.92499999999995</v>
      </c>
      <c r="I257" s="4">
        <v>763.46400000000006</v>
      </c>
      <c r="J257" s="2">
        <v>-161.26400000000001</v>
      </c>
      <c r="K257" s="2">
        <v>639.26499999999999</v>
      </c>
      <c r="L257" s="2">
        <v>739.40700000000004</v>
      </c>
      <c r="M257" s="7">
        <v>-505.37400000000002</v>
      </c>
      <c r="N257" s="7">
        <v>624.50599999999997</v>
      </c>
      <c r="O257" s="7">
        <v>938.89099999999996</v>
      </c>
      <c r="P257" s="7">
        <v>-483.36500000000001</v>
      </c>
      <c r="Q257" s="7">
        <v>577.13</v>
      </c>
      <c r="R257" s="7">
        <v>903.32299999999998</v>
      </c>
      <c r="S257" s="7">
        <v>-509.30900000000003</v>
      </c>
      <c r="T257" s="7">
        <v>684.04100000000005</v>
      </c>
      <c r="U257" s="7">
        <v>850.96299999999997</v>
      </c>
    </row>
    <row r="258" spans="1:24" x14ac:dyDescent="0.25">
      <c r="A258" s="5">
        <v>-130.26300000000001</v>
      </c>
      <c r="B258" s="5">
        <v>674.56200000000001</v>
      </c>
      <c r="C258" s="5">
        <v>843.09699999999998</v>
      </c>
      <c r="D258" s="3">
        <v>-144.93700000000001</v>
      </c>
      <c r="E258" s="3">
        <v>614.92999999999995</v>
      </c>
      <c r="F258" s="3">
        <v>823.49699999999996</v>
      </c>
      <c r="G258" s="4">
        <v>-166.18899999999999</v>
      </c>
      <c r="H258" s="4">
        <v>719.23400000000004</v>
      </c>
      <c r="I258" s="4">
        <v>760.755</v>
      </c>
      <c r="J258" s="2">
        <v>-182.679</v>
      </c>
      <c r="K258" s="2">
        <v>657.92600000000004</v>
      </c>
      <c r="L258" s="2">
        <v>736.29100000000005</v>
      </c>
      <c r="M258" s="7">
        <v>-520.18700000000001</v>
      </c>
      <c r="N258" s="7">
        <v>630.56700000000001</v>
      </c>
      <c r="O258" s="7">
        <v>932.54</v>
      </c>
      <c r="P258" s="7">
        <v>-498.20400000000001</v>
      </c>
      <c r="Q258" s="7">
        <v>582.66300000000001</v>
      </c>
      <c r="R258" s="7">
        <v>897.48500000000001</v>
      </c>
      <c r="S258" s="7">
        <v>-525.44899999999996</v>
      </c>
      <c r="T258" s="7">
        <v>688.26</v>
      </c>
      <c r="U258" s="7">
        <v>843.28499999999997</v>
      </c>
      <c r="V258" s="7">
        <v>-502.75900000000001</v>
      </c>
      <c r="W258" s="7">
        <v>636.55499999999995</v>
      </c>
      <c r="X258" s="7">
        <v>811.12099999999998</v>
      </c>
    </row>
    <row r="259" spans="1:24" x14ac:dyDescent="0.25">
      <c r="A259" s="5">
        <v>-150.673</v>
      </c>
      <c r="B259" s="5">
        <v>694.14800000000002</v>
      </c>
      <c r="C259" s="5">
        <v>838.60500000000002</v>
      </c>
      <c r="D259" s="3">
        <v>-163.06200000000001</v>
      </c>
      <c r="E259" s="3">
        <v>634.06299999999999</v>
      </c>
      <c r="F259" s="3">
        <v>818.02</v>
      </c>
      <c r="G259" s="4">
        <v>-188.898</v>
      </c>
      <c r="H259" s="4">
        <v>737.57100000000003</v>
      </c>
      <c r="I259" s="4">
        <v>756.82899999999995</v>
      </c>
      <c r="J259" s="2">
        <v>-202.798</v>
      </c>
      <c r="K259" s="2">
        <v>676.33500000000004</v>
      </c>
      <c r="L259" s="2">
        <v>731.72199999999998</v>
      </c>
      <c r="M259" s="7">
        <v>-535.78899999999999</v>
      </c>
      <c r="N259" s="7">
        <v>637.41399999999999</v>
      </c>
      <c r="O259" s="7">
        <v>925.26599999999996</v>
      </c>
      <c r="P259" s="7">
        <v>-513.96699999999998</v>
      </c>
      <c r="Q259" s="7">
        <v>589.00800000000004</v>
      </c>
      <c r="R259" s="7">
        <v>891.29899999999998</v>
      </c>
      <c r="S259" s="7">
        <v>-542.07000000000005</v>
      </c>
      <c r="T259" s="7">
        <v>693.40899999999999</v>
      </c>
      <c r="U259" s="7">
        <v>835.33500000000004</v>
      </c>
      <c r="V259" s="7">
        <v>-518.63</v>
      </c>
      <c r="W259" s="7">
        <v>641.50800000000004</v>
      </c>
      <c r="X259" s="7">
        <v>803.68700000000001</v>
      </c>
    </row>
    <row r="260" spans="1:24" x14ac:dyDescent="0.25">
      <c r="A260" s="5">
        <v>-170.852</v>
      </c>
      <c r="B260" s="5">
        <v>713.46400000000006</v>
      </c>
      <c r="C260" s="5">
        <v>832.87099999999998</v>
      </c>
      <c r="D260" s="3">
        <v>-180.64500000000001</v>
      </c>
      <c r="E260" s="3">
        <v>653.48900000000003</v>
      </c>
      <c r="F260" s="3">
        <v>811.48400000000004</v>
      </c>
      <c r="G260" s="4">
        <v>-211.23699999999999</v>
      </c>
      <c r="H260" s="4">
        <v>756.23900000000003</v>
      </c>
      <c r="I260" s="4">
        <v>751.73199999999997</v>
      </c>
      <c r="J260" s="2">
        <v>-222.316</v>
      </c>
      <c r="K260" s="2">
        <v>694.452</v>
      </c>
      <c r="L260" s="2">
        <v>725.68</v>
      </c>
      <c r="M260" s="7">
        <v>-551.94200000000001</v>
      </c>
      <c r="N260" s="7">
        <v>644.65800000000002</v>
      </c>
      <c r="O260" s="7">
        <v>917.47400000000005</v>
      </c>
      <c r="P260" s="7">
        <v>-530.05100000000004</v>
      </c>
      <c r="Q260" s="7">
        <v>595.75199999999995</v>
      </c>
      <c r="R260" s="7">
        <v>884.37099999999998</v>
      </c>
      <c r="S260" s="7">
        <v>-558.90099999999995</v>
      </c>
      <c r="T260" s="7">
        <v>699.10299999999995</v>
      </c>
      <c r="U260" s="7">
        <v>826.85599999999999</v>
      </c>
      <c r="V260" s="7">
        <v>-535.41099999999994</v>
      </c>
      <c r="W260" s="7">
        <v>646.76499999999999</v>
      </c>
      <c r="X260" s="7">
        <v>795.47299999999996</v>
      </c>
    </row>
    <row r="261" spans="1:24" x14ac:dyDescent="0.25">
      <c r="A261" s="5">
        <v>-190.755</v>
      </c>
      <c r="B261" s="5">
        <v>733.19899999999996</v>
      </c>
      <c r="C261" s="5">
        <v>825.89700000000005</v>
      </c>
      <c r="D261" s="3">
        <v>-197.82599999999999</v>
      </c>
      <c r="E261" s="3">
        <v>673.05200000000002</v>
      </c>
      <c r="F261" s="3">
        <v>803.65099999999995</v>
      </c>
      <c r="G261" s="4">
        <v>-233.11699999999999</v>
      </c>
      <c r="H261" s="4">
        <v>774.327</v>
      </c>
      <c r="I261" s="4">
        <v>744.87699999999995</v>
      </c>
      <c r="J261" s="2">
        <v>-241.08699999999999</v>
      </c>
      <c r="K261" s="2">
        <v>712.73900000000003</v>
      </c>
      <c r="L261" s="2">
        <v>718.19100000000003</v>
      </c>
      <c r="M261" s="7">
        <v>-568.35500000000002</v>
      </c>
      <c r="N261" s="7">
        <v>652.07600000000002</v>
      </c>
      <c r="O261" s="7">
        <v>908.88599999999997</v>
      </c>
      <c r="P261" s="7">
        <v>-546.67200000000003</v>
      </c>
      <c r="Q261" s="7">
        <v>602.18399999999997</v>
      </c>
      <c r="R261" s="7">
        <v>876.90099999999995</v>
      </c>
      <c r="S261" s="7">
        <v>-575.697</v>
      </c>
      <c r="T261" s="7">
        <v>705.65300000000002</v>
      </c>
      <c r="U261" s="7">
        <v>817.82799999999997</v>
      </c>
      <c r="V261" s="7">
        <v>-552.37</v>
      </c>
      <c r="W261" s="7">
        <v>653.07600000000002</v>
      </c>
      <c r="X261" s="7">
        <v>786.88400000000001</v>
      </c>
    </row>
    <row r="262" spans="1:24" x14ac:dyDescent="0.25">
      <c r="A262" s="5">
        <v>-210.48699999999999</v>
      </c>
      <c r="B262" s="5">
        <v>752.57600000000002</v>
      </c>
      <c r="C262" s="5">
        <v>817.44100000000003</v>
      </c>
      <c r="D262" s="3">
        <v>-213.90299999999999</v>
      </c>
      <c r="E262" s="3">
        <v>692.42700000000002</v>
      </c>
      <c r="F262" s="3">
        <v>794.58900000000006</v>
      </c>
      <c r="G262" s="4">
        <v>-253.96100000000001</v>
      </c>
      <c r="H262" s="4">
        <v>792.52599999999995</v>
      </c>
      <c r="I262" s="4">
        <v>736.28099999999995</v>
      </c>
      <c r="J262" s="2">
        <v>-258.70400000000001</v>
      </c>
      <c r="K262" s="2">
        <v>731.08699999999999</v>
      </c>
      <c r="L262" s="2">
        <v>708.928</v>
      </c>
      <c r="M262" s="7">
        <v>-584.70600000000002</v>
      </c>
      <c r="N262" s="7">
        <v>660.20600000000002</v>
      </c>
      <c r="O262" s="7">
        <v>899.76300000000003</v>
      </c>
      <c r="P262" s="7">
        <v>-562.93899999999996</v>
      </c>
      <c r="Q262" s="7">
        <v>610.11199999999997</v>
      </c>
      <c r="R262" s="7">
        <v>867.94500000000005</v>
      </c>
      <c r="S262" s="7">
        <v>-592.63699999999994</v>
      </c>
      <c r="T262" s="7">
        <v>712.97900000000004</v>
      </c>
      <c r="U262" s="7">
        <v>808.346</v>
      </c>
      <c r="V262" s="7">
        <v>-569.49</v>
      </c>
      <c r="W262" s="7">
        <v>660.52099999999996</v>
      </c>
      <c r="X262" s="7">
        <v>777.73099999999999</v>
      </c>
    </row>
    <row r="263" spans="1:24" x14ac:dyDescent="0.25">
      <c r="A263" s="5">
        <v>-230.10300000000001</v>
      </c>
      <c r="B263" s="5">
        <v>771.71199999999999</v>
      </c>
      <c r="C263" s="5">
        <v>807.23800000000006</v>
      </c>
      <c r="D263" s="3">
        <v>-230.07599999999999</v>
      </c>
      <c r="E263" s="3">
        <v>712.20600000000002</v>
      </c>
      <c r="F263" s="3">
        <v>783.8</v>
      </c>
      <c r="G263" s="4">
        <v>-274.94299999999998</v>
      </c>
      <c r="H263" s="4">
        <v>810.31500000000005</v>
      </c>
      <c r="I263" s="4">
        <v>726.19200000000001</v>
      </c>
      <c r="J263" s="2">
        <v>-275.83300000000003</v>
      </c>
      <c r="K263" s="2">
        <v>749.31</v>
      </c>
      <c r="L263" s="2">
        <v>698.11900000000003</v>
      </c>
      <c r="M263" s="7">
        <v>-600.86800000000005</v>
      </c>
      <c r="N263" s="7">
        <v>669.37699999999995</v>
      </c>
      <c r="O263" s="7">
        <v>890.21699999999998</v>
      </c>
      <c r="P263" s="7">
        <v>-579.00900000000001</v>
      </c>
      <c r="Q263" s="7">
        <v>619.20399999999995</v>
      </c>
      <c r="R263" s="7">
        <v>858.56299999999999</v>
      </c>
      <c r="S263" s="7">
        <v>-609.976</v>
      </c>
      <c r="T263" s="7">
        <v>721.47400000000005</v>
      </c>
      <c r="U263" s="7">
        <v>798.54</v>
      </c>
      <c r="V263" s="7">
        <v>-586.529</v>
      </c>
      <c r="W263" s="7">
        <v>668.93100000000004</v>
      </c>
      <c r="X263" s="7">
        <v>767.88900000000001</v>
      </c>
    </row>
    <row r="264" spans="1:24" x14ac:dyDescent="0.25">
      <c r="A264" s="5">
        <v>-248.691</v>
      </c>
      <c r="B264" s="5">
        <v>791.18899999999996</v>
      </c>
      <c r="C264" s="5">
        <v>795.43299999999999</v>
      </c>
      <c r="D264" s="3">
        <v>-246.46799999999999</v>
      </c>
      <c r="E264" s="3">
        <v>731.44600000000003</v>
      </c>
      <c r="F264" s="3">
        <v>770.86</v>
      </c>
      <c r="G264" s="4">
        <v>-294.39699999999999</v>
      </c>
      <c r="H264" s="4">
        <v>828.78300000000002</v>
      </c>
      <c r="I264" s="4">
        <v>714.42</v>
      </c>
      <c r="J264" s="2">
        <v>-293.255</v>
      </c>
      <c r="K264" s="2">
        <v>767.96799999999996</v>
      </c>
      <c r="L264" s="2">
        <v>685.57299999999998</v>
      </c>
      <c r="M264" s="7">
        <v>-617.18399999999997</v>
      </c>
      <c r="N264" s="7">
        <v>679.577</v>
      </c>
      <c r="O264" s="7">
        <v>880.03399999999999</v>
      </c>
      <c r="P264" s="7">
        <v>-595.35599999999999</v>
      </c>
      <c r="Q264" s="7">
        <v>629.98</v>
      </c>
      <c r="R264" s="7">
        <v>848.09199999999998</v>
      </c>
      <c r="S264" s="7">
        <v>-627.41300000000001</v>
      </c>
      <c r="T264" s="7">
        <v>731.19</v>
      </c>
      <c r="U264" s="7">
        <v>788.31299999999999</v>
      </c>
      <c r="V264" s="7">
        <v>-603.995</v>
      </c>
      <c r="W264" s="7">
        <v>678.75400000000002</v>
      </c>
      <c r="X264" s="7">
        <v>757.75800000000004</v>
      </c>
    </row>
    <row r="265" spans="1:24" x14ac:dyDescent="0.25">
      <c r="A265" s="5">
        <v>-267.37799999999999</v>
      </c>
      <c r="B265" s="5">
        <v>810.48900000000003</v>
      </c>
      <c r="C265" s="5">
        <v>782.58</v>
      </c>
      <c r="D265" s="3">
        <v>-263.13200000000001</v>
      </c>
      <c r="E265" s="3">
        <v>750.92399999999998</v>
      </c>
      <c r="F265" s="3">
        <v>756.31500000000005</v>
      </c>
      <c r="G265" s="4">
        <v>-314.517</v>
      </c>
      <c r="H265" s="4">
        <v>847.47</v>
      </c>
      <c r="I265" s="4">
        <v>701.70500000000004</v>
      </c>
      <c r="J265" s="2">
        <v>-310.68700000000001</v>
      </c>
      <c r="K265" s="2">
        <v>787.30899999999997</v>
      </c>
      <c r="L265" s="2">
        <v>672.09299999999996</v>
      </c>
      <c r="M265" s="7">
        <v>-633.60799999999995</v>
      </c>
      <c r="N265" s="7">
        <v>690.48</v>
      </c>
      <c r="O265" s="7">
        <v>869.41399999999999</v>
      </c>
      <c r="P265" s="7">
        <v>-611.73599999999999</v>
      </c>
      <c r="Q265" s="7">
        <v>641.09</v>
      </c>
      <c r="R265" s="7">
        <v>837.37699999999995</v>
      </c>
      <c r="S265" s="7">
        <v>-645.65700000000004</v>
      </c>
      <c r="T265" s="7">
        <v>741.70100000000002</v>
      </c>
      <c r="U265" s="7">
        <v>777.84100000000001</v>
      </c>
      <c r="V265" s="7">
        <v>-621.928</v>
      </c>
      <c r="W265" s="7">
        <v>689.33900000000006</v>
      </c>
      <c r="X265" s="7">
        <v>746.94500000000005</v>
      </c>
    </row>
    <row r="266" spans="1:24" x14ac:dyDescent="0.25">
      <c r="A266" s="5">
        <v>-286.08999999999997</v>
      </c>
      <c r="B266" s="5">
        <v>829.71299999999997</v>
      </c>
      <c r="C266" s="5">
        <v>769.12599999999998</v>
      </c>
      <c r="D266" s="3">
        <v>-279.63499999999999</v>
      </c>
      <c r="E266" s="3">
        <v>771.35900000000004</v>
      </c>
      <c r="F266" s="3">
        <v>741.26400000000001</v>
      </c>
      <c r="G266" s="4">
        <v>-335.01499999999999</v>
      </c>
      <c r="H266" s="4">
        <v>867.19799999999998</v>
      </c>
      <c r="I266" s="4">
        <v>689.62699999999995</v>
      </c>
      <c r="J266" s="2">
        <v>-328.61399999999998</v>
      </c>
      <c r="K266" s="2">
        <v>808.173</v>
      </c>
      <c r="L266" s="2">
        <v>658.14300000000003</v>
      </c>
      <c r="M266" s="7">
        <v>-650.35500000000002</v>
      </c>
      <c r="N266" s="7">
        <v>701.90300000000002</v>
      </c>
      <c r="O266" s="7">
        <v>858.23699999999997</v>
      </c>
      <c r="P266" s="7">
        <v>-628.36599999999999</v>
      </c>
      <c r="Q266" s="7">
        <v>652.53800000000001</v>
      </c>
      <c r="R266" s="7">
        <v>826.101</v>
      </c>
      <c r="S266" s="7">
        <v>-663.78</v>
      </c>
      <c r="T266" s="7">
        <v>753.26</v>
      </c>
      <c r="U266" s="7">
        <v>767.02099999999996</v>
      </c>
      <c r="V266" s="7">
        <v>-639.96100000000001</v>
      </c>
      <c r="W266" s="7">
        <v>701.10699999999997</v>
      </c>
      <c r="X266" s="7">
        <v>735.83799999999997</v>
      </c>
    </row>
    <row r="267" spans="1:24" x14ac:dyDescent="0.25">
      <c r="A267" s="5">
        <v>-304.03399999999999</v>
      </c>
      <c r="B267" s="5">
        <v>848.78</v>
      </c>
      <c r="C267" s="5">
        <v>756.25300000000004</v>
      </c>
      <c r="D267" s="3">
        <v>-295.637</v>
      </c>
      <c r="E267" s="3">
        <v>792.06100000000004</v>
      </c>
      <c r="F267" s="3">
        <v>726.16899999999998</v>
      </c>
      <c r="G267" s="4">
        <v>-354.32900000000001</v>
      </c>
      <c r="H267" s="4">
        <v>887.5</v>
      </c>
      <c r="I267" s="4">
        <v>677.97799999999995</v>
      </c>
      <c r="J267" s="2">
        <v>-346.41699999999997</v>
      </c>
      <c r="K267" s="2">
        <v>830.25</v>
      </c>
      <c r="L267" s="2">
        <v>643.98199999999997</v>
      </c>
      <c r="M267" s="7">
        <v>-667.21600000000001</v>
      </c>
      <c r="N267" s="7">
        <v>714.07500000000005</v>
      </c>
      <c r="O267" s="7">
        <v>846.77200000000005</v>
      </c>
      <c r="P267" s="7">
        <v>-645.27800000000002</v>
      </c>
      <c r="Q267" s="7">
        <v>665.16800000000001</v>
      </c>
      <c r="R267" s="7">
        <v>813.72299999999996</v>
      </c>
      <c r="S267" s="7">
        <v>-681.88599999999997</v>
      </c>
      <c r="T267" s="7">
        <v>765.87699999999995</v>
      </c>
      <c r="U267" s="7">
        <v>755.76800000000003</v>
      </c>
      <c r="V267" s="7">
        <v>-658.08799999999997</v>
      </c>
      <c r="W267" s="7">
        <v>714.17100000000005</v>
      </c>
      <c r="X267" s="7">
        <v>724.07</v>
      </c>
    </row>
    <row r="268" spans="1:24" x14ac:dyDescent="0.25">
      <c r="A268" s="5">
        <v>-320.09699999999998</v>
      </c>
      <c r="B268" s="5">
        <v>866.91200000000003</v>
      </c>
      <c r="C268" s="5">
        <v>743.26900000000001</v>
      </c>
      <c r="D268" s="3">
        <v>-310.94499999999999</v>
      </c>
      <c r="E268" s="3">
        <v>811.31</v>
      </c>
      <c r="F268" s="3">
        <v>712.03599999999994</v>
      </c>
      <c r="G268" s="4">
        <v>-370.262</v>
      </c>
      <c r="H268" s="4">
        <v>907.61599999999999</v>
      </c>
      <c r="I268" s="4">
        <v>665.77300000000002</v>
      </c>
      <c r="J268" s="2">
        <v>-361.90499999999997</v>
      </c>
      <c r="K268" s="2">
        <v>851.62900000000002</v>
      </c>
      <c r="L268" s="2">
        <v>629.85199999999998</v>
      </c>
      <c r="M268" s="7">
        <v>-684.197</v>
      </c>
      <c r="N268" s="7">
        <v>727.05200000000002</v>
      </c>
      <c r="O268" s="7">
        <v>834.68499999999995</v>
      </c>
      <c r="P268" s="7">
        <v>-662.06399999999996</v>
      </c>
      <c r="Q268" s="7">
        <v>678.63599999999997</v>
      </c>
      <c r="R268" s="7">
        <v>801.17600000000004</v>
      </c>
      <c r="S268" s="7">
        <v>-699.99699999999996</v>
      </c>
      <c r="T268" s="7">
        <v>779.678</v>
      </c>
      <c r="U268" s="7">
        <v>744.54300000000001</v>
      </c>
      <c r="V268" s="7">
        <v>-676.29899999999998</v>
      </c>
      <c r="W268" s="7">
        <v>728.26</v>
      </c>
      <c r="X268" s="7">
        <v>712.25800000000004</v>
      </c>
    </row>
    <row r="269" spans="1:24" x14ac:dyDescent="0.25">
      <c r="A269" s="5">
        <v>-335.10899999999998</v>
      </c>
      <c r="B269" s="5">
        <v>885.20399999999995</v>
      </c>
      <c r="C269" s="5">
        <v>728.97799999999995</v>
      </c>
      <c r="D269" s="3">
        <v>-325.154</v>
      </c>
      <c r="E269" s="3">
        <v>829.79700000000003</v>
      </c>
      <c r="F269" s="3">
        <v>697.60199999999998</v>
      </c>
      <c r="G269" s="4">
        <v>-384.411</v>
      </c>
      <c r="H269" s="4">
        <v>926.49599999999998</v>
      </c>
      <c r="I269" s="4">
        <v>651.44500000000005</v>
      </c>
      <c r="J269" s="2">
        <v>-375.82100000000003</v>
      </c>
      <c r="K269" s="2">
        <v>870.54600000000005</v>
      </c>
      <c r="L269" s="2">
        <v>615.33900000000006</v>
      </c>
      <c r="M269" s="7">
        <v>-701.05399999999997</v>
      </c>
      <c r="N269" s="7">
        <v>741.154</v>
      </c>
      <c r="O269" s="7">
        <v>821.94100000000003</v>
      </c>
      <c r="P269" s="7">
        <v>-679.21400000000006</v>
      </c>
      <c r="Q269" s="7">
        <v>693.12599999999998</v>
      </c>
      <c r="R269" s="7">
        <v>788.15599999999995</v>
      </c>
      <c r="S269" s="7">
        <v>-718.05399999999997</v>
      </c>
      <c r="T269" s="7">
        <v>794.52099999999996</v>
      </c>
      <c r="U269" s="7">
        <v>732.80700000000002</v>
      </c>
      <c r="V269" s="7">
        <v>-694.28899999999999</v>
      </c>
      <c r="W269" s="7">
        <v>743.67499999999995</v>
      </c>
      <c r="X269" s="7">
        <v>699.69</v>
      </c>
    </row>
    <row r="270" spans="1:24" x14ac:dyDescent="0.25">
      <c r="A270" s="5">
        <v>-349.27300000000002</v>
      </c>
      <c r="B270" s="5">
        <v>902.69899999999996</v>
      </c>
      <c r="C270" s="5">
        <v>712.48199999999997</v>
      </c>
      <c r="D270" s="3">
        <v>-337.17599999999999</v>
      </c>
      <c r="E270" s="3">
        <v>848.67100000000005</v>
      </c>
      <c r="F270" s="3">
        <v>682.75300000000004</v>
      </c>
      <c r="G270" s="4">
        <v>-398.464</v>
      </c>
      <c r="H270" s="4">
        <v>944.42600000000004</v>
      </c>
      <c r="I270" s="4">
        <v>635.85199999999998</v>
      </c>
      <c r="J270" s="2">
        <v>-391.09899999999999</v>
      </c>
      <c r="K270" s="2">
        <v>887.38900000000001</v>
      </c>
      <c r="L270" s="2">
        <v>598.77800000000002</v>
      </c>
      <c r="M270" s="7">
        <v>-718.35900000000004</v>
      </c>
      <c r="N270" s="7">
        <v>755.53200000000004</v>
      </c>
      <c r="O270" s="7">
        <v>809.85199999999998</v>
      </c>
      <c r="P270" s="7">
        <v>-696.02800000000002</v>
      </c>
      <c r="Q270" s="7">
        <v>708.70699999999999</v>
      </c>
      <c r="R270" s="7">
        <v>773.95100000000002</v>
      </c>
      <c r="S270" s="7">
        <v>-735.82299999999998</v>
      </c>
      <c r="T270" s="7">
        <v>810.548</v>
      </c>
      <c r="U270" s="7">
        <v>720.71500000000003</v>
      </c>
      <c r="V270" s="7">
        <v>-712.21600000000001</v>
      </c>
      <c r="W270" s="7">
        <v>759.96699999999998</v>
      </c>
      <c r="X270" s="7">
        <v>686.95299999999997</v>
      </c>
    </row>
    <row r="271" spans="1:24" x14ac:dyDescent="0.25">
      <c r="A271" s="5">
        <v>-363.65800000000002</v>
      </c>
      <c r="B271" s="5">
        <v>917.97199999999998</v>
      </c>
      <c r="C271" s="5">
        <v>693.97799999999995</v>
      </c>
      <c r="D271" s="3">
        <v>-356.52800000000002</v>
      </c>
      <c r="E271" s="3">
        <v>861.17100000000005</v>
      </c>
      <c r="F271" s="3">
        <v>662.24900000000002</v>
      </c>
      <c r="G271" s="4">
        <v>-414.37</v>
      </c>
      <c r="H271" s="4">
        <v>958.18</v>
      </c>
      <c r="I271" s="4">
        <v>616.64</v>
      </c>
      <c r="J271" s="2">
        <v>-406.077</v>
      </c>
      <c r="K271" s="2">
        <v>901.39499999999998</v>
      </c>
      <c r="L271" s="2">
        <v>581.81899999999996</v>
      </c>
      <c r="M271" s="7">
        <v>-734.82899999999995</v>
      </c>
      <c r="N271" s="7">
        <v>771.21900000000005</v>
      </c>
      <c r="O271" s="7">
        <v>795.34699999999998</v>
      </c>
      <c r="P271" s="7">
        <v>-712.61400000000003</v>
      </c>
      <c r="Q271" s="7">
        <v>724.93</v>
      </c>
      <c r="R271" s="7">
        <v>759.07500000000005</v>
      </c>
      <c r="S271" s="7">
        <v>-753.66899999999998</v>
      </c>
      <c r="T271" s="7">
        <v>827.45</v>
      </c>
      <c r="U271" s="7">
        <v>707.90099999999995</v>
      </c>
      <c r="V271" s="7">
        <v>-730.07600000000002</v>
      </c>
      <c r="W271" s="7">
        <v>777.54600000000005</v>
      </c>
      <c r="X271" s="7">
        <v>673.63599999999997</v>
      </c>
    </row>
    <row r="272" spans="1:24" x14ac:dyDescent="0.25">
      <c r="A272" s="5">
        <v>-378.02</v>
      </c>
      <c r="B272" s="5">
        <v>930.505</v>
      </c>
      <c r="C272" s="5">
        <v>673.75</v>
      </c>
      <c r="D272" s="3">
        <v>-372.11900000000003</v>
      </c>
      <c r="E272" s="3">
        <v>873.42200000000003</v>
      </c>
      <c r="F272" s="3">
        <v>643.16600000000005</v>
      </c>
      <c r="G272" s="4">
        <v>-428.88499999999999</v>
      </c>
      <c r="H272" s="4">
        <v>970.81600000000003</v>
      </c>
      <c r="I272" s="4">
        <v>596.77200000000005</v>
      </c>
      <c r="J272" s="2">
        <v>-422.339</v>
      </c>
      <c r="K272" s="2">
        <v>913.06799999999998</v>
      </c>
      <c r="L272" s="2">
        <v>562.47799999999995</v>
      </c>
      <c r="M272" s="7">
        <v>-751.62699999999995</v>
      </c>
      <c r="N272" s="7">
        <v>787.10400000000004</v>
      </c>
      <c r="O272" s="7">
        <v>781.43100000000004</v>
      </c>
      <c r="P272" s="7">
        <v>-729.16300000000001</v>
      </c>
      <c r="Q272" s="7">
        <v>742.09</v>
      </c>
      <c r="R272" s="7">
        <v>743.42499999999995</v>
      </c>
      <c r="S272" s="7">
        <v>-771.22400000000005</v>
      </c>
      <c r="T272" s="7">
        <v>845.37099999999998</v>
      </c>
      <c r="U272" s="7">
        <v>694.49300000000005</v>
      </c>
      <c r="V272" s="7">
        <v>-747.44799999999998</v>
      </c>
      <c r="W272" s="7">
        <v>796.79300000000001</v>
      </c>
      <c r="X272" s="7">
        <v>658.40099999999995</v>
      </c>
    </row>
    <row r="273" spans="1:24" x14ac:dyDescent="0.25">
      <c r="A273" s="5">
        <v>-391.303</v>
      </c>
      <c r="B273" s="5">
        <v>942.39400000000001</v>
      </c>
      <c r="C273" s="5">
        <v>652.13800000000003</v>
      </c>
      <c r="D273" s="3">
        <v>-383.41</v>
      </c>
      <c r="E273" s="3">
        <v>886.74099999999999</v>
      </c>
      <c r="F273" s="3">
        <v>625.19399999999996</v>
      </c>
      <c r="G273" s="4">
        <v>-443.327</v>
      </c>
      <c r="H273" s="4">
        <v>982.38900000000001</v>
      </c>
      <c r="I273" s="4">
        <v>576.05700000000002</v>
      </c>
      <c r="J273" s="2">
        <v>-439.86500000000001</v>
      </c>
      <c r="K273" s="2">
        <v>923.75400000000002</v>
      </c>
      <c r="L273" s="2">
        <v>542.87599999999998</v>
      </c>
      <c r="M273" s="7">
        <v>-767.96699999999998</v>
      </c>
      <c r="N273" s="7">
        <v>804.03099999999995</v>
      </c>
      <c r="O273" s="7">
        <v>765.74599999999998</v>
      </c>
      <c r="P273" s="7">
        <v>-745.13400000000001</v>
      </c>
      <c r="Q273" s="7">
        <v>760.15099999999995</v>
      </c>
      <c r="R273" s="7">
        <v>726.49099999999999</v>
      </c>
      <c r="S273" s="7">
        <v>-788.65800000000002</v>
      </c>
      <c r="T273" s="7">
        <v>864.39</v>
      </c>
      <c r="U273" s="7">
        <v>680.45899999999995</v>
      </c>
      <c r="V273" s="7">
        <v>-764.43</v>
      </c>
      <c r="W273" s="7">
        <v>816.71799999999996</v>
      </c>
      <c r="X273" s="7">
        <v>643.16099999999994</v>
      </c>
    </row>
    <row r="274" spans="1:24" x14ac:dyDescent="0.25">
      <c r="A274" s="5">
        <v>-405.488</v>
      </c>
      <c r="B274" s="5">
        <v>955.99400000000003</v>
      </c>
      <c r="C274" s="5">
        <v>634.44200000000001</v>
      </c>
      <c r="D274" s="3">
        <v>-403.45299999999997</v>
      </c>
      <c r="E274" s="3">
        <v>898.33100000000002</v>
      </c>
      <c r="F274" s="3">
        <v>604.52</v>
      </c>
      <c r="G274" s="4">
        <v>-465.01</v>
      </c>
      <c r="H274" s="4">
        <v>995.03599999999994</v>
      </c>
      <c r="I274" s="4">
        <v>558.62</v>
      </c>
      <c r="J274" s="2">
        <v>-459.58300000000003</v>
      </c>
      <c r="K274" s="2">
        <v>937.77599999999995</v>
      </c>
      <c r="L274" s="2">
        <v>527.48800000000006</v>
      </c>
      <c r="M274" s="7">
        <v>-784.11500000000001</v>
      </c>
      <c r="N274" s="7">
        <v>822.15899999999999</v>
      </c>
      <c r="O274" s="7">
        <v>749.30799999999999</v>
      </c>
      <c r="P274" s="7">
        <v>-760.98099999999999</v>
      </c>
      <c r="Q274" s="7">
        <v>779.702</v>
      </c>
      <c r="R274" s="7">
        <v>709.06</v>
      </c>
      <c r="S274" s="7">
        <v>-805.59199999999998</v>
      </c>
      <c r="T274" s="7">
        <v>884.47299999999996</v>
      </c>
      <c r="U274" s="7">
        <v>665.99</v>
      </c>
      <c r="V274" s="7">
        <v>-780.79100000000005</v>
      </c>
      <c r="W274" s="7">
        <v>838.25800000000004</v>
      </c>
      <c r="X274" s="7">
        <v>627.49699999999996</v>
      </c>
    </row>
    <row r="275" spans="1:24" x14ac:dyDescent="0.25">
      <c r="A275" s="5">
        <v>-421.87700000000001</v>
      </c>
      <c r="B275" s="5">
        <v>974.10299999999995</v>
      </c>
      <c r="C275" s="5">
        <v>629.94399999999996</v>
      </c>
      <c r="D275" s="3">
        <v>-420.38299999999998</v>
      </c>
      <c r="E275" s="3">
        <v>917.54399999999998</v>
      </c>
      <c r="F275" s="3">
        <v>597.00099999999998</v>
      </c>
      <c r="G275" s="4">
        <v>-481.05599999999998</v>
      </c>
      <c r="H275" s="4">
        <v>1016.61</v>
      </c>
      <c r="I275" s="4">
        <v>560.71100000000001</v>
      </c>
      <c r="J275" s="2">
        <v>-479.77499999999998</v>
      </c>
      <c r="K275" s="2">
        <v>959.67499999999995</v>
      </c>
      <c r="L275" s="2">
        <v>524.43499999999995</v>
      </c>
      <c r="M275" s="7">
        <v>-799.43100000000004</v>
      </c>
      <c r="N275" s="7">
        <v>841.55200000000002</v>
      </c>
      <c r="O275" s="7">
        <v>733.45100000000002</v>
      </c>
      <c r="P275" s="7">
        <v>-775.59299999999996</v>
      </c>
      <c r="Q275" s="7">
        <v>800.56299999999999</v>
      </c>
      <c r="R275" s="7">
        <v>692.01800000000003</v>
      </c>
      <c r="S275" s="7">
        <v>-821.25400000000002</v>
      </c>
      <c r="T275" s="7">
        <v>906.08799999999997</v>
      </c>
      <c r="U275" s="7">
        <v>651.81799999999998</v>
      </c>
      <c r="V275" s="7">
        <v>-795.60799999999995</v>
      </c>
      <c r="W275" s="7">
        <v>861.36599999999999</v>
      </c>
      <c r="X275" s="7">
        <v>612.33600000000001</v>
      </c>
    </row>
    <row r="276" spans="1:24" x14ac:dyDescent="0.25">
      <c r="A276" s="5">
        <v>-441.149</v>
      </c>
      <c r="B276" s="5">
        <v>995.37800000000004</v>
      </c>
      <c r="C276" s="5">
        <v>638.87</v>
      </c>
      <c r="D276" s="3">
        <v>-435.721</v>
      </c>
      <c r="E276" s="3">
        <v>941.67</v>
      </c>
      <c r="F276" s="3">
        <v>602.40700000000004</v>
      </c>
      <c r="G276" s="4">
        <v>-500.97500000000002</v>
      </c>
      <c r="H276" s="4">
        <v>1039.1500000000001</v>
      </c>
      <c r="I276" s="4">
        <v>570.53300000000002</v>
      </c>
      <c r="J276" s="2">
        <v>-494.49299999999999</v>
      </c>
      <c r="K276" s="2">
        <v>985.56600000000003</v>
      </c>
      <c r="L276" s="2">
        <v>530.63599999999997</v>
      </c>
      <c r="M276" s="7">
        <v>-813.26800000000003</v>
      </c>
      <c r="N276" s="7">
        <v>862.27499999999998</v>
      </c>
      <c r="O276" s="7">
        <v>719.322</v>
      </c>
      <c r="P276" s="7">
        <v>-788.98099999999999</v>
      </c>
      <c r="Q276" s="7">
        <v>822.26599999999996</v>
      </c>
      <c r="R276" s="7">
        <v>676.95299999999997</v>
      </c>
      <c r="S276" s="7">
        <v>-834.70699999999999</v>
      </c>
      <c r="T276" s="7">
        <v>928.74199999999996</v>
      </c>
      <c r="U276" s="7">
        <v>639.75900000000001</v>
      </c>
      <c r="V276" s="7">
        <v>-808.68100000000004</v>
      </c>
      <c r="W276" s="7">
        <v>885.63699999999994</v>
      </c>
      <c r="X276" s="7">
        <v>598.49599999999998</v>
      </c>
    </row>
    <row r="277" spans="1:24" x14ac:dyDescent="0.25">
      <c r="A277" s="5">
        <v>-456.78500000000003</v>
      </c>
      <c r="B277" s="5">
        <v>1014.43</v>
      </c>
      <c r="C277" s="5">
        <v>644.05200000000002</v>
      </c>
      <c r="D277" s="3">
        <v>-444.85599999999999</v>
      </c>
      <c r="E277" s="3">
        <v>964.93600000000004</v>
      </c>
      <c r="F277" s="3">
        <v>605.12800000000004</v>
      </c>
      <c r="G277" s="4">
        <v>-517.37599999999998</v>
      </c>
      <c r="H277" s="4">
        <v>1059.1099999999999</v>
      </c>
      <c r="I277" s="4">
        <v>576.875</v>
      </c>
      <c r="J277" s="2">
        <v>-505.64299999999997</v>
      </c>
      <c r="K277" s="2">
        <v>1009.27</v>
      </c>
      <c r="L277" s="2">
        <v>534.09</v>
      </c>
      <c r="M277" s="7">
        <v>-824.31</v>
      </c>
      <c r="N277" s="7">
        <v>881.98800000000006</v>
      </c>
      <c r="O277" s="7">
        <v>709.65899999999999</v>
      </c>
      <c r="P277" s="7">
        <v>-800.46799999999996</v>
      </c>
      <c r="Q277" s="7">
        <v>842.74599999999998</v>
      </c>
      <c r="R277" s="7">
        <v>666.45500000000004</v>
      </c>
      <c r="S277" s="7">
        <v>-844.298</v>
      </c>
      <c r="T277" s="7">
        <v>951.06700000000001</v>
      </c>
      <c r="U277" s="7">
        <v>631.55100000000004</v>
      </c>
      <c r="V277" s="7">
        <v>-818.702</v>
      </c>
      <c r="W277" s="7">
        <v>908.53399999999999</v>
      </c>
      <c r="X277" s="7">
        <v>589.19600000000003</v>
      </c>
    </row>
    <row r="278" spans="1:24" x14ac:dyDescent="0.25">
      <c r="A278" s="5">
        <v>-468.45800000000003</v>
      </c>
      <c r="B278" s="5">
        <v>1027.6300000000001</v>
      </c>
      <c r="C278" s="5">
        <v>641.94799999999998</v>
      </c>
      <c r="D278" s="3">
        <v>-456.113</v>
      </c>
      <c r="E278" s="3">
        <v>979.91499999999996</v>
      </c>
      <c r="F278" s="3">
        <v>601.52599999999995</v>
      </c>
      <c r="G278" s="4">
        <v>-528.88699999999994</v>
      </c>
      <c r="H278" s="4">
        <v>1074.81</v>
      </c>
      <c r="I278" s="4">
        <v>576.70799999999997</v>
      </c>
      <c r="J278" s="2">
        <v>-517.36</v>
      </c>
      <c r="K278" s="2">
        <v>1026.8699999999999</v>
      </c>
      <c r="L278" s="2">
        <v>532.07799999999997</v>
      </c>
      <c r="M278" s="7">
        <v>-831.06799999999998</v>
      </c>
      <c r="N278" s="7">
        <v>897.71</v>
      </c>
      <c r="O278" s="7">
        <v>705.17399999999998</v>
      </c>
      <c r="P278" s="7">
        <v>-807.31100000000004</v>
      </c>
      <c r="Q278" s="7">
        <v>859.51099999999997</v>
      </c>
      <c r="R278" s="7">
        <v>660.48699999999997</v>
      </c>
      <c r="S278" s="7">
        <v>-849.76499999999999</v>
      </c>
      <c r="T278" s="7">
        <v>969.43</v>
      </c>
      <c r="U278" s="7">
        <v>629.38300000000004</v>
      </c>
      <c r="V278" s="7">
        <v>-824.75900000000001</v>
      </c>
      <c r="W278" s="7">
        <v>927.88099999999997</v>
      </c>
      <c r="X278" s="7">
        <v>586.01099999999997</v>
      </c>
    </row>
    <row r="279" spans="1:24" x14ac:dyDescent="0.25">
      <c r="A279" s="5">
        <v>-477.08800000000002</v>
      </c>
      <c r="B279" s="5">
        <v>1039.03</v>
      </c>
      <c r="C279" s="5">
        <v>637.78399999999999</v>
      </c>
      <c r="D279" s="3">
        <v>-466.26799999999997</v>
      </c>
      <c r="E279" s="3">
        <v>990.75099999999998</v>
      </c>
      <c r="F279" s="3">
        <v>597.59699999999998</v>
      </c>
      <c r="G279" s="4">
        <v>-537.42700000000002</v>
      </c>
      <c r="H279" s="4">
        <v>1087.02</v>
      </c>
      <c r="I279" s="4">
        <v>572.90499999999997</v>
      </c>
      <c r="J279" s="2">
        <v>-527.45500000000004</v>
      </c>
      <c r="K279" s="2">
        <v>1038.2</v>
      </c>
      <c r="L279" s="2">
        <v>528.27599999999995</v>
      </c>
      <c r="M279" s="7">
        <v>-835.95399999999995</v>
      </c>
      <c r="N279" s="7">
        <v>912.94600000000003</v>
      </c>
      <c r="O279" s="7">
        <v>702.21500000000003</v>
      </c>
      <c r="P279" s="7">
        <v>-813.37099999999998</v>
      </c>
      <c r="Q279" s="7">
        <v>875.88800000000003</v>
      </c>
      <c r="R279" s="7">
        <v>656.88199999999995</v>
      </c>
      <c r="S279" s="7">
        <v>-852.69500000000005</v>
      </c>
      <c r="T279" s="7">
        <v>987.57399999999996</v>
      </c>
      <c r="U279" s="7">
        <v>628.69899999999996</v>
      </c>
      <c r="V279" s="7">
        <v>-829.08600000000001</v>
      </c>
      <c r="W279" s="7">
        <v>946.47500000000002</v>
      </c>
      <c r="X279" s="7">
        <v>584.47900000000004</v>
      </c>
    </row>
    <row r="280" spans="1:24" x14ac:dyDescent="0.25">
      <c r="A280" s="5">
        <v>-484.423</v>
      </c>
      <c r="B280" s="5">
        <v>1049.23</v>
      </c>
      <c r="C280" s="5">
        <v>633.74</v>
      </c>
      <c r="D280" s="3">
        <v>-474.81299999999999</v>
      </c>
      <c r="E280" s="3">
        <v>999.76499999999999</v>
      </c>
      <c r="F280" s="3">
        <v>594.06299999999999</v>
      </c>
      <c r="G280" s="4">
        <v>-543.73699999999997</v>
      </c>
      <c r="H280" s="4">
        <v>1097.31</v>
      </c>
      <c r="I280" s="4">
        <v>568.17399999999998</v>
      </c>
      <c r="J280" s="2">
        <v>-535.12900000000002</v>
      </c>
      <c r="K280" s="2">
        <v>1047.52</v>
      </c>
      <c r="L280" s="2">
        <v>524.23500000000001</v>
      </c>
      <c r="M280" s="7">
        <v>-840.30499999999995</v>
      </c>
      <c r="N280" s="7">
        <v>928.58900000000006</v>
      </c>
      <c r="O280" s="7">
        <v>699.95799999999997</v>
      </c>
      <c r="P280" s="7">
        <v>-818.95299999999997</v>
      </c>
      <c r="Q280" s="7">
        <v>892.36</v>
      </c>
      <c r="R280" s="7">
        <v>652.90300000000002</v>
      </c>
      <c r="S280" s="7">
        <v>-854.91099999999994</v>
      </c>
      <c r="T280" s="7">
        <v>1006.3</v>
      </c>
      <c r="U280" s="7">
        <v>629.09400000000005</v>
      </c>
      <c r="V280" s="7">
        <v>-832.50599999999997</v>
      </c>
      <c r="W280" s="7">
        <v>966.04899999999998</v>
      </c>
      <c r="X280" s="7">
        <v>583.46199999999999</v>
      </c>
    </row>
    <row r="281" spans="1:24" x14ac:dyDescent="0.25">
      <c r="A281" s="5">
        <v>-491.649</v>
      </c>
      <c r="B281" s="5">
        <v>1058.22</v>
      </c>
      <c r="C281" s="5">
        <v>630.00800000000004</v>
      </c>
      <c r="D281" s="3">
        <v>-482.74299999999999</v>
      </c>
      <c r="E281" s="3">
        <v>1008.73</v>
      </c>
      <c r="F281" s="3">
        <v>590.53899999999999</v>
      </c>
      <c r="G281" s="4">
        <v>-549.98</v>
      </c>
      <c r="H281" s="4">
        <v>1107.3699999999999</v>
      </c>
      <c r="I281" s="4">
        <v>564.24099999999999</v>
      </c>
      <c r="J281" s="2">
        <v>-542.16700000000003</v>
      </c>
      <c r="K281" s="2">
        <v>1057.18</v>
      </c>
      <c r="L281" s="2">
        <v>520.34900000000005</v>
      </c>
      <c r="M281" s="7">
        <v>-843.94899999999996</v>
      </c>
      <c r="N281" s="7">
        <v>944.37400000000002</v>
      </c>
      <c r="O281" s="7">
        <v>698.91700000000003</v>
      </c>
      <c r="P281" s="7">
        <v>-823.928</v>
      </c>
      <c r="Q281" s="7">
        <v>908.94399999999996</v>
      </c>
      <c r="R281" s="7">
        <v>650.86599999999999</v>
      </c>
      <c r="S281" s="7">
        <v>-856.40899999999999</v>
      </c>
      <c r="T281" s="7">
        <v>1024.42</v>
      </c>
      <c r="U281" s="7">
        <v>630.54600000000005</v>
      </c>
      <c r="V281" s="7">
        <v>-835.36599999999999</v>
      </c>
      <c r="W281" s="7">
        <v>985.04600000000005</v>
      </c>
      <c r="X281" s="7">
        <v>583.32399999999996</v>
      </c>
    </row>
    <row r="282" spans="1:24" x14ac:dyDescent="0.25">
      <c r="A282" s="5">
        <v>-497.13</v>
      </c>
      <c r="B282" s="5">
        <v>1065.77</v>
      </c>
      <c r="C282" s="5">
        <v>628.36699999999996</v>
      </c>
      <c r="D282" s="3">
        <v>-488.90199999999999</v>
      </c>
      <c r="E282" s="3">
        <v>1016.69</v>
      </c>
      <c r="F282" s="3">
        <v>588.29999999999995</v>
      </c>
      <c r="G282" s="4">
        <v>-554.07500000000005</v>
      </c>
      <c r="H282" s="4">
        <v>1117.03</v>
      </c>
      <c r="I282" s="4">
        <v>563.197</v>
      </c>
      <c r="J282" s="2">
        <v>-547.03099999999995</v>
      </c>
      <c r="K282" s="2">
        <v>1067.54</v>
      </c>
      <c r="L282" s="2">
        <v>518.56200000000001</v>
      </c>
      <c r="M282" s="7">
        <v>-846.52599999999995</v>
      </c>
      <c r="N282" s="7">
        <v>959.26300000000003</v>
      </c>
      <c r="O282" s="7">
        <v>699.36199999999997</v>
      </c>
      <c r="P282" s="7">
        <v>-828.572</v>
      </c>
      <c r="Q282" s="7">
        <v>924.13099999999997</v>
      </c>
      <c r="R282" s="7">
        <v>650.72400000000005</v>
      </c>
      <c r="S282" s="7">
        <v>-857.24800000000005</v>
      </c>
      <c r="T282" s="7">
        <v>1041.25</v>
      </c>
      <c r="U282" s="7">
        <v>632.86199999999997</v>
      </c>
      <c r="V282" s="7">
        <v>-838.3</v>
      </c>
      <c r="W282" s="7">
        <v>1001.78</v>
      </c>
      <c r="X282" s="7">
        <v>584.57000000000005</v>
      </c>
    </row>
    <row r="283" spans="1:24" x14ac:dyDescent="0.25">
      <c r="A283" s="5">
        <v>-501.32900000000001</v>
      </c>
      <c r="B283" s="5">
        <v>1072.26</v>
      </c>
      <c r="C283" s="5">
        <v>628.42399999999998</v>
      </c>
      <c r="D283" s="3">
        <v>-493.64499999999998</v>
      </c>
      <c r="E283" s="3">
        <v>1023.37</v>
      </c>
      <c r="F283" s="3">
        <v>587.80799999999999</v>
      </c>
      <c r="G283" s="4">
        <v>-556.78099999999995</v>
      </c>
      <c r="H283" s="4">
        <v>1125.3</v>
      </c>
      <c r="I283" s="4">
        <v>563.16</v>
      </c>
      <c r="J283" s="2">
        <v>-550.13400000000001</v>
      </c>
      <c r="K283" s="2">
        <v>1076.28</v>
      </c>
      <c r="L283" s="2">
        <v>518.05899999999997</v>
      </c>
      <c r="M283" s="7">
        <v>-849.80600000000004</v>
      </c>
      <c r="N283" s="7">
        <v>973.29300000000001</v>
      </c>
      <c r="O283" s="7">
        <v>701.38599999999997</v>
      </c>
      <c r="P283" s="7">
        <v>-833.529</v>
      </c>
      <c r="Q283" s="7">
        <v>937.89400000000001</v>
      </c>
      <c r="R283" s="7">
        <v>652.07299999999998</v>
      </c>
      <c r="S283" s="7">
        <v>-858.44200000000001</v>
      </c>
      <c r="T283" s="7">
        <v>1056.08</v>
      </c>
      <c r="U283" s="7">
        <v>635.71</v>
      </c>
      <c r="V283" s="7">
        <v>-841.29700000000003</v>
      </c>
      <c r="W283" s="7">
        <v>1016.6</v>
      </c>
      <c r="X283" s="7">
        <v>587.03800000000001</v>
      </c>
    </row>
    <row r="284" spans="1:24" x14ac:dyDescent="0.25">
      <c r="A284" s="5">
        <v>-505.62599999999998</v>
      </c>
      <c r="B284" s="5">
        <v>1077.45</v>
      </c>
      <c r="C284" s="5">
        <v>628.572</v>
      </c>
      <c r="D284" s="3">
        <v>-498.14400000000001</v>
      </c>
      <c r="E284" s="3">
        <v>1029.27</v>
      </c>
      <c r="F284" s="3">
        <v>587.47299999999996</v>
      </c>
      <c r="G284" s="4">
        <v>-558.79700000000003</v>
      </c>
      <c r="H284" s="4">
        <v>1132.6300000000001</v>
      </c>
      <c r="I284" s="4">
        <v>563.61199999999997</v>
      </c>
      <c r="J284" s="2">
        <v>-553.01</v>
      </c>
      <c r="K284" s="2">
        <v>1084.02</v>
      </c>
      <c r="L284" s="2">
        <v>517.74699999999996</v>
      </c>
      <c r="M284" s="7">
        <v>-854.2</v>
      </c>
      <c r="N284" s="7">
        <v>986.24300000000005</v>
      </c>
      <c r="O284" s="7">
        <v>703.96400000000006</v>
      </c>
      <c r="P284" s="7">
        <v>-839.101</v>
      </c>
      <c r="Q284" s="7">
        <v>951.01599999999996</v>
      </c>
      <c r="R284" s="7">
        <v>654.11</v>
      </c>
      <c r="S284" s="7">
        <v>-860.69</v>
      </c>
      <c r="T284" s="7">
        <v>1069.82</v>
      </c>
      <c r="U284" s="7">
        <v>639.01099999999997</v>
      </c>
      <c r="V284" s="7">
        <v>-844.79100000000005</v>
      </c>
      <c r="W284" s="7">
        <v>1030.3900000000001</v>
      </c>
      <c r="X284" s="7">
        <v>589.70699999999999</v>
      </c>
    </row>
    <row r="285" spans="1:24" x14ac:dyDescent="0.25">
      <c r="A285" s="5">
        <v>-509.12900000000002</v>
      </c>
      <c r="B285" s="5">
        <v>1081.4100000000001</v>
      </c>
      <c r="C285" s="5">
        <v>628.25199999999995</v>
      </c>
      <c r="D285" s="3">
        <v>-502.25099999999998</v>
      </c>
      <c r="E285" s="3">
        <v>1033.5899999999999</v>
      </c>
      <c r="F285" s="3">
        <v>586.44299999999998</v>
      </c>
      <c r="G285" s="4">
        <v>-560.32600000000002</v>
      </c>
      <c r="H285" s="4">
        <v>1138.98</v>
      </c>
      <c r="I285" s="4">
        <v>563.95000000000005</v>
      </c>
      <c r="J285" s="2">
        <v>-555.31799999999998</v>
      </c>
      <c r="K285" s="2">
        <v>1091.31</v>
      </c>
      <c r="L285" s="2">
        <v>517.24900000000002</v>
      </c>
      <c r="M285" s="7">
        <v>-858.89800000000002</v>
      </c>
      <c r="N285" s="7">
        <v>999.02099999999996</v>
      </c>
      <c r="O285" s="7">
        <v>706.673</v>
      </c>
      <c r="P285" s="7">
        <v>-845.29200000000003</v>
      </c>
      <c r="Q285" s="7">
        <v>963.51400000000001</v>
      </c>
      <c r="R285" s="7">
        <v>656.54200000000003</v>
      </c>
      <c r="S285" s="7">
        <v>-863.59900000000005</v>
      </c>
      <c r="T285" s="7">
        <v>1082.96</v>
      </c>
      <c r="U285" s="7">
        <v>642.04499999999996</v>
      </c>
      <c r="V285" s="7">
        <v>-849.40200000000004</v>
      </c>
      <c r="W285" s="7">
        <v>1043.44</v>
      </c>
      <c r="X285" s="7">
        <v>592.63099999999997</v>
      </c>
    </row>
    <row r="286" spans="1:24" x14ac:dyDescent="0.25">
      <c r="A286" s="5">
        <v>-511.41899999999998</v>
      </c>
      <c r="B286" s="5">
        <v>1084.27</v>
      </c>
      <c r="C286" s="5">
        <v>627.11800000000005</v>
      </c>
      <c r="D286" s="3">
        <v>-508.45699999999999</v>
      </c>
      <c r="E286" s="3">
        <v>1036.46</v>
      </c>
      <c r="F286" s="3">
        <v>583.42999999999995</v>
      </c>
      <c r="G286" s="4">
        <v>-560.35599999999999</v>
      </c>
      <c r="H286" s="4">
        <v>1144.8699999999999</v>
      </c>
      <c r="I286" s="4">
        <v>563.68700000000001</v>
      </c>
      <c r="J286" s="2">
        <v>-557.08100000000002</v>
      </c>
      <c r="K286" s="2">
        <v>1097.49</v>
      </c>
      <c r="L286" s="2">
        <v>516.22500000000002</v>
      </c>
      <c r="M286" s="7">
        <v>-864.351</v>
      </c>
      <c r="N286" s="7">
        <v>1011.57</v>
      </c>
      <c r="O286" s="7">
        <v>709.08299999999997</v>
      </c>
      <c r="P286" s="7">
        <v>-852.22900000000004</v>
      </c>
      <c r="Q286" s="7">
        <v>975.82799999999997</v>
      </c>
      <c r="R286" s="7">
        <v>658.97</v>
      </c>
      <c r="S286" s="7">
        <v>-867.17200000000003</v>
      </c>
      <c r="T286" s="7">
        <v>1095.69</v>
      </c>
      <c r="U286" s="7">
        <v>644.67700000000002</v>
      </c>
      <c r="V286" s="7">
        <v>-854.57899999999995</v>
      </c>
      <c r="W286" s="7">
        <v>1055.83</v>
      </c>
      <c r="X286" s="7">
        <v>595.11099999999999</v>
      </c>
    </row>
    <row r="287" spans="1:24" x14ac:dyDescent="0.25">
      <c r="A287" s="5">
        <v>-512.05100000000004</v>
      </c>
      <c r="B287" s="5">
        <v>1085.24</v>
      </c>
      <c r="C287" s="5">
        <v>625.41200000000003</v>
      </c>
      <c r="D287" s="3">
        <v>-511.99099999999999</v>
      </c>
      <c r="E287" s="3">
        <v>1037.5899999999999</v>
      </c>
      <c r="F287" s="3">
        <v>581.33900000000006</v>
      </c>
      <c r="G287" s="4">
        <v>-558.19399999999996</v>
      </c>
      <c r="H287" s="4">
        <v>1148.81</v>
      </c>
      <c r="I287" s="4">
        <v>563.06299999999999</v>
      </c>
      <c r="J287" s="2">
        <v>-557.81100000000004</v>
      </c>
      <c r="K287" s="2">
        <v>1101.74</v>
      </c>
      <c r="L287" s="2">
        <v>515.11800000000005</v>
      </c>
      <c r="M287" s="7">
        <v>-870.62300000000005</v>
      </c>
      <c r="N287" s="7">
        <v>1023.98</v>
      </c>
      <c r="O287" s="7">
        <v>710.995</v>
      </c>
      <c r="P287" s="7">
        <v>-859.79600000000005</v>
      </c>
      <c r="Q287" s="7">
        <v>987.71</v>
      </c>
      <c r="R287" s="7">
        <v>660.76099999999997</v>
      </c>
      <c r="S287" s="7">
        <v>-871.24400000000003</v>
      </c>
      <c r="T287" s="7">
        <v>1107.8900000000001</v>
      </c>
      <c r="U287" s="7">
        <v>646.18899999999996</v>
      </c>
      <c r="V287" s="7">
        <v>-860.14599999999996</v>
      </c>
      <c r="W287" s="7">
        <v>1067.55</v>
      </c>
      <c r="X287" s="7">
        <v>596.68100000000004</v>
      </c>
    </row>
    <row r="288" spans="1:24" x14ac:dyDescent="0.25">
      <c r="A288" s="5">
        <v>-510.88799999999998</v>
      </c>
      <c r="B288" s="5">
        <v>1083.97</v>
      </c>
      <c r="C288" s="5">
        <v>623.29300000000001</v>
      </c>
      <c r="D288" s="3">
        <v>-514.56299999999999</v>
      </c>
      <c r="E288" s="3">
        <v>1036.3699999999999</v>
      </c>
      <c r="F288" s="3">
        <v>579.40800000000002</v>
      </c>
      <c r="G288" s="4">
        <v>-553.78399999999999</v>
      </c>
      <c r="H288" s="4">
        <v>1150.4100000000001</v>
      </c>
      <c r="I288" s="4">
        <v>561.63800000000003</v>
      </c>
      <c r="J288" s="2">
        <v>-557.16800000000001</v>
      </c>
      <c r="K288" s="2">
        <v>1103.71</v>
      </c>
      <c r="L288" s="2">
        <v>513.90899999999999</v>
      </c>
      <c r="M288" s="7">
        <v>-877.322</v>
      </c>
      <c r="N288" s="7">
        <v>1036.17</v>
      </c>
      <c r="O288" s="7">
        <v>711.904</v>
      </c>
      <c r="P288" s="7">
        <v>-867.64700000000005</v>
      </c>
      <c r="Q288" s="7">
        <v>999.34699999999998</v>
      </c>
      <c r="R288" s="7">
        <v>661.98099999999999</v>
      </c>
      <c r="S288" s="7">
        <v>-875.64700000000005</v>
      </c>
      <c r="T288" s="7">
        <v>1119.74</v>
      </c>
      <c r="U288" s="7">
        <v>646.76900000000001</v>
      </c>
      <c r="V288" s="7">
        <v>-865.38499999999999</v>
      </c>
      <c r="W288" s="7">
        <v>1078.82</v>
      </c>
      <c r="X288" s="7">
        <v>597.33000000000004</v>
      </c>
    </row>
    <row r="289" spans="1:24" x14ac:dyDescent="0.25">
      <c r="A289" s="5">
        <v>-508.964</v>
      </c>
      <c r="B289" s="5">
        <v>1080.6400000000001</v>
      </c>
      <c r="C289" s="5">
        <v>619.74599999999998</v>
      </c>
      <c r="D289" s="3">
        <v>-517.66499999999996</v>
      </c>
      <c r="E289" s="3">
        <v>1032.9100000000001</v>
      </c>
      <c r="F289" s="3">
        <v>576.48599999999999</v>
      </c>
      <c r="G289" s="4">
        <v>-548.48500000000001</v>
      </c>
      <c r="H289" s="4">
        <v>1149.75</v>
      </c>
      <c r="I289" s="4">
        <v>558.69100000000003</v>
      </c>
      <c r="J289" s="2">
        <v>-555.79399999999998</v>
      </c>
      <c r="K289" s="2">
        <v>1103.04</v>
      </c>
      <c r="L289" s="2">
        <v>511.93400000000003</v>
      </c>
      <c r="M289" s="7">
        <v>-884.41300000000001</v>
      </c>
      <c r="N289" s="7">
        <v>1047.8900000000001</v>
      </c>
      <c r="O289" s="7">
        <v>712.07899999999995</v>
      </c>
      <c r="P289" s="7">
        <v>-875.12</v>
      </c>
      <c r="Q289" s="7">
        <v>1010.25</v>
      </c>
      <c r="R289" s="7">
        <v>661.75699999999995</v>
      </c>
      <c r="S289" s="7">
        <v>-879.59400000000005</v>
      </c>
      <c r="T289" s="7">
        <v>1130.75</v>
      </c>
      <c r="U289" s="7">
        <v>645.91999999999996</v>
      </c>
      <c r="V289" s="7">
        <v>-870.34299999999996</v>
      </c>
      <c r="W289" s="7">
        <v>1089.43</v>
      </c>
      <c r="X289" s="7">
        <v>596.91700000000003</v>
      </c>
    </row>
    <row r="290" spans="1:24" x14ac:dyDescent="0.25">
      <c r="A290" s="5">
        <v>-507.24900000000002</v>
      </c>
      <c r="B290" s="5">
        <v>1076.1400000000001</v>
      </c>
      <c r="C290" s="5">
        <v>615.38400000000001</v>
      </c>
      <c r="D290" s="3">
        <v>-521.08000000000004</v>
      </c>
      <c r="E290" s="3">
        <v>1028.19</v>
      </c>
      <c r="F290" s="3">
        <v>572.98199999999997</v>
      </c>
      <c r="G290" s="4">
        <v>-543.08799999999997</v>
      </c>
      <c r="H290" s="4">
        <v>1147.01</v>
      </c>
      <c r="I290" s="4">
        <v>554.34100000000001</v>
      </c>
      <c r="J290" s="2">
        <v>-558.52</v>
      </c>
      <c r="K290" s="2">
        <v>1099.4000000000001</v>
      </c>
      <c r="L290" s="2">
        <v>507.09500000000003</v>
      </c>
      <c r="M290" s="7">
        <v>-890.55499999999995</v>
      </c>
      <c r="N290" s="7">
        <v>1058.0999999999999</v>
      </c>
      <c r="O290" s="7">
        <v>710.47199999999998</v>
      </c>
      <c r="P290" s="7">
        <v>-882.02700000000004</v>
      </c>
      <c r="Q290" s="7">
        <v>1020.29</v>
      </c>
      <c r="R290" s="7">
        <v>660.99699999999996</v>
      </c>
      <c r="S290" s="7">
        <v>-883.47500000000002</v>
      </c>
      <c r="T290" s="7">
        <v>1140.6300000000001</v>
      </c>
      <c r="U290" s="7">
        <v>644.27300000000002</v>
      </c>
      <c r="V290" s="7">
        <v>-874.61500000000001</v>
      </c>
      <c r="W290" s="7">
        <v>1098.56</v>
      </c>
      <c r="X290" s="7">
        <v>595.48299999999995</v>
      </c>
    </row>
    <row r="291" spans="1:24" x14ac:dyDescent="0.25">
      <c r="D291" s="3">
        <v>-506.49900000000002</v>
      </c>
      <c r="E291" s="3">
        <v>1070.79</v>
      </c>
      <c r="F291" s="3">
        <v>610.38</v>
      </c>
      <c r="G291" s="4">
        <v>-541.07299999999998</v>
      </c>
      <c r="H291" s="4">
        <v>1141.8599999999999</v>
      </c>
      <c r="I291" s="4">
        <v>547.97299999999996</v>
      </c>
      <c r="J291" s="2">
        <v>-559.27800000000002</v>
      </c>
      <c r="K291" s="2">
        <v>1094.9000000000001</v>
      </c>
      <c r="L291" s="2">
        <v>502.46499999999997</v>
      </c>
      <c r="M291" s="7">
        <v>-896.78700000000003</v>
      </c>
      <c r="N291" s="7">
        <v>1067.24</v>
      </c>
      <c r="O291" s="7">
        <v>708.61599999999999</v>
      </c>
      <c r="P291" s="7">
        <v>-888.08299999999997</v>
      </c>
      <c r="Q291" s="7">
        <v>1028.82</v>
      </c>
      <c r="R291" s="7">
        <v>659.48599999999999</v>
      </c>
      <c r="S291" s="7">
        <v>-887.36599999999999</v>
      </c>
      <c r="T291" s="7">
        <v>1149.0999999999999</v>
      </c>
      <c r="U291" s="7">
        <v>641.90099999999995</v>
      </c>
      <c r="V291" s="7">
        <v>-878.59699999999998</v>
      </c>
      <c r="W291" s="7">
        <v>1106.7</v>
      </c>
      <c r="X291" s="7">
        <v>593.69799999999998</v>
      </c>
    </row>
    <row r="292" spans="1:24" x14ac:dyDescent="0.25">
      <c r="D292" s="24">
        <f>D291-8.6</f>
        <v>-515.09900000000005</v>
      </c>
      <c r="E292" s="24">
        <f>E291-27.61</f>
        <v>1043.18</v>
      </c>
      <c r="F292" s="24">
        <f>F291-18.8</f>
        <v>591.58000000000004</v>
      </c>
      <c r="G292" s="4">
        <v>-539.19600000000003</v>
      </c>
      <c r="H292" s="4">
        <v>1137.8499999999999</v>
      </c>
      <c r="I292" s="4">
        <v>541.74800000000005</v>
      </c>
      <c r="J292" s="2">
        <v>-554.44399999999996</v>
      </c>
      <c r="K292" s="2">
        <v>1088.83</v>
      </c>
      <c r="L292" s="2">
        <v>499.30399999999997</v>
      </c>
      <c r="M292" s="7">
        <v>-902.78200000000004</v>
      </c>
      <c r="N292" s="7">
        <v>1075.1199999999999</v>
      </c>
      <c r="O292" s="7">
        <v>706.18700000000001</v>
      </c>
      <c r="P292" s="7">
        <v>-893.71799999999996</v>
      </c>
      <c r="Q292" s="7">
        <v>1036.26</v>
      </c>
      <c r="R292" s="7">
        <v>657.61099999999999</v>
      </c>
      <c r="S292" s="7">
        <v>-891.28599999999994</v>
      </c>
      <c r="T292" s="7">
        <v>1156.3699999999999</v>
      </c>
      <c r="U292" s="7">
        <v>639.07000000000005</v>
      </c>
      <c r="V292" s="7">
        <v>-882.05899999999997</v>
      </c>
      <c r="W292" s="7">
        <v>1113.29</v>
      </c>
      <c r="X292" s="7">
        <v>591.17899999999997</v>
      </c>
    </row>
    <row r="293" spans="1:24" x14ac:dyDescent="0.25">
      <c r="A293" s="5">
        <v>-511.69600000000003</v>
      </c>
      <c r="B293" s="5">
        <v>1073.79</v>
      </c>
      <c r="C293" s="5">
        <v>616.154</v>
      </c>
      <c r="D293" s="3">
        <v>-523.66200000000003</v>
      </c>
      <c r="E293" s="3">
        <v>1015.57</v>
      </c>
      <c r="F293" s="3">
        <v>572.77</v>
      </c>
      <c r="G293" s="4">
        <v>-535.32600000000002</v>
      </c>
      <c r="H293" s="4">
        <v>1133.27</v>
      </c>
      <c r="I293" s="4">
        <v>540.10699999999997</v>
      </c>
      <c r="J293" s="2">
        <v>-551.01400000000001</v>
      </c>
      <c r="K293" s="2">
        <v>1082.46</v>
      </c>
      <c r="L293" s="2">
        <v>498.51100000000002</v>
      </c>
      <c r="M293" s="7">
        <v>-908.73</v>
      </c>
      <c r="N293" s="7">
        <v>1081.97</v>
      </c>
      <c r="O293" s="7">
        <v>702.93100000000004</v>
      </c>
      <c r="P293" s="7">
        <v>-898.95500000000004</v>
      </c>
      <c r="Q293" s="7">
        <v>1042.69</v>
      </c>
      <c r="R293" s="7">
        <v>654.86500000000001</v>
      </c>
      <c r="S293" s="7">
        <v>-895.25199999999995</v>
      </c>
      <c r="T293" s="7">
        <v>1162.5899999999999</v>
      </c>
      <c r="U293" s="7">
        <v>635.36500000000001</v>
      </c>
      <c r="V293" s="7">
        <v>-885.27200000000005</v>
      </c>
      <c r="W293" s="7">
        <v>1119.23</v>
      </c>
      <c r="X293" s="7">
        <v>587.93799999999999</v>
      </c>
    </row>
    <row r="294" spans="1:24" x14ac:dyDescent="0.25">
      <c r="A294" s="5">
        <v>-512.08399999999995</v>
      </c>
      <c r="B294" s="5">
        <v>1061.83</v>
      </c>
      <c r="C294" s="5">
        <v>608.12199999999996</v>
      </c>
      <c r="D294" s="3">
        <v>-532.62599999999998</v>
      </c>
      <c r="E294" s="3">
        <v>1007.68</v>
      </c>
      <c r="F294" s="3">
        <v>564.43100000000004</v>
      </c>
      <c r="G294" s="4">
        <v>-535.88199999999995</v>
      </c>
      <c r="H294" s="4">
        <v>1126.96</v>
      </c>
      <c r="I294" s="4">
        <v>536.89400000000001</v>
      </c>
      <c r="J294" s="2">
        <v>-557.024</v>
      </c>
      <c r="K294" s="2">
        <v>1079.19</v>
      </c>
      <c r="L294" s="2">
        <v>494.02600000000001</v>
      </c>
      <c r="M294" s="7">
        <v>-914.47199999999998</v>
      </c>
      <c r="N294" s="7">
        <v>1088.4100000000001</v>
      </c>
      <c r="O294" s="7">
        <v>698.78499999999997</v>
      </c>
      <c r="P294" s="7">
        <v>-904.19399999999996</v>
      </c>
      <c r="Q294" s="7">
        <v>1048.7</v>
      </c>
      <c r="R294" s="7">
        <v>651.07100000000003</v>
      </c>
      <c r="S294" s="7">
        <v>-899.11800000000005</v>
      </c>
      <c r="T294" s="7">
        <v>1168.6300000000001</v>
      </c>
      <c r="U294" s="7">
        <v>631.13300000000004</v>
      </c>
      <c r="V294" s="7">
        <v>-888.89800000000002</v>
      </c>
      <c r="W294" s="7">
        <v>1124.76</v>
      </c>
      <c r="X294" s="7">
        <v>584.21500000000003</v>
      </c>
    </row>
    <row r="295" spans="1:24" x14ac:dyDescent="0.25">
      <c r="A295" s="5">
        <v>-517.38</v>
      </c>
      <c r="B295" s="5">
        <v>1055.82</v>
      </c>
      <c r="C295" s="5">
        <v>598.88099999999997</v>
      </c>
      <c r="D295" s="3">
        <v>-540.71400000000006</v>
      </c>
      <c r="E295" s="3">
        <v>1001.21</v>
      </c>
      <c r="F295" s="3">
        <v>559.71699999999998</v>
      </c>
      <c r="G295" s="4">
        <v>-543.98199999999997</v>
      </c>
      <c r="H295" s="4">
        <v>1119.24</v>
      </c>
      <c r="I295" s="4">
        <v>526.702</v>
      </c>
      <c r="J295" s="2">
        <v>-566.53200000000004</v>
      </c>
      <c r="K295" s="2">
        <v>1071.3399999999999</v>
      </c>
      <c r="L295" s="2">
        <v>487.00299999999999</v>
      </c>
      <c r="M295" s="7">
        <v>-920.11300000000006</v>
      </c>
      <c r="N295" s="7">
        <v>1094.76</v>
      </c>
      <c r="O295" s="7">
        <v>693.88099999999997</v>
      </c>
      <c r="P295" s="7">
        <v>-909.39400000000001</v>
      </c>
      <c r="Q295" s="7">
        <v>1054.6600000000001</v>
      </c>
      <c r="R295" s="7">
        <v>646.55399999999997</v>
      </c>
      <c r="S295" s="7">
        <v>-902.75099999999998</v>
      </c>
      <c r="T295" s="7">
        <v>1174.33</v>
      </c>
      <c r="U295" s="7">
        <v>625.96400000000006</v>
      </c>
      <c r="V295" s="7">
        <v>-892.20100000000002</v>
      </c>
      <c r="W295" s="7">
        <v>1130.1099999999999</v>
      </c>
      <c r="X295" s="7">
        <v>579.74199999999996</v>
      </c>
    </row>
    <row r="296" spans="1:24" x14ac:dyDescent="0.25">
      <c r="A296" s="5">
        <v>-526.68100000000004</v>
      </c>
      <c r="B296" s="5">
        <v>1052.42</v>
      </c>
      <c r="C296" s="5">
        <v>590.93100000000004</v>
      </c>
      <c r="D296" s="3">
        <v>-552.21500000000003</v>
      </c>
      <c r="E296" s="3">
        <v>996.803</v>
      </c>
      <c r="F296" s="3">
        <v>554.053</v>
      </c>
      <c r="G296" s="4">
        <v>-552.53700000000003</v>
      </c>
      <c r="H296" s="4">
        <v>1114.32</v>
      </c>
      <c r="I296" s="4">
        <v>517.71699999999998</v>
      </c>
      <c r="J296" s="2">
        <v>-578.995</v>
      </c>
      <c r="K296" s="2">
        <v>1064.6400000000001</v>
      </c>
      <c r="L296" s="2">
        <v>480.12700000000001</v>
      </c>
      <c r="M296" s="7">
        <v>-925.35199999999998</v>
      </c>
      <c r="N296" s="7">
        <v>1101.1099999999999</v>
      </c>
      <c r="O296" s="7">
        <v>688.22400000000005</v>
      </c>
      <c r="P296" s="7">
        <v>-914.37699999999995</v>
      </c>
      <c r="Q296" s="7">
        <v>1060.48</v>
      </c>
      <c r="R296" s="7">
        <v>641.34699999999998</v>
      </c>
      <c r="S296" s="7">
        <v>-905.75599999999997</v>
      </c>
      <c r="T296" s="7">
        <v>1179.8699999999999</v>
      </c>
      <c r="U296" s="7">
        <v>620.01</v>
      </c>
      <c r="V296" s="7">
        <v>-894.97</v>
      </c>
      <c r="W296" s="7">
        <v>1135.28</v>
      </c>
      <c r="X296" s="7">
        <v>574.28800000000001</v>
      </c>
    </row>
    <row r="297" spans="1:24" x14ac:dyDescent="0.25">
      <c r="A297" s="5">
        <v>-537.84900000000005</v>
      </c>
      <c r="B297" s="5">
        <v>1050.44</v>
      </c>
      <c r="C297" s="5">
        <v>583.86900000000003</v>
      </c>
      <c r="D297" s="3">
        <v>-565.58600000000001</v>
      </c>
      <c r="E297" s="3">
        <v>994.52200000000005</v>
      </c>
      <c r="F297" s="3">
        <v>549.65700000000004</v>
      </c>
      <c r="G297" s="4">
        <v>-567.58100000000002</v>
      </c>
      <c r="H297" s="4">
        <v>1110.8399999999999</v>
      </c>
      <c r="I297" s="4">
        <v>508.62400000000002</v>
      </c>
      <c r="J297" s="2">
        <v>-594.52700000000004</v>
      </c>
      <c r="K297" s="2">
        <v>1060.6600000000001</v>
      </c>
      <c r="L297" s="2">
        <v>474.91500000000002</v>
      </c>
      <c r="M297" s="7">
        <v>-930.27200000000005</v>
      </c>
      <c r="N297" s="7">
        <v>1107.1400000000001</v>
      </c>
      <c r="O297" s="7">
        <v>682.31600000000003</v>
      </c>
      <c r="P297" s="7">
        <v>-918.78499999999997</v>
      </c>
      <c r="Q297" s="7">
        <v>1065.8800000000001</v>
      </c>
      <c r="R297" s="7">
        <v>635.56700000000001</v>
      </c>
      <c r="S297" s="7">
        <v>-908.22699999999998</v>
      </c>
      <c r="T297" s="7">
        <v>1184.93</v>
      </c>
      <c r="U297" s="7">
        <v>613.31100000000004</v>
      </c>
      <c r="V297" s="7">
        <v>-897.09699999999998</v>
      </c>
      <c r="W297" s="7">
        <v>1139.71</v>
      </c>
      <c r="X297" s="7">
        <v>568.33799999999997</v>
      </c>
    </row>
    <row r="298" spans="1:24" x14ac:dyDescent="0.25">
      <c r="A298" s="5">
        <v>-548.47699999999998</v>
      </c>
      <c r="B298" s="5">
        <v>1052.03</v>
      </c>
      <c r="C298" s="5">
        <v>580.56299999999999</v>
      </c>
      <c r="D298" s="3">
        <v>-579.42700000000002</v>
      </c>
      <c r="E298" s="3">
        <v>997.08299999999997</v>
      </c>
      <c r="F298" s="3">
        <v>548.173</v>
      </c>
      <c r="G298" s="4">
        <v>-579.03</v>
      </c>
      <c r="H298" s="4">
        <v>1112.8900000000001</v>
      </c>
      <c r="I298" s="4">
        <v>507.322</v>
      </c>
      <c r="J298" s="2">
        <v>-608.42899999999997</v>
      </c>
      <c r="K298" s="2">
        <v>1062.8800000000001</v>
      </c>
      <c r="L298" s="2">
        <v>474.93700000000001</v>
      </c>
      <c r="M298" s="7">
        <v>-934.01199999999994</v>
      </c>
      <c r="N298" s="7">
        <v>1112.25</v>
      </c>
      <c r="O298" s="7">
        <v>675.70299999999997</v>
      </c>
      <c r="P298" s="7">
        <v>-922.61099999999999</v>
      </c>
      <c r="Q298" s="7">
        <v>1070.3599999999999</v>
      </c>
      <c r="R298" s="7">
        <v>629.92999999999995</v>
      </c>
      <c r="S298" s="7">
        <v>-910.04200000000003</v>
      </c>
      <c r="T298" s="7">
        <v>1189.19</v>
      </c>
      <c r="U298" s="7">
        <v>606.43700000000001</v>
      </c>
      <c r="V298" s="7">
        <v>-898.63499999999999</v>
      </c>
      <c r="W298" s="7">
        <v>1143.24</v>
      </c>
      <c r="X298" s="7">
        <v>562.07299999999998</v>
      </c>
    </row>
    <row r="299" spans="1:24" x14ac:dyDescent="0.25">
      <c r="A299" s="5">
        <v>-557.33000000000004</v>
      </c>
      <c r="B299" s="5">
        <v>1059.1300000000001</v>
      </c>
      <c r="C299" s="5">
        <v>587.827</v>
      </c>
      <c r="D299" s="3">
        <v>-585.43200000000002</v>
      </c>
      <c r="E299" s="3">
        <v>1003.85</v>
      </c>
      <c r="F299" s="3">
        <v>553.79499999999996</v>
      </c>
      <c r="G299" s="4">
        <v>-589.12800000000004</v>
      </c>
      <c r="H299" s="4">
        <v>1122.8399999999999</v>
      </c>
      <c r="I299" s="4">
        <v>514.86300000000006</v>
      </c>
      <c r="J299" s="2">
        <v>-615.47699999999998</v>
      </c>
      <c r="K299" s="2">
        <v>1071.58</v>
      </c>
      <c r="L299" s="2">
        <v>481.45100000000002</v>
      </c>
      <c r="M299" s="7">
        <v>-937.37300000000005</v>
      </c>
      <c r="N299" s="7">
        <v>1116.58</v>
      </c>
      <c r="O299" s="7">
        <v>669.82100000000003</v>
      </c>
      <c r="P299" s="7">
        <v>-925.56600000000003</v>
      </c>
      <c r="Q299" s="7">
        <v>1073.9100000000001</v>
      </c>
      <c r="R299" s="7">
        <v>624.92399999999998</v>
      </c>
      <c r="S299" s="7">
        <v>-911.67499999999995</v>
      </c>
      <c r="T299" s="7">
        <v>1192.1400000000001</v>
      </c>
      <c r="U299" s="7">
        <v>600.48800000000006</v>
      </c>
      <c r="V299" s="7">
        <v>-899.46500000000003</v>
      </c>
      <c r="W299" s="7">
        <v>1145.68</v>
      </c>
      <c r="X299" s="7">
        <v>556.15099999999995</v>
      </c>
    </row>
    <row r="300" spans="1:24" x14ac:dyDescent="0.25">
      <c r="A300" s="5">
        <v>-565.62900000000002</v>
      </c>
      <c r="B300" s="5">
        <v>1069.8499999999999</v>
      </c>
      <c r="C300" s="5">
        <v>598.89800000000002</v>
      </c>
      <c r="D300" s="3">
        <v>-587.26199999999994</v>
      </c>
      <c r="E300" s="3">
        <v>1012.6</v>
      </c>
      <c r="F300" s="3">
        <v>562.90800000000002</v>
      </c>
      <c r="G300" s="4">
        <v>-596.5</v>
      </c>
      <c r="H300" s="4">
        <v>1130.8599999999999</v>
      </c>
      <c r="I300" s="4">
        <v>526.38</v>
      </c>
      <c r="J300" s="2">
        <v>-618.20399999999995</v>
      </c>
      <c r="K300" s="2">
        <v>1079.57</v>
      </c>
      <c r="L300" s="2">
        <v>489.62099999999998</v>
      </c>
      <c r="M300" s="7">
        <v>-940.495</v>
      </c>
      <c r="N300" s="7">
        <v>1119.3599999999999</v>
      </c>
      <c r="O300" s="7">
        <v>665.64700000000005</v>
      </c>
      <c r="P300" s="7">
        <v>-928.62099999999998</v>
      </c>
      <c r="Q300" s="7">
        <v>1076.1199999999999</v>
      </c>
      <c r="R300" s="7">
        <v>621.78200000000004</v>
      </c>
      <c r="S300" s="7">
        <v>-912.63599999999997</v>
      </c>
      <c r="T300" s="7">
        <v>1193.72</v>
      </c>
      <c r="U300" s="7">
        <v>594.99099999999999</v>
      </c>
      <c r="V300" s="7">
        <v>-901.61300000000006</v>
      </c>
      <c r="W300" s="7">
        <v>1146.5899999999999</v>
      </c>
      <c r="X300" s="7">
        <v>552.99699999999996</v>
      </c>
    </row>
    <row r="301" spans="1:24" x14ac:dyDescent="0.25">
      <c r="A301" s="5">
        <v>-574.13599999999997</v>
      </c>
      <c r="B301" s="5">
        <v>1078.5</v>
      </c>
      <c r="C301" s="5">
        <v>609.56299999999999</v>
      </c>
      <c r="D301" s="3">
        <v>-591.03499999999997</v>
      </c>
      <c r="E301" s="3">
        <v>1022.34</v>
      </c>
      <c r="F301" s="3">
        <v>571.21299999999997</v>
      </c>
      <c r="G301" s="4">
        <v>-604.39599999999996</v>
      </c>
      <c r="H301" s="4">
        <v>1140.2</v>
      </c>
      <c r="I301" s="4">
        <v>537.86500000000001</v>
      </c>
      <c r="J301" s="2">
        <v>-624.24400000000003</v>
      </c>
      <c r="K301" s="2">
        <v>1089.3</v>
      </c>
      <c r="L301" s="2">
        <v>497.19900000000001</v>
      </c>
      <c r="M301" s="7">
        <v>-942.43399999999997</v>
      </c>
      <c r="N301" s="7">
        <v>1120.94</v>
      </c>
      <c r="O301" s="7">
        <v>663.45799999999997</v>
      </c>
      <c r="P301" s="7">
        <v>-931.14300000000003</v>
      </c>
      <c r="Q301" s="7">
        <v>1076.72</v>
      </c>
      <c r="R301" s="7">
        <v>619.81899999999996</v>
      </c>
      <c r="S301" s="7">
        <v>-913.976</v>
      </c>
      <c r="T301" s="7">
        <v>1193.72</v>
      </c>
      <c r="U301" s="7">
        <v>592.22500000000002</v>
      </c>
      <c r="V301" s="7">
        <v>-902.88300000000004</v>
      </c>
      <c r="W301" s="7">
        <v>1145.75</v>
      </c>
      <c r="X301" s="7">
        <v>549.66600000000005</v>
      </c>
    </row>
    <row r="302" spans="1:24" x14ac:dyDescent="0.25">
      <c r="A302" s="5">
        <v>-584.25800000000004</v>
      </c>
      <c r="B302" s="5">
        <v>1086.67</v>
      </c>
      <c r="C302" s="5">
        <v>618.63699999999994</v>
      </c>
      <c r="D302" s="3">
        <v>-598.12800000000004</v>
      </c>
      <c r="E302" s="3">
        <v>1030.58</v>
      </c>
      <c r="F302" s="3">
        <v>577.76400000000001</v>
      </c>
      <c r="G302" s="4">
        <v>-617.28800000000001</v>
      </c>
      <c r="H302" s="4">
        <v>1146.97</v>
      </c>
      <c r="I302" s="4">
        <v>545.91499999999996</v>
      </c>
      <c r="J302" s="2">
        <v>-630.11300000000006</v>
      </c>
      <c r="K302" s="2">
        <v>1095.68</v>
      </c>
      <c r="L302" s="2">
        <v>505.10599999999999</v>
      </c>
      <c r="M302" s="7">
        <v>-944.64200000000005</v>
      </c>
      <c r="N302" s="7">
        <v>1120.78</v>
      </c>
      <c r="O302" s="7">
        <v>663.57299999999998</v>
      </c>
      <c r="P302" s="7">
        <v>-934.55399999999997</v>
      </c>
      <c r="Q302" s="7">
        <v>1076.24</v>
      </c>
      <c r="R302" s="7">
        <v>619.83500000000004</v>
      </c>
      <c r="S302" s="7">
        <v>-916.02099999999996</v>
      </c>
      <c r="T302" s="7">
        <v>1192.8</v>
      </c>
      <c r="U302" s="7">
        <v>590.95100000000002</v>
      </c>
      <c r="V302" s="7">
        <v>-906.15599999999995</v>
      </c>
      <c r="W302" s="7">
        <v>1144.45</v>
      </c>
      <c r="X302" s="7">
        <v>548.65899999999999</v>
      </c>
    </row>
    <row r="303" spans="1:24" x14ac:dyDescent="0.25">
      <c r="A303" s="5">
        <v>-594.93799999999999</v>
      </c>
      <c r="B303" s="5">
        <v>1093.73</v>
      </c>
      <c r="C303" s="5">
        <v>624.19200000000001</v>
      </c>
      <c r="D303" s="3">
        <v>-605.9</v>
      </c>
      <c r="E303" s="3">
        <v>1037.81</v>
      </c>
      <c r="F303" s="3">
        <v>583.14800000000002</v>
      </c>
      <c r="G303" s="4">
        <v>-628.6</v>
      </c>
      <c r="H303" s="4">
        <v>1153.8599999999999</v>
      </c>
      <c r="I303" s="4">
        <v>552.30399999999997</v>
      </c>
      <c r="J303" s="2">
        <v>-641.56299999999999</v>
      </c>
      <c r="K303" s="2">
        <v>1102.6099999999999</v>
      </c>
      <c r="L303" s="2">
        <v>509.78100000000001</v>
      </c>
      <c r="M303" s="7">
        <v>-947.04600000000005</v>
      </c>
      <c r="N303" s="7">
        <v>1120.08</v>
      </c>
      <c r="O303" s="7">
        <v>664.24099999999999</v>
      </c>
      <c r="P303" s="7">
        <v>-938.74400000000003</v>
      </c>
      <c r="Q303" s="7">
        <v>1075.5999999999999</v>
      </c>
      <c r="R303" s="7">
        <v>620.96799999999996</v>
      </c>
      <c r="S303" s="7">
        <v>-919.28399999999999</v>
      </c>
      <c r="T303" s="7">
        <v>1191.67</v>
      </c>
      <c r="U303" s="7">
        <v>591.50099999999998</v>
      </c>
      <c r="V303" s="7">
        <v>-910.88099999999997</v>
      </c>
      <c r="W303" s="7">
        <v>1143.1600000000001</v>
      </c>
      <c r="X303" s="7">
        <v>549.07000000000005</v>
      </c>
    </row>
    <row r="304" spans="1:24" x14ac:dyDescent="0.25">
      <c r="A304" s="5">
        <v>-606.31399999999996</v>
      </c>
      <c r="B304" s="5">
        <v>1101.71</v>
      </c>
      <c r="C304" s="5">
        <v>628.38699999999994</v>
      </c>
      <c r="D304" s="3">
        <v>-614.77800000000002</v>
      </c>
      <c r="E304" s="3">
        <v>1045.54</v>
      </c>
      <c r="F304" s="3">
        <v>587.39</v>
      </c>
      <c r="G304" s="4">
        <v>-643.13699999999994</v>
      </c>
      <c r="H304" s="4">
        <v>1160.2</v>
      </c>
      <c r="I304" s="4">
        <v>555.63699999999994</v>
      </c>
      <c r="J304" s="2">
        <v>-652.08699999999999</v>
      </c>
      <c r="K304" s="2">
        <v>1108.56</v>
      </c>
      <c r="L304" s="2">
        <v>513.74199999999996</v>
      </c>
      <c r="M304" s="7">
        <v>-951.06799999999998</v>
      </c>
      <c r="N304" s="7">
        <v>1119.52</v>
      </c>
      <c r="O304" s="7">
        <v>666.00900000000001</v>
      </c>
      <c r="P304" s="7">
        <v>-943.86699999999996</v>
      </c>
      <c r="Q304" s="7">
        <v>1074.4000000000001</v>
      </c>
      <c r="R304" s="7">
        <v>622.35900000000004</v>
      </c>
      <c r="S304" s="7">
        <v>-924.10900000000004</v>
      </c>
      <c r="T304" s="7">
        <v>1190.4000000000001</v>
      </c>
      <c r="U304" s="7">
        <v>591.87800000000004</v>
      </c>
      <c r="V304" s="7">
        <v>-917.30799999999999</v>
      </c>
      <c r="W304" s="7">
        <v>1141.47</v>
      </c>
      <c r="X304" s="7">
        <v>549.50099999999998</v>
      </c>
    </row>
    <row r="305" spans="1:24" x14ac:dyDescent="0.25">
      <c r="A305" s="5">
        <v>-616.95799999999997</v>
      </c>
      <c r="B305" s="5">
        <v>1108.74</v>
      </c>
      <c r="C305" s="5">
        <v>632</v>
      </c>
      <c r="D305" s="3">
        <v>-622.34799999999996</v>
      </c>
      <c r="E305" s="3">
        <v>1052.76</v>
      </c>
      <c r="F305" s="3">
        <v>590.71400000000006</v>
      </c>
      <c r="G305" s="4">
        <v>-653.65599999999995</v>
      </c>
      <c r="H305" s="4">
        <v>1166.98</v>
      </c>
      <c r="I305" s="4">
        <v>560.01700000000005</v>
      </c>
      <c r="J305" s="2">
        <v>-661.505</v>
      </c>
      <c r="K305" s="2">
        <v>1114.57</v>
      </c>
      <c r="L305" s="2">
        <v>516.96</v>
      </c>
      <c r="M305" s="7">
        <v>-956.23900000000003</v>
      </c>
      <c r="N305" s="7">
        <v>1117.4100000000001</v>
      </c>
      <c r="O305" s="7">
        <v>667.70899999999995</v>
      </c>
      <c r="P305" s="7">
        <v>-950.25199999999995</v>
      </c>
      <c r="Q305" s="7">
        <v>1072.53</v>
      </c>
      <c r="R305" s="7">
        <v>623.60900000000004</v>
      </c>
      <c r="S305" s="7">
        <v>-931.16399999999999</v>
      </c>
      <c r="T305" s="7">
        <v>1188.49</v>
      </c>
      <c r="U305" s="7">
        <v>592.95100000000002</v>
      </c>
      <c r="V305" s="7">
        <v>-925.56500000000005</v>
      </c>
      <c r="W305" s="7">
        <v>1139.75</v>
      </c>
      <c r="X305" s="7">
        <v>550.28700000000003</v>
      </c>
    </row>
    <row r="306" spans="1:24" x14ac:dyDescent="0.25">
      <c r="A306" s="5">
        <v>-626.31399999999996</v>
      </c>
      <c r="B306" s="5">
        <v>1115.01</v>
      </c>
      <c r="C306" s="5">
        <v>636.13599999999997</v>
      </c>
      <c r="D306" s="3">
        <v>-628.91800000000001</v>
      </c>
      <c r="E306" s="3">
        <v>1058.78</v>
      </c>
      <c r="F306" s="3">
        <v>594.11800000000005</v>
      </c>
      <c r="G306" s="4">
        <v>-664.64300000000003</v>
      </c>
      <c r="H306" s="4">
        <v>1171.56</v>
      </c>
      <c r="I306" s="4">
        <v>563.48500000000001</v>
      </c>
      <c r="J306" s="2">
        <v>-669.18100000000004</v>
      </c>
      <c r="K306" s="2">
        <v>1120.1300000000001</v>
      </c>
      <c r="L306" s="2">
        <v>519.76800000000003</v>
      </c>
      <c r="M306" s="7">
        <v>-963.48299999999995</v>
      </c>
      <c r="N306" s="7">
        <v>1113.5999999999999</v>
      </c>
      <c r="O306" s="7">
        <v>669.50199999999995</v>
      </c>
      <c r="P306" s="7">
        <v>-958.12099999999998</v>
      </c>
      <c r="Q306" s="7">
        <v>1069.18</v>
      </c>
      <c r="R306" s="7">
        <v>624.96</v>
      </c>
      <c r="S306" s="7">
        <v>-940.89200000000005</v>
      </c>
      <c r="T306" s="7">
        <v>1185.6099999999999</v>
      </c>
      <c r="U306" s="7">
        <v>595.09100000000001</v>
      </c>
      <c r="V306" s="7">
        <v>-935.94100000000003</v>
      </c>
      <c r="W306" s="7">
        <v>1137.22</v>
      </c>
      <c r="X306" s="7">
        <v>551.71699999999998</v>
      </c>
    </row>
    <row r="307" spans="1:24" x14ac:dyDescent="0.25">
      <c r="A307" s="5">
        <v>-634.47400000000005</v>
      </c>
      <c r="B307" s="5">
        <v>1119.02</v>
      </c>
      <c r="C307" s="5">
        <v>639.34100000000001</v>
      </c>
      <c r="D307" s="3">
        <v>-635.93700000000001</v>
      </c>
      <c r="E307" s="3">
        <v>1063</v>
      </c>
      <c r="F307" s="3">
        <v>596.57500000000005</v>
      </c>
      <c r="G307" s="4">
        <v>-673.80200000000002</v>
      </c>
      <c r="H307" s="4">
        <v>1175.43</v>
      </c>
      <c r="I307" s="4">
        <v>567.04200000000003</v>
      </c>
      <c r="J307" s="2">
        <v>-677.45</v>
      </c>
      <c r="K307" s="2">
        <v>1123.73</v>
      </c>
      <c r="L307" s="2">
        <v>523.12800000000004</v>
      </c>
      <c r="M307" s="7">
        <v>-973.05700000000002</v>
      </c>
      <c r="N307" s="7">
        <v>1108</v>
      </c>
      <c r="O307" s="7">
        <v>670.88699999999994</v>
      </c>
      <c r="P307" s="7">
        <v>-967.05499999999995</v>
      </c>
      <c r="Q307" s="7">
        <v>1063.6300000000001</v>
      </c>
      <c r="R307" s="7">
        <v>626.12900000000002</v>
      </c>
      <c r="S307" s="7">
        <v>-952.88599999999997</v>
      </c>
      <c r="T307" s="7">
        <v>1180.49</v>
      </c>
      <c r="U307" s="7">
        <v>596.18499999999995</v>
      </c>
      <c r="V307" s="7">
        <v>-946.96400000000006</v>
      </c>
      <c r="W307" s="7">
        <v>1132.3399999999999</v>
      </c>
      <c r="X307" s="7">
        <v>552.80899999999997</v>
      </c>
    </row>
    <row r="308" spans="1:24" x14ac:dyDescent="0.25">
      <c r="A308" s="5">
        <v>-641.61300000000006</v>
      </c>
      <c r="B308" s="5">
        <v>1122.1400000000001</v>
      </c>
      <c r="C308" s="5">
        <v>641.05100000000004</v>
      </c>
      <c r="D308" s="3">
        <v>-642.35599999999999</v>
      </c>
      <c r="E308" s="3">
        <v>1066.19</v>
      </c>
      <c r="F308" s="3">
        <v>598.66999999999996</v>
      </c>
      <c r="G308" s="4">
        <v>-681.56</v>
      </c>
      <c r="H308" s="4">
        <v>1178.0899999999999</v>
      </c>
      <c r="I308" s="4">
        <v>568.74099999999999</v>
      </c>
      <c r="J308" s="2">
        <v>-684.02200000000005</v>
      </c>
      <c r="K308" s="2">
        <v>1127.3</v>
      </c>
      <c r="L308" s="2">
        <v>524.83500000000004</v>
      </c>
      <c r="M308" s="7">
        <v>-984.774</v>
      </c>
      <c r="N308" s="7">
        <v>1101.1500000000001</v>
      </c>
      <c r="O308" s="7">
        <v>670.69</v>
      </c>
      <c r="P308" s="7">
        <v>-975.78800000000001</v>
      </c>
      <c r="Q308" s="7">
        <v>1056.45</v>
      </c>
      <c r="R308" s="7">
        <v>626.75300000000004</v>
      </c>
      <c r="S308" s="7">
        <v>-966.81600000000003</v>
      </c>
      <c r="T308" s="7">
        <v>1173.76</v>
      </c>
      <c r="U308" s="7">
        <v>595.98400000000004</v>
      </c>
      <c r="V308" s="7">
        <v>-957.98099999999999</v>
      </c>
      <c r="W308" s="7">
        <v>1125.47</v>
      </c>
      <c r="X308" s="7">
        <v>553.06899999999996</v>
      </c>
    </row>
    <row r="309" spans="1:24" x14ac:dyDescent="0.25">
      <c r="A309" s="5">
        <v>-647.18600000000004</v>
      </c>
      <c r="B309" s="5">
        <v>1124.76</v>
      </c>
      <c r="C309" s="5">
        <v>640.702</v>
      </c>
      <c r="D309" s="3">
        <v>-648.9</v>
      </c>
      <c r="E309" s="3">
        <v>1068.56</v>
      </c>
      <c r="F309" s="3">
        <v>598.88400000000001</v>
      </c>
      <c r="G309" s="4">
        <v>-687.76900000000001</v>
      </c>
      <c r="H309" s="4">
        <v>1180.46</v>
      </c>
      <c r="I309" s="4">
        <v>568.52800000000002</v>
      </c>
      <c r="J309" s="2">
        <v>-690.86300000000006</v>
      </c>
      <c r="K309" s="2">
        <v>1129.31</v>
      </c>
      <c r="L309" s="2">
        <v>525.07299999999998</v>
      </c>
      <c r="M309" s="7">
        <v>-997.29600000000005</v>
      </c>
      <c r="N309" s="7">
        <v>1094.27</v>
      </c>
      <c r="O309" s="7">
        <v>669.48299999999995</v>
      </c>
      <c r="P309" s="7">
        <v>-984.34699999999998</v>
      </c>
      <c r="Q309" s="7">
        <v>1050.2</v>
      </c>
      <c r="R309" s="7">
        <v>626.16099999999994</v>
      </c>
      <c r="S309" s="7">
        <v>-980.83600000000001</v>
      </c>
      <c r="T309" s="7">
        <v>1167</v>
      </c>
      <c r="U309" s="7">
        <v>593.63800000000003</v>
      </c>
      <c r="V309" s="7">
        <v>-967.97199999999998</v>
      </c>
      <c r="W309" s="7">
        <v>1118.6199999999999</v>
      </c>
      <c r="X309" s="7">
        <v>551.73800000000006</v>
      </c>
    </row>
    <row r="310" spans="1:24" x14ac:dyDescent="0.25">
      <c r="A310" s="5">
        <v>-652.02700000000004</v>
      </c>
      <c r="B310" s="5">
        <v>1127.42</v>
      </c>
      <c r="C310" s="5">
        <v>639.22500000000002</v>
      </c>
      <c r="D310" s="3">
        <v>-654.94000000000005</v>
      </c>
      <c r="E310" s="3">
        <v>1070.97</v>
      </c>
      <c r="F310" s="3">
        <v>598.42200000000003</v>
      </c>
      <c r="G310" s="4">
        <v>-693.12</v>
      </c>
      <c r="H310" s="4">
        <v>1182.58</v>
      </c>
      <c r="I310" s="4">
        <v>567.06899999999996</v>
      </c>
      <c r="J310" s="2">
        <v>-697.48500000000001</v>
      </c>
      <c r="K310" s="2">
        <v>1131.02</v>
      </c>
      <c r="L310" s="2">
        <v>524.35599999999999</v>
      </c>
      <c r="M310" s="7">
        <v>-1009.08</v>
      </c>
      <c r="N310" s="7">
        <v>1088.56</v>
      </c>
      <c r="O310" s="7">
        <v>667.97</v>
      </c>
      <c r="P310" s="7">
        <v>-993.22</v>
      </c>
      <c r="Q310" s="7">
        <v>1044.01</v>
      </c>
      <c r="R310" s="7">
        <v>625.74599999999998</v>
      </c>
      <c r="S310" s="7">
        <v>-993.87400000000002</v>
      </c>
      <c r="T310" s="7">
        <v>1160.78</v>
      </c>
      <c r="U310" s="7">
        <v>591.44899999999996</v>
      </c>
      <c r="V310" s="7">
        <v>-977.98299999999995</v>
      </c>
      <c r="W310" s="7">
        <v>1112.26</v>
      </c>
      <c r="X310" s="7">
        <v>551.24699999999996</v>
      </c>
    </row>
    <row r="311" spans="1:24" x14ac:dyDescent="0.25">
      <c r="A311" s="5">
        <v>-656.34799999999996</v>
      </c>
      <c r="B311" s="5">
        <v>1130.44</v>
      </c>
      <c r="C311" s="5">
        <v>637.70500000000004</v>
      </c>
      <c r="D311" s="3">
        <v>-660.76900000000001</v>
      </c>
      <c r="E311" s="3">
        <v>1073.67</v>
      </c>
      <c r="F311" s="3">
        <v>597.79499999999996</v>
      </c>
      <c r="G311" s="4">
        <v>-697.96799999999996</v>
      </c>
      <c r="H311" s="4">
        <v>1185.3499999999999</v>
      </c>
      <c r="I311" s="4">
        <v>565.71600000000001</v>
      </c>
      <c r="J311" s="2">
        <v>-703.81</v>
      </c>
      <c r="K311" s="2">
        <v>1133.07</v>
      </c>
      <c r="L311" s="2">
        <v>523.65499999999997</v>
      </c>
      <c r="M311" s="7">
        <v>-1019.91</v>
      </c>
      <c r="N311" s="7">
        <v>1083.48</v>
      </c>
      <c r="O311" s="7">
        <v>667.125</v>
      </c>
      <c r="P311" s="7">
        <v>-1001.91</v>
      </c>
      <c r="Q311" s="7">
        <v>1039.3499999999999</v>
      </c>
      <c r="R311" s="7">
        <v>625.37199999999996</v>
      </c>
      <c r="S311" s="7">
        <v>-1005.95</v>
      </c>
      <c r="T311" s="7">
        <v>1155.7</v>
      </c>
      <c r="U311" s="7">
        <v>590.45799999999997</v>
      </c>
      <c r="V311" s="7">
        <v>-987.96299999999997</v>
      </c>
      <c r="W311" s="7">
        <v>1107.52</v>
      </c>
      <c r="X311" s="7">
        <v>550.24699999999996</v>
      </c>
    </row>
    <row r="312" spans="1:24" x14ac:dyDescent="0.25">
      <c r="A312" s="5">
        <v>-660.95799999999997</v>
      </c>
      <c r="B312" s="5">
        <v>1133.79</v>
      </c>
      <c r="C312" s="5">
        <v>637.04300000000001</v>
      </c>
      <c r="D312" s="3">
        <v>-666.02599999999995</v>
      </c>
      <c r="E312" s="3">
        <v>1077.1099999999999</v>
      </c>
      <c r="F312" s="3">
        <v>597.07399999999996</v>
      </c>
      <c r="G312" s="4">
        <v>-702.46199999999999</v>
      </c>
      <c r="H312" s="4">
        <v>1188.95</v>
      </c>
      <c r="I312" s="4">
        <v>565.09400000000005</v>
      </c>
      <c r="J312" s="2">
        <v>-709.43799999999999</v>
      </c>
      <c r="K312" s="2">
        <v>1136.28</v>
      </c>
      <c r="L312" s="2">
        <v>523.54</v>
      </c>
      <c r="M312" s="7">
        <v>-1029.69</v>
      </c>
      <c r="N312" s="7">
        <v>1079.2</v>
      </c>
      <c r="O312" s="7">
        <v>666.79700000000003</v>
      </c>
      <c r="P312" s="7">
        <v>-1010.52</v>
      </c>
      <c r="Q312" s="7">
        <v>1035.3800000000001</v>
      </c>
      <c r="R312" s="7">
        <v>625.31600000000003</v>
      </c>
      <c r="S312" s="7">
        <v>-1017.7</v>
      </c>
      <c r="T312" s="7">
        <v>1151.24</v>
      </c>
      <c r="U312" s="7">
        <v>589.86</v>
      </c>
      <c r="V312" s="7">
        <v>-998.827</v>
      </c>
      <c r="W312" s="7">
        <v>1101.95</v>
      </c>
      <c r="X312" s="7">
        <v>551.28399999999999</v>
      </c>
    </row>
    <row r="313" spans="1:24" x14ac:dyDescent="0.25">
      <c r="A313" s="5">
        <v>-665.55700000000002</v>
      </c>
      <c r="B313" s="5">
        <v>1137.74</v>
      </c>
      <c r="C313" s="5">
        <v>637.56799999999998</v>
      </c>
      <c r="D313" s="3">
        <v>-670.38199999999995</v>
      </c>
      <c r="E313" s="3">
        <v>1081.19</v>
      </c>
      <c r="F313" s="3">
        <v>597.66700000000003</v>
      </c>
      <c r="G313" s="4">
        <v>-707.18100000000004</v>
      </c>
      <c r="H313" s="4">
        <v>1193.29</v>
      </c>
      <c r="I313" s="4">
        <v>566.08600000000001</v>
      </c>
      <c r="J313" s="2">
        <v>-714.27</v>
      </c>
      <c r="K313" s="2">
        <v>1140.53</v>
      </c>
      <c r="L313" s="2">
        <v>523.98800000000006</v>
      </c>
      <c r="M313" s="7">
        <v>-1038.9100000000001</v>
      </c>
      <c r="N313" s="7">
        <v>1075.48</v>
      </c>
      <c r="O313" s="7">
        <v>666.39400000000001</v>
      </c>
      <c r="P313" s="7">
        <v>-1019</v>
      </c>
      <c r="Q313" s="7">
        <v>1031.6500000000001</v>
      </c>
      <c r="R313" s="7">
        <v>625.15800000000002</v>
      </c>
      <c r="S313" s="7">
        <v>-1028.3800000000001</v>
      </c>
      <c r="T313" s="7">
        <v>1147.25</v>
      </c>
      <c r="U313" s="7">
        <v>588.9</v>
      </c>
      <c r="V313" s="7">
        <v>-1008.95</v>
      </c>
      <c r="W313" s="7">
        <v>1097.94</v>
      </c>
      <c r="X313" s="7">
        <v>550.74599999999998</v>
      </c>
    </row>
    <row r="314" spans="1:24" x14ac:dyDescent="0.25">
      <c r="A314" s="5">
        <v>-670.63499999999999</v>
      </c>
      <c r="B314" s="5">
        <v>1142.3599999999999</v>
      </c>
      <c r="C314" s="5">
        <v>639.12800000000004</v>
      </c>
      <c r="D314" s="3">
        <v>-674.49800000000005</v>
      </c>
      <c r="E314" s="3">
        <v>1086.1199999999999</v>
      </c>
      <c r="F314" s="3">
        <v>598.60400000000004</v>
      </c>
      <c r="G314" s="4">
        <v>-712.39499999999998</v>
      </c>
      <c r="H314" s="4">
        <v>1198.07</v>
      </c>
      <c r="I314" s="4">
        <v>567.74099999999999</v>
      </c>
      <c r="J314" s="2">
        <v>-717.66300000000001</v>
      </c>
      <c r="K314" s="2">
        <v>1145.77</v>
      </c>
      <c r="L314" s="2">
        <v>525.20500000000004</v>
      </c>
      <c r="M314" s="7">
        <v>-1047.4000000000001</v>
      </c>
      <c r="N314" s="7">
        <v>1072.2</v>
      </c>
      <c r="O314" s="7">
        <v>665.46799999999996</v>
      </c>
      <c r="P314" s="7">
        <v>-1026.81</v>
      </c>
      <c r="Q314" s="7">
        <v>1028.54</v>
      </c>
      <c r="R314" s="7">
        <v>624.36</v>
      </c>
      <c r="S314" s="7">
        <v>-1038.29</v>
      </c>
      <c r="T314" s="7">
        <v>1143.8699999999999</v>
      </c>
      <c r="U314" s="7">
        <v>587.51400000000001</v>
      </c>
      <c r="V314" s="7">
        <v>-1018.35</v>
      </c>
      <c r="W314" s="7">
        <v>1094.25</v>
      </c>
      <c r="X314" s="7">
        <v>549.87400000000002</v>
      </c>
    </row>
    <row r="315" spans="1:24" x14ac:dyDescent="0.25">
      <c r="A315" s="5">
        <v>-676.45</v>
      </c>
      <c r="B315" s="5">
        <v>1147.3900000000001</v>
      </c>
      <c r="C315" s="5">
        <v>641.04200000000003</v>
      </c>
      <c r="D315" s="3">
        <v>-678.88800000000003</v>
      </c>
      <c r="E315" s="3">
        <v>1091.4100000000001</v>
      </c>
      <c r="F315" s="3">
        <v>599.85900000000004</v>
      </c>
      <c r="G315" s="4">
        <v>-718.21199999999999</v>
      </c>
      <c r="H315" s="4">
        <v>1202.8</v>
      </c>
      <c r="I315" s="4">
        <v>569.50599999999997</v>
      </c>
      <c r="J315" s="2">
        <v>-722.16</v>
      </c>
      <c r="K315" s="2">
        <v>1150.97</v>
      </c>
      <c r="L315" s="2">
        <v>526.38699999999994</v>
      </c>
      <c r="M315" s="7">
        <v>-1055.44</v>
      </c>
      <c r="N315" s="7">
        <v>1069.19</v>
      </c>
      <c r="O315" s="7">
        <v>664.14700000000005</v>
      </c>
      <c r="P315" s="7">
        <v>-1033.8399999999999</v>
      </c>
      <c r="Q315" s="7">
        <v>1026.08</v>
      </c>
      <c r="R315" s="7">
        <v>623.16399999999999</v>
      </c>
      <c r="S315" s="7">
        <v>-1047.22</v>
      </c>
      <c r="T315" s="7">
        <v>1141.06</v>
      </c>
      <c r="U315" s="7">
        <v>585.68600000000004</v>
      </c>
      <c r="V315" s="7">
        <v>-1026.53</v>
      </c>
      <c r="W315" s="7">
        <v>1091.3499999999999</v>
      </c>
      <c r="X315" s="7">
        <v>548.13599999999997</v>
      </c>
    </row>
    <row r="316" spans="1:24" x14ac:dyDescent="0.25">
      <c r="A316" s="5">
        <v>-682.74800000000005</v>
      </c>
      <c r="B316" s="5">
        <v>1152.51</v>
      </c>
      <c r="C316" s="5">
        <v>642.74800000000005</v>
      </c>
      <c r="D316" s="3">
        <v>-683.60199999999998</v>
      </c>
      <c r="E316" s="3">
        <v>1097.04</v>
      </c>
      <c r="F316" s="3">
        <v>600.80399999999997</v>
      </c>
      <c r="G316" s="4">
        <v>-724.86199999999997</v>
      </c>
      <c r="H316" s="4">
        <v>1207.96</v>
      </c>
      <c r="I316" s="4">
        <v>571.46699999999998</v>
      </c>
      <c r="J316" s="2">
        <v>-727.06</v>
      </c>
      <c r="K316" s="2">
        <v>1156.73</v>
      </c>
      <c r="L316" s="2">
        <v>527.54700000000003</v>
      </c>
      <c r="M316" s="7">
        <v>-1061.8900000000001</v>
      </c>
      <c r="N316" s="7">
        <v>1068.0999999999999</v>
      </c>
      <c r="O316" s="7">
        <v>661.73800000000006</v>
      </c>
      <c r="P316" s="7">
        <v>-1040.03</v>
      </c>
      <c r="Q316" s="7">
        <v>1024.07</v>
      </c>
      <c r="R316" s="7">
        <v>621.86199999999997</v>
      </c>
      <c r="S316" s="7">
        <v>-1054.6500000000001</v>
      </c>
      <c r="T316" s="7">
        <v>1138.94</v>
      </c>
      <c r="U316" s="7">
        <v>583.35799999999995</v>
      </c>
      <c r="V316" s="7">
        <v>-1032.3499999999999</v>
      </c>
      <c r="W316" s="7">
        <v>1091.3699999999999</v>
      </c>
      <c r="X316" s="7">
        <v>544.54700000000003</v>
      </c>
    </row>
    <row r="317" spans="1:24" x14ac:dyDescent="0.25">
      <c r="A317" s="5">
        <v>-689.64599999999996</v>
      </c>
      <c r="B317" s="5">
        <v>1157.77</v>
      </c>
      <c r="C317" s="5">
        <v>643.94799999999998</v>
      </c>
      <c r="D317" s="3">
        <v>-688.70799999999997</v>
      </c>
      <c r="E317" s="3">
        <v>1102.99</v>
      </c>
      <c r="F317" s="3">
        <v>601.428</v>
      </c>
      <c r="G317" s="4">
        <v>-731.88900000000001</v>
      </c>
      <c r="H317" s="4">
        <v>1213.5</v>
      </c>
      <c r="I317" s="4">
        <v>572.75800000000004</v>
      </c>
      <c r="J317" s="2">
        <v>-732.50300000000004</v>
      </c>
      <c r="K317" s="2">
        <v>1162.75</v>
      </c>
      <c r="L317" s="2">
        <v>528.24</v>
      </c>
      <c r="M317" s="7">
        <v>-1067.98</v>
      </c>
      <c r="N317" s="7">
        <v>1066.81</v>
      </c>
      <c r="O317" s="7">
        <v>659.87599999999998</v>
      </c>
      <c r="P317" s="7">
        <v>-1045.0999999999999</v>
      </c>
      <c r="Q317" s="7">
        <v>1023.41</v>
      </c>
      <c r="R317" s="7">
        <v>619.91999999999996</v>
      </c>
      <c r="S317" s="7">
        <v>-1060.6099999999999</v>
      </c>
      <c r="T317" s="7">
        <v>1137.9000000000001</v>
      </c>
      <c r="U317" s="7">
        <v>580.58100000000002</v>
      </c>
      <c r="V317" s="7">
        <v>-1037.6099999999999</v>
      </c>
      <c r="W317" s="7">
        <v>1090.4000000000001</v>
      </c>
      <c r="X317" s="7">
        <v>541.91600000000005</v>
      </c>
    </row>
    <row r="318" spans="1:24" x14ac:dyDescent="0.25">
      <c r="A318" s="5">
        <v>-696.50099999999998</v>
      </c>
      <c r="B318" s="5">
        <v>1163.25</v>
      </c>
      <c r="C318" s="5">
        <v>644.64599999999996</v>
      </c>
      <c r="D318" s="3">
        <v>-695.298</v>
      </c>
      <c r="E318" s="3">
        <v>1108.7</v>
      </c>
      <c r="F318" s="3">
        <v>601.18100000000004</v>
      </c>
      <c r="G318" s="4">
        <v>-739.32500000000005</v>
      </c>
      <c r="H318" s="4">
        <v>1218.5899999999999</v>
      </c>
      <c r="I318" s="4">
        <v>573.77200000000005</v>
      </c>
      <c r="J318" s="2">
        <v>-738.83199999999999</v>
      </c>
      <c r="K318" s="2">
        <v>1168.5</v>
      </c>
      <c r="L318" s="2">
        <v>528.91600000000005</v>
      </c>
      <c r="M318" s="7">
        <v>-1072.4000000000001</v>
      </c>
      <c r="N318" s="7">
        <v>1067.24</v>
      </c>
      <c r="O318" s="7">
        <v>657.69</v>
      </c>
      <c r="P318" s="7">
        <v>-1049.3</v>
      </c>
      <c r="Q318" s="7">
        <v>1023.94</v>
      </c>
      <c r="R318" s="7">
        <v>617.89300000000003</v>
      </c>
      <c r="S318" s="7">
        <v>-1064.96</v>
      </c>
      <c r="T318" s="7">
        <v>1138.26</v>
      </c>
      <c r="U318" s="7">
        <v>578.05100000000004</v>
      </c>
      <c r="V318" s="7">
        <v>-1042.03</v>
      </c>
      <c r="W318" s="7">
        <v>1090.3499999999999</v>
      </c>
      <c r="X318" s="7">
        <v>539.56899999999996</v>
      </c>
    </row>
    <row r="319" spans="1:24" x14ac:dyDescent="0.25">
      <c r="A319" s="5">
        <v>-703.74099999999999</v>
      </c>
      <c r="B319" s="5">
        <v>1168.52</v>
      </c>
      <c r="C319" s="5">
        <v>645.048</v>
      </c>
      <c r="D319" s="3">
        <v>-701.88</v>
      </c>
      <c r="E319" s="3">
        <v>1114.24</v>
      </c>
      <c r="F319" s="3">
        <v>600.96199999999999</v>
      </c>
      <c r="G319" s="4">
        <v>-747.53</v>
      </c>
      <c r="H319" s="4">
        <v>1223.83</v>
      </c>
      <c r="I319" s="4">
        <v>574.327</v>
      </c>
      <c r="J319" s="2">
        <v>-745.70500000000004</v>
      </c>
      <c r="K319" s="2">
        <v>1173.9100000000001</v>
      </c>
      <c r="L319" s="2">
        <v>529.255</v>
      </c>
      <c r="M319" s="7">
        <v>-1075.57</v>
      </c>
      <c r="N319" s="7">
        <v>1069.26</v>
      </c>
      <c r="O319" s="7">
        <v>655.55100000000004</v>
      </c>
      <c r="P319" s="7">
        <v>-1052.69</v>
      </c>
      <c r="Q319" s="7">
        <v>1025.8699999999999</v>
      </c>
      <c r="R319" s="7">
        <v>615.62400000000002</v>
      </c>
      <c r="S319" s="7">
        <v>-1067.8</v>
      </c>
      <c r="T319" s="7">
        <v>1139.8800000000001</v>
      </c>
      <c r="U319" s="7">
        <v>575.65300000000002</v>
      </c>
      <c r="V319" s="7">
        <v>-1044.94</v>
      </c>
      <c r="W319" s="7">
        <v>1092.32</v>
      </c>
      <c r="X319" s="7">
        <v>536.87599999999998</v>
      </c>
    </row>
    <row r="320" spans="1:24" x14ac:dyDescent="0.25">
      <c r="A320" s="5">
        <v>-711.3</v>
      </c>
      <c r="B320" s="5">
        <v>1173.6600000000001</v>
      </c>
      <c r="C320" s="5">
        <v>645.43600000000004</v>
      </c>
      <c r="D320" s="3">
        <v>-707.87400000000002</v>
      </c>
      <c r="E320" s="3">
        <v>1119.68</v>
      </c>
      <c r="F320" s="3">
        <v>601.28099999999995</v>
      </c>
      <c r="G320" s="4">
        <v>-755.79200000000003</v>
      </c>
      <c r="H320" s="4">
        <v>1228.29</v>
      </c>
      <c r="I320" s="4">
        <v>574.79</v>
      </c>
      <c r="J320" s="2">
        <v>-752.99699999999996</v>
      </c>
      <c r="K320" s="2">
        <v>1178.67</v>
      </c>
      <c r="L320" s="2">
        <v>529.61</v>
      </c>
      <c r="M320" s="7">
        <v>-1078</v>
      </c>
      <c r="N320" s="7">
        <v>1072.8399999999999</v>
      </c>
      <c r="O320" s="7">
        <v>653.38499999999999</v>
      </c>
      <c r="P320" s="7">
        <v>-1055.78</v>
      </c>
      <c r="Q320" s="7">
        <v>1028.3399999999999</v>
      </c>
      <c r="R320" s="7">
        <v>614.09799999999996</v>
      </c>
      <c r="S320" s="7">
        <v>-1069.92</v>
      </c>
      <c r="T320" s="7">
        <v>1142.44</v>
      </c>
      <c r="U320" s="7">
        <v>573.21500000000003</v>
      </c>
      <c r="V320" s="7">
        <v>-1048.33</v>
      </c>
      <c r="W320" s="7">
        <v>1092.94</v>
      </c>
      <c r="X320" s="7">
        <v>535.92200000000003</v>
      </c>
    </row>
    <row r="321" spans="1:24" x14ac:dyDescent="0.25">
      <c r="A321" s="5">
        <v>-718.27700000000004</v>
      </c>
      <c r="B321" s="5">
        <v>1177.9000000000001</v>
      </c>
      <c r="C321" s="5">
        <v>645.899</v>
      </c>
      <c r="D321" s="3">
        <v>-712.37699999999995</v>
      </c>
      <c r="E321" s="3">
        <v>1125.04</v>
      </c>
      <c r="F321" s="3">
        <v>602.22199999999998</v>
      </c>
      <c r="G321" s="4">
        <v>-763.096</v>
      </c>
      <c r="H321" s="4">
        <v>1232.17</v>
      </c>
      <c r="I321" s="4">
        <v>575.09400000000005</v>
      </c>
      <c r="J321" s="2">
        <v>-759.71600000000001</v>
      </c>
      <c r="K321" s="2">
        <v>1182.6500000000001</v>
      </c>
      <c r="L321" s="2">
        <v>529.88900000000001</v>
      </c>
      <c r="M321" s="7">
        <v>-1080.21</v>
      </c>
      <c r="N321" s="7">
        <v>1076.28</v>
      </c>
      <c r="O321" s="7">
        <v>652.06200000000001</v>
      </c>
      <c r="P321" s="7">
        <v>-1058.57</v>
      </c>
      <c r="Q321" s="7">
        <v>1031.8499999999999</v>
      </c>
      <c r="R321" s="7">
        <v>612.654</v>
      </c>
      <c r="S321" s="7">
        <v>-1070.96</v>
      </c>
      <c r="T321" s="7">
        <v>1146.03</v>
      </c>
      <c r="U321" s="7">
        <v>570.67700000000002</v>
      </c>
      <c r="V321" s="7">
        <v>-1050.1199999999999</v>
      </c>
      <c r="W321" s="7">
        <v>1096.22</v>
      </c>
      <c r="X321" s="7">
        <v>533.26300000000003</v>
      </c>
    </row>
    <row r="322" spans="1:24" x14ac:dyDescent="0.25">
      <c r="A322" s="5">
        <v>-724.05</v>
      </c>
      <c r="B322" s="5">
        <v>1181.46</v>
      </c>
      <c r="C322" s="5">
        <v>646.45799999999997</v>
      </c>
      <c r="D322" s="3">
        <v>-717.88499999999999</v>
      </c>
      <c r="E322" s="3">
        <v>1128.3599999999999</v>
      </c>
      <c r="F322" s="3">
        <v>602.85400000000004</v>
      </c>
      <c r="G322" s="4">
        <v>-768.89700000000005</v>
      </c>
      <c r="H322" s="4">
        <v>1235.42</v>
      </c>
      <c r="I322" s="4">
        <v>575.52099999999996</v>
      </c>
      <c r="J322" s="2">
        <v>-764.98500000000001</v>
      </c>
      <c r="K322" s="2">
        <v>1185.8800000000001</v>
      </c>
      <c r="L322" s="2">
        <v>530.19899999999996</v>
      </c>
      <c r="M322" s="7">
        <v>-1081.3399999999999</v>
      </c>
      <c r="N322" s="7">
        <v>1082.1199999999999</v>
      </c>
      <c r="O322" s="7">
        <v>649.00199999999995</v>
      </c>
      <c r="P322" s="7">
        <v>-1061.03</v>
      </c>
      <c r="Q322" s="7">
        <v>1036</v>
      </c>
      <c r="R322" s="7">
        <v>610.60599999999999</v>
      </c>
      <c r="S322" s="7">
        <v>-1071.49</v>
      </c>
      <c r="T322" s="7">
        <v>1150.03</v>
      </c>
      <c r="U322" s="7">
        <v>567.75699999999995</v>
      </c>
      <c r="V322" s="7">
        <v>-1051.23</v>
      </c>
      <c r="W322" s="7">
        <v>1100.27</v>
      </c>
      <c r="X322" s="7">
        <v>530.74</v>
      </c>
    </row>
    <row r="323" spans="1:24" x14ac:dyDescent="0.25">
      <c r="A323" s="5">
        <v>-728.02599999999995</v>
      </c>
      <c r="B323" s="5">
        <v>1183.8900000000001</v>
      </c>
      <c r="C323" s="5">
        <v>646.48699999999997</v>
      </c>
      <c r="D323" s="3">
        <v>-722.43</v>
      </c>
      <c r="E323" s="3">
        <v>1130.9000000000001</v>
      </c>
      <c r="F323" s="3">
        <v>602.96799999999996</v>
      </c>
      <c r="G323" s="4">
        <v>-772.33799999999997</v>
      </c>
      <c r="H323" s="4">
        <v>1238.29</v>
      </c>
      <c r="I323" s="4">
        <v>575.37800000000004</v>
      </c>
      <c r="J323" s="2">
        <v>-768.78</v>
      </c>
      <c r="K323" s="2">
        <v>1188.5999999999999</v>
      </c>
      <c r="L323" s="2">
        <v>530.10699999999997</v>
      </c>
      <c r="M323" s="7">
        <v>-1082.95</v>
      </c>
      <c r="N323" s="7">
        <v>1086.2</v>
      </c>
      <c r="O323" s="7">
        <v>646.33900000000006</v>
      </c>
      <c r="P323" s="7">
        <v>-1062.6199999999999</v>
      </c>
      <c r="Q323" s="7">
        <v>1040.54</v>
      </c>
      <c r="R323" s="7">
        <v>607.77099999999996</v>
      </c>
      <c r="S323" s="7">
        <v>-1072.21</v>
      </c>
      <c r="T323" s="7">
        <v>1152.96</v>
      </c>
      <c r="U323" s="7">
        <v>564.77200000000005</v>
      </c>
      <c r="V323" s="7">
        <v>-1051.5999999999999</v>
      </c>
      <c r="W323" s="7">
        <v>1103.82</v>
      </c>
      <c r="X323" s="7">
        <v>527.53899999999999</v>
      </c>
    </row>
    <row r="324" spans="1:24" x14ac:dyDescent="0.25">
      <c r="A324" s="5">
        <v>-730.22699999999998</v>
      </c>
      <c r="B324" s="5">
        <v>1186</v>
      </c>
      <c r="C324" s="5">
        <v>645.99300000000005</v>
      </c>
      <c r="D324" s="3">
        <v>-726.22799999999995</v>
      </c>
      <c r="E324" s="3">
        <v>1132.22</v>
      </c>
      <c r="F324" s="3">
        <v>602.65800000000002</v>
      </c>
      <c r="G324" s="4">
        <v>-773.52200000000005</v>
      </c>
      <c r="H324" s="4">
        <v>1240.76</v>
      </c>
      <c r="I324" s="4">
        <v>574.66399999999999</v>
      </c>
      <c r="J324" s="2">
        <v>-770.72799999999995</v>
      </c>
      <c r="K324" s="2">
        <v>1191.1300000000001</v>
      </c>
      <c r="L324" s="2">
        <v>529.59299999999996</v>
      </c>
      <c r="M324" s="7">
        <v>-1084.0999999999999</v>
      </c>
      <c r="N324" s="7">
        <v>1091.02</v>
      </c>
      <c r="O324" s="7">
        <v>642.34699999999998</v>
      </c>
      <c r="P324" s="7">
        <v>-1063.8399999999999</v>
      </c>
      <c r="Q324" s="7">
        <v>1044.3900000000001</v>
      </c>
      <c r="R324" s="7">
        <v>604.65300000000002</v>
      </c>
      <c r="S324" s="7">
        <v>-1072.1300000000001</v>
      </c>
      <c r="T324" s="7">
        <v>1156.6600000000001</v>
      </c>
      <c r="U324" s="7">
        <v>560.34799999999996</v>
      </c>
      <c r="V324" s="7">
        <v>-1051.46</v>
      </c>
      <c r="W324" s="7">
        <v>1106.78</v>
      </c>
      <c r="X324" s="7">
        <v>524.00300000000004</v>
      </c>
    </row>
    <row r="325" spans="1:24" x14ac:dyDescent="0.25">
      <c r="A325" s="5">
        <v>-730.38499999999999</v>
      </c>
      <c r="B325" s="5">
        <v>1187.49</v>
      </c>
      <c r="C325" s="5">
        <v>645.39300000000003</v>
      </c>
      <c r="D325" s="3">
        <v>-727.55499999999995</v>
      </c>
      <c r="E325" s="3">
        <v>1133.5899999999999</v>
      </c>
      <c r="F325" s="3">
        <v>602.16999999999996</v>
      </c>
      <c r="G325" s="4">
        <v>-772.29100000000005</v>
      </c>
      <c r="H325" s="4">
        <v>1243.3900000000001</v>
      </c>
      <c r="I325" s="4">
        <v>574.02300000000002</v>
      </c>
      <c r="J325" s="2">
        <v>-770.654</v>
      </c>
      <c r="K325" s="2">
        <v>1193.42</v>
      </c>
      <c r="L325" s="2">
        <v>528.69899999999996</v>
      </c>
      <c r="M325" s="7">
        <v>-1085.23</v>
      </c>
      <c r="N325" s="7">
        <v>1095.32</v>
      </c>
      <c r="O325" s="7">
        <v>637.82500000000005</v>
      </c>
      <c r="P325" s="7">
        <v>-1065.8399999999999</v>
      </c>
      <c r="Q325" s="7">
        <v>1046.23</v>
      </c>
      <c r="R325" s="7">
        <v>602.46900000000005</v>
      </c>
      <c r="S325" s="7">
        <v>-1072.02</v>
      </c>
      <c r="T325" s="7">
        <v>1159.79</v>
      </c>
      <c r="U325" s="7">
        <v>555.38400000000001</v>
      </c>
      <c r="V325" s="7">
        <v>-1051.3399999999999</v>
      </c>
      <c r="W325" s="7">
        <v>1108.95</v>
      </c>
      <c r="X325" s="7">
        <v>519.62699999999995</v>
      </c>
    </row>
    <row r="326" spans="1:24" x14ac:dyDescent="0.25">
      <c r="A326" s="5">
        <v>-728.971</v>
      </c>
      <c r="B326" s="5">
        <v>1188.3399999999999</v>
      </c>
      <c r="C326" s="5">
        <v>644.75400000000002</v>
      </c>
      <c r="D326" s="3">
        <v>-727.14200000000005</v>
      </c>
      <c r="E326" s="3">
        <v>1134.45</v>
      </c>
      <c r="F326" s="3">
        <v>601.57000000000005</v>
      </c>
      <c r="G326" s="4">
        <v>-768.87</v>
      </c>
      <c r="H326" s="4">
        <v>1245.42</v>
      </c>
      <c r="I326" s="4">
        <v>573.23199999999997</v>
      </c>
      <c r="J326" s="2">
        <v>-768.37300000000005</v>
      </c>
      <c r="K326" s="2">
        <v>1195.42</v>
      </c>
      <c r="L326" s="2">
        <v>527.78200000000004</v>
      </c>
      <c r="M326" s="7">
        <v>-1086.8</v>
      </c>
      <c r="N326" s="7">
        <v>1098.96</v>
      </c>
      <c r="O326" s="7">
        <v>633.08000000000004</v>
      </c>
      <c r="P326" s="7">
        <v>-1067.04</v>
      </c>
      <c r="Q326" s="7">
        <v>1049.92</v>
      </c>
      <c r="R326" s="7">
        <v>598.21699999999998</v>
      </c>
      <c r="S326" s="7">
        <v>-1072.05</v>
      </c>
      <c r="T326" s="7">
        <v>1162.4100000000001</v>
      </c>
      <c r="U326" s="7">
        <v>549.73599999999999</v>
      </c>
      <c r="V326" s="7">
        <v>-1051.42</v>
      </c>
      <c r="W326" s="7">
        <v>1110.5899999999999</v>
      </c>
      <c r="X326" s="7">
        <v>515.46799999999996</v>
      </c>
    </row>
    <row r="327" spans="1:24" x14ac:dyDescent="0.25">
      <c r="A327" s="5">
        <v>-726.26499999999999</v>
      </c>
      <c r="B327" s="5">
        <v>1188.44</v>
      </c>
      <c r="C327" s="5">
        <v>644.077</v>
      </c>
      <c r="D327" s="3">
        <v>-726.04100000000005</v>
      </c>
      <c r="E327" s="3">
        <v>1134.47</v>
      </c>
      <c r="F327" s="3">
        <v>600.96299999999997</v>
      </c>
      <c r="G327" s="4">
        <v>-763.82</v>
      </c>
      <c r="H327" s="4">
        <v>1246.82</v>
      </c>
      <c r="I327" s="4">
        <v>572.36800000000005</v>
      </c>
      <c r="J327" s="2">
        <v>-764.80700000000002</v>
      </c>
      <c r="K327" s="2">
        <v>1197.02</v>
      </c>
      <c r="L327" s="2">
        <v>527.00699999999995</v>
      </c>
      <c r="M327" s="7">
        <v>-1088.8399999999999</v>
      </c>
      <c r="N327" s="7">
        <v>1103.17</v>
      </c>
      <c r="O327" s="7">
        <v>628.29300000000001</v>
      </c>
      <c r="P327" s="7">
        <v>-1068.6600000000001</v>
      </c>
      <c r="Q327" s="7">
        <v>1053.92</v>
      </c>
      <c r="R327" s="7">
        <v>593.84799999999996</v>
      </c>
      <c r="S327" s="7">
        <v>-1072.1600000000001</v>
      </c>
      <c r="T327" s="7">
        <v>1164.8800000000001</v>
      </c>
      <c r="U327" s="7">
        <v>543.98500000000001</v>
      </c>
      <c r="V327" s="7">
        <v>-1051.5</v>
      </c>
      <c r="W327" s="7">
        <v>1112.18</v>
      </c>
      <c r="X327" s="7">
        <v>511.21800000000002</v>
      </c>
    </row>
    <row r="328" spans="1:24" x14ac:dyDescent="0.25">
      <c r="A328" s="5">
        <v>-722.62699999999995</v>
      </c>
      <c r="B328" s="5">
        <v>1187.67</v>
      </c>
      <c r="C328" s="5">
        <v>643.47500000000002</v>
      </c>
      <c r="D328" s="3">
        <v>-724.53599999999994</v>
      </c>
      <c r="E328" s="3">
        <v>1133.53</v>
      </c>
      <c r="F328" s="3">
        <v>600.32799999999997</v>
      </c>
      <c r="G328" s="4">
        <v>-757.14200000000005</v>
      </c>
      <c r="H328" s="4">
        <v>1247.3800000000001</v>
      </c>
      <c r="I328" s="4">
        <v>571.54899999999998</v>
      </c>
      <c r="J328" s="2">
        <v>-760.39400000000001</v>
      </c>
      <c r="K328" s="2">
        <v>1197.47</v>
      </c>
      <c r="L328" s="2">
        <v>526.23199999999997</v>
      </c>
      <c r="M328" s="7">
        <v>-1091.25</v>
      </c>
      <c r="N328" s="7">
        <v>1107.98</v>
      </c>
      <c r="O328" s="7">
        <v>623.58699999999999</v>
      </c>
      <c r="P328" s="7">
        <v>-1070.81</v>
      </c>
      <c r="Q328" s="7">
        <v>1058.3399999999999</v>
      </c>
      <c r="R328" s="7">
        <v>589.91099999999994</v>
      </c>
      <c r="S328" s="7">
        <v>-1072.47</v>
      </c>
      <c r="T328" s="7">
        <v>1167.26</v>
      </c>
      <c r="U328" s="7">
        <v>538.70899999999995</v>
      </c>
      <c r="V328" s="7">
        <v>-1051.8800000000001</v>
      </c>
      <c r="W328" s="7">
        <v>1114.04</v>
      </c>
      <c r="X328" s="7">
        <v>506.84899999999999</v>
      </c>
    </row>
    <row r="329" spans="1:24" x14ac:dyDescent="0.25">
      <c r="A329" s="5">
        <v>-718.3</v>
      </c>
      <c r="B329" s="5">
        <v>1185.44</v>
      </c>
      <c r="C329" s="5">
        <v>642.54899999999998</v>
      </c>
      <c r="D329" s="3">
        <v>-722.83299999999997</v>
      </c>
      <c r="E329" s="3">
        <v>1131.28</v>
      </c>
      <c r="F329" s="3">
        <v>599.54899999999998</v>
      </c>
      <c r="G329" s="4">
        <v>-750.07600000000002</v>
      </c>
      <c r="H329" s="4">
        <v>1246.6300000000001</v>
      </c>
      <c r="I329" s="4">
        <v>570.52200000000005</v>
      </c>
      <c r="J329" s="2">
        <v>-755.745</v>
      </c>
      <c r="K329" s="2">
        <v>1196.51</v>
      </c>
      <c r="L329" s="2">
        <v>525.226</v>
      </c>
      <c r="M329" s="7">
        <v>-1093.83</v>
      </c>
      <c r="N329" s="7">
        <v>1113.07</v>
      </c>
      <c r="O329" s="7">
        <v>619.55899999999997</v>
      </c>
      <c r="P329" s="7">
        <v>-1073.9100000000001</v>
      </c>
      <c r="Q329" s="7">
        <v>1062.3</v>
      </c>
      <c r="R329" s="7">
        <v>587.36199999999997</v>
      </c>
      <c r="S329" s="7">
        <v>-1073.3399999999999</v>
      </c>
      <c r="T329" s="7">
        <v>1169.45</v>
      </c>
      <c r="U329" s="7">
        <v>533.678</v>
      </c>
      <c r="V329" s="7">
        <v>-1053.32</v>
      </c>
      <c r="W329" s="7">
        <v>1115.45</v>
      </c>
      <c r="X329" s="7">
        <v>503.34300000000002</v>
      </c>
    </row>
    <row r="330" spans="1:24" x14ac:dyDescent="0.25">
      <c r="A330" s="5">
        <v>-713.52</v>
      </c>
      <c r="B330" s="5">
        <v>1181.8800000000001</v>
      </c>
      <c r="C330" s="5">
        <v>641.54200000000003</v>
      </c>
      <c r="D330" s="3">
        <v>-720.81200000000001</v>
      </c>
      <c r="E330" s="3">
        <v>1127.93</v>
      </c>
      <c r="F330" s="3">
        <v>599.11500000000001</v>
      </c>
      <c r="G330" s="4">
        <v>-742.18</v>
      </c>
      <c r="H330" s="4">
        <v>1244.29</v>
      </c>
      <c r="I330" s="4">
        <v>569.36400000000003</v>
      </c>
      <c r="J330" s="2">
        <v>-751.32799999999997</v>
      </c>
      <c r="K330" s="2">
        <v>1193.75</v>
      </c>
      <c r="L330" s="2">
        <v>524.45799999999997</v>
      </c>
      <c r="M330" s="7">
        <v>-1096.52</v>
      </c>
      <c r="N330" s="7">
        <v>1118.04</v>
      </c>
      <c r="O330" s="7">
        <v>616.25199999999995</v>
      </c>
      <c r="P330" s="7">
        <v>-1077.1099999999999</v>
      </c>
      <c r="Q330" s="7">
        <v>1067.08</v>
      </c>
      <c r="R330" s="7">
        <v>584.76099999999997</v>
      </c>
      <c r="S330" s="7">
        <v>-1073.4000000000001</v>
      </c>
      <c r="T330" s="7">
        <v>1173.3800000000001</v>
      </c>
      <c r="U330" s="7">
        <v>528.25300000000004</v>
      </c>
      <c r="V330" s="7">
        <v>-1054.08</v>
      </c>
      <c r="W330" s="7">
        <v>1117.73</v>
      </c>
      <c r="X330" s="7">
        <v>499.66899999999998</v>
      </c>
    </row>
    <row r="331" spans="1:24" x14ac:dyDescent="0.25">
      <c r="A331" s="5">
        <v>-708.44500000000005</v>
      </c>
      <c r="B331" s="5">
        <v>1176.69</v>
      </c>
      <c r="C331" s="5">
        <v>640.27</v>
      </c>
      <c r="D331" s="3">
        <v>-718.76599999999996</v>
      </c>
      <c r="E331" s="3">
        <v>1122.8699999999999</v>
      </c>
      <c r="F331" s="3">
        <v>598.28599999999994</v>
      </c>
      <c r="G331" s="4">
        <v>-733.774</v>
      </c>
      <c r="H331" s="4">
        <v>1240.27</v>
      </c>
      <c r="I331" s="4">
        <v>567.9</v>
      </c>
      <c r="J331" s="2">
        <v>-744.98800000000006</v>
      </c>
      <c r="K331" s="2">
        <v>1189.6400000000001</v>
      </c>
      <c r="L331" s="2">
        <v>523.98299999999995</v>
      </c>
      <c r="M331" s="7">
        <v>-1098.81</v>
      </c>
      <c r="N331" s="7">
        <v>1125.21</v>
      </c>
      <c r="O331" s="7">
        <v>611.59299999999996</v>
      </c>
      <c r="P331" s="7">
        <v>-1080.5999999999999</v>
      </c>
      <c r="Q331" s="7">
        <v>1071.77</v>
      </c>
      <c r="R331" s="7">
        <v>582.90599999999995</v>
      </c>
      <c r="S331" s="7">
        <v>-1074.1600000000001</v>
      </c>
      <c r="T331" s="7">
        <v>1175.6300000000001</v>
      </c>
      <c r="U331" s="7">
        <v>524.62699999999995</v>
      </c>
      <c r="V331" s="7">
        <v>-1055.3399999999999</v>
      </c>
      <c r="W331" s="7">
        <v>1120.6099999999999</v>
      </c>
      <c r="X331" s="7">
        <v>496.30099999999999</v>
      </c>
    </row>
    <row r="332" spans="1:24" x14ac:dyDescent="0.25">
      <c r="A332" s="5">
        <v>-703.42399999999998</v>
      </c>
      <c r="B332" s="5">
        <v>1169.8599999999999</v>
      </c>
      <c r="C332" s="5">
        <v>638.23900000000003</v>
      </c>
      <c r="D332" s="3">
        <v>-716.82899999999995</v>
      </c>
      <c r="E332" s="3">
        <v>1116.1099999999999</v>
      </c>
      <c r="F332" s="3">
        <v>597.54399999999998</v>
      </c>
      <c r="G332" s="4">
        <v>-727.82</v>
      </c>
      <c r="H332" s="4">
        <v>1233.78</v>
      </c>
      <c r="I332" s="4">
        <v>564.803</v>
      </c>
      <c r="J332" s="2">
        <v>-740.69100000000003</v>
      </c>
      <c r="K332" s="2">
        <v>1183.8499999999999</v>
      </c>
      <c r="L332" s="2">
        <v>522.40599999999995</v>
      </c>
      <c r="M332" s="7">
        <v>-1101.0899999999999</v>
      </c>
      <c r="N332" s="7">
        <v>1131.21</v>
      </c>
      <c r="O332" s="7">
        <v>608.54700000000003</v>
      </c>
      <c r="P332" s="7">
        <v>-1083.98</v>
      </c>
      <c r="Q332" s="7">
        <v>1076.47</v>
      </c>
      <c r="R332" s="7">
        <v>581.44200000000001</v>
      </c>
      <c r="S332" s="7">
        <v>-1073.49</v>
      </c>
      <c r="T332" s="7">
        <v>1181.4100000000001</v>
      </c>
      <c r="U332" s="7">
        <v>518.93200000000002</v>
      </c>
      <c r="V332" s="7">
        <v>-1056.56</v>
      </c>
      <c r="W332" s="7">
        <v>1123.3599999999999</v>
      </c>
      <c r="X332" s="7">
        <v>493.58199999999999</v>
      </c>
    </row>
    <row r="333" spans="1:24" x14ac:dyDescent="0.25">
      <c r="A333" s="5">
        <v>-699.29300000000001</v>
      </c>
      <c r="B333" s="5">
        <v>1161.6500000000001</v>
      </c>
      <c r="C333" s="5">
        <v>635.64400000000001</v>
      </c>
      <c r="D333" s="3">
        <v>-716.80799999999999</v>
      </c>
      <c r="E333" s="3">
        <v>1108.43</v>
      </c>
      <c r="F333" s="3">
        <v>596.13300000000004</v>
      </c>
      <c r="G333" s="4">
        <v>-720.73</v>
      </c>
      <c r="H333" s="4">
        <v>1225.8399999999999</v>
      </c>
      <c r="I333" s="4">
        <v>561.80200000000002</v>
      </c>
      <c r="J333" s="2">
        <v>-737.505</v>
      </c>
      <c r="K333" s="2">
        <v>1176.68</v>
      </c>
      <c r="L333" s="2">
        <v>520.41099999999994</v>
      </c>
      <c r="M333" s="7">
        <v>-1103.6099999999999</v>
      </c>
      <c r="N333" s="7">
        <v>1136.07</v>
      </c>
      <c r="O333" s="7">
        <v>606.40700000000004</v>
      </c>
      <c r="P333" s="7">
        <v>-1087.2</v>
      </c>
      <c r="Q333" s="7">
        <v>1080.8800000000001</v>
      </c>
      <c r="R333" s="7">
        <v>580.16300000000001</v>
      </c>
      <c r="S333" s="7">
        <v>-1074.32</v>
      </c>
      <c r="T333" s="7">
        <v>1184.19</v>
      </c>
      <c r="U333" s="7">
        <v>516.27</v>
      </c>
      <c r="V333" s="7">
        <v>-1058.6099999999999</v>
      </c>
      <c r="W333" s="7">
        <v>1125.5999999999999</v>
      </c>
      <c r="X333" s="7">
        <v>491.70299999999997</v>
      </c>
    </row>
    <row r="334" spans="1:24" x14ac:dyDescent="0.25">
      <c r="A334" s="5">
        <v>-697.33699999999999</v>
      </c>
      <c r="B334" s="5">
        <v>1152.3499999999999</v>
      </c>
      <c r="C334" s="5">
        <v>631.99099999999999</v>
      </c>
      <c r="D334" s="3">
        <v>-717.95600000000002</v>
      </c>
      <c r="E334" s="3">
        <v>1099.75</v>
      </c>
      <c r="F334" s="3">
        <v>594.245</v>
      </c>
      <c r="G334" s="4">
        <v>-714.851</v>
      </c>
      <c r="H334" s="4">
        <v>1216.6400000000001</v>
      </c>
      <c r="I334" s="4">
        <v>558.10900000000004</v>
      </c>
      <c r="J334" s="2">
        <v>-735.83299999999997</v>
      </c>
      <c r="K334" s="2">
        <v>1168.06</v>
      </c>
      <c r="L334" s="2">
        <v>518.053</v>
      </c>
      <c r="M334" s="7">
        <v>-1105.8399999999999</v>
      </c>
      <c r="N334" s="7">
        <v>1141.08</v>
      </c>
      <c r="O334" s="7">
        <v>604.86699999999996</v>
      </c>
      <c r="P334" s="7">
        <v>-1090.33</v>
      </c>
      <c r="Q334" s="7">
        <v>1085.03</v>
      </c>
      <c r="R334" s="7">
        <v>579.50900000000001</v>
      </c>
      <c r="S334" s="7">
        <v>-1075.28</v>
      </c>
      <c r="T334" s="7">
        <v>1187.3</v>
      </c>
      <c r="U334" s="7">
        <v>513.85799999999995</v>
      </c>
      <c r="V334" s="7">
        <v>-1060.4000000000001</v>
      </c>
      <c r="W334" s="7">
        <v>1128.1199999999999</v>
      </c>
      <c r="X334" s="7">
        <v>490.45499999999998</v>
      </c>
    </row>
    <row r="335" spans="1:24" x14ac:dyDescent="0.25">
      <c r="A335" s="5">
        <v>-694.21699999999998</v>
      </c>
      <c r="B335" s="5">
        <v>1142.92</v>
      </c>
      <c r="C335" s="5">
        <v>629.05700000000002</v>
      </c>
      <c r="D335" s="3">
        <v>-720.29100000000005</v>
      </c>
      <c r="E335" s="3">
        <v>1090.97</v>
      </c>
      <c r="F335" s="3">
        <v>592.25300000000004</v>
      </c>
      <c r="G335" s="4">
        <v>-710.74699999999996</v>
      </c>
      <c r="H335" s="4">
        <v>1206.8</v>
      </c>
      <c r="I335" s="4">
        <v>553.93499999999995</v>
      </c>
      <c r="J335" s="2">
        <v>-735.72699999999998</v>
      </c>
      <c r="K335" s="2">
        <v>1158.79</v>
      </c>
      <c r="L335" s="2">
        <v>514.89</v>
      </c>
      <c r="M335" s="7">
        <v>-1107.5</v>
      </c>
      <c r="N335" s="7">
        <v>1146.27</v>
      </c>
      <c r="O335" s="7">
        <v>603.721</v>
      </c>
      <c r="P335" s="7">
        <v>-1093.05</v>
      </c>
      <c r="Q335" s="7">
        <v>1089.26</v>
      </c>
      <c r="R335" s="7">
        <v>579.51700000000005</v>
      </c>
      <c r="S335" s="7">
        <v>-1076.42</v>
      </c>
      <c r="T335" s="7">
        <v>1190.3599999999999</v>
      </c>
      <c r="U335" s="7">
        <v>512.60199999999998</v>
      </c>
      <c r="V335" s="7">
        <v>-1062.55</v>
      </c>
      <c r="W335" s="7">
        <v>1130.43</v>
      </c>
      <c r="X335" s="7">
        <v>490.01299999999998</v>
      </c>
    </row>
    <row r="336" spans="1:24" x14ac:dyDescent="0.25">
      <c r="A336" s="5">
        <v>-694.41099999999994</v>
      </c>
      <c r="B336" s="5">
        <v>1132.54</v>
      </c>
      <c r="C336" s="5">
        <v>625.02099999999996</v>
      </c>
      <c r="D336" s="3">
        <v>-723.87800000000004</v>
      </c>
      <c r="E336" s="3">
        <v>1082.01</v>
      </c>
      <c r="F336" s="3">
        <v>589.90899999999999</v>
      </c>
      <c r="G336" s="4">
        <v>-708.6</v>
      </c>
      <c r="H336" s="4">
        <v>1196.24</v>
      </c>
      <c r="I336" s="4">
        <v>549.17700000000002</v>
      </c>
      <c r="J336" s="2">
        <v>-737.11900000000003</v>
      </c>
      <c r="K336" s="2">
        <v>1149.0999999999999</v>
      </c>
      <c r="L336" s="2">
        <v>511.697</v>
      </c>
      <c r="M336" s="7">
        <v>-1108.95</v>
      </c>
      <c r="N336" s="7">
        <v>1151.23</v>
      </c>
      <c r="O336" s="7">
        <v>603.72699999999998</v>
      </c>
      <c r="P336" s="7">
        <v>-1095.24</v>
      </c>
      <c r="Q336" s="7">
        <v>1094.4000000000001</v>
      </c>
      <c r="R336" s="7">
        <v>579.49699999999996</v>
      </c>
      <c r="S336" s="7">
        <v>-1076.92</v>
      </c>
      <c r="T336" s="7">
        <v>1194.1500000000001</v>
      </c>
      <c r="U336" s="7">
        <v>511.91399999999999</v>
      </c>
      <c r="V336" s="7">
        <v>-1064.74</v>
      </c>
      <c r="W336" s="7">
        <v>1132.8800000000001</v>
      </c>
      <c r="X336" s="7">
        <v>490.26100000000002</v>
      </c>
    </row>
    <row r="337" spans="1:24" x14ac:dyDescent="0.25">
      <c r="A337" s="5">
        <v>-695.13699999999994</v>
      </c>
      <c r="B337" s="5">
        <v>1124.0999999999999</v>
      </c>
      <c r="C337" s="5">
        <v>621.197</v>
      </c>
      <c r="D337" s="3">
        <v>-728.50900000000001</v>
      </c>
      <c r="E337" s="3">
        <v>1073.98</v>
      </c>
      <c r="F337" s="3">
        <v>587.76800000000003</v>
      </c>
      <c r="G337" s="4">
        <v>-708.928</v>
      </c>
      <c r="H337" s="4">
        <v>1186.72</v>
      </c>
      <c r="I337" s="4">
        <v>543.96799999999996</v>
      </c>
      <c r="J337" s="2">
        <v>-740.67899999999997</v>
      </c>
      <c r="K337" s="2">
        <v>1139.95</v>
      </c>
      <c r="L337" s="2">
        <v>508.36</v>
      </c>
      <c r="M337" s="7">
        <v>-1110.45</v>
      </c>
      <c r="N337" s="7">
        <v>1155.42</v>
      </c>
      <c r="O337" s="7">
        <v>604.36099999999999</v>
      </c>
      <c r="P337" s="7">
        <v>-1097.76</v>
      </c>
      <c r="Q337" s="7">
        <v>1097.97</v>
      </c>
      <c r="R337" s="7">
        <v>581.12300000000005</v>
      </c>
      <c r="S337" s="7">
        <v>-1077.69</v>
      </c>
      <c r="T337" s="7">
        <v>1197.51</v>
      </c>
      <c r="U337" s="7">
        <v>512.048</v>
      </c>
      <c r="V337" s="7">
        <v>-1066.0999999999999</v>
      </c>
      <c r="W337" s="7">
        <v>1136.5899999999999</v>
      </c>
      <c r="X337" s="7">
        <v>490.53</v>
      </c>
    </row>
    <row r="338" spans="1:24" x14ac:dyDescent="0.25">
      <c r="A338" s="5">
        <v>-697.58900000000006</v>
      </c>
      <c r="B338" s="5">
        <v>1117.81</v>
      </c>
      <c r="C338" s="5">
        <v>617.92899999999997</v>
      </c>
      <c r="D338" s="3">
        <v>-734.08900000000006</v>
      </c>
      <c r="E338" s="3">
        <v>1068.51</v>
      </c>
      <c r="F338" s="3">
        <v>586.29200000000003</v>
      </c>
      <c r="G338" s="4">
        <v>-710.64200000000005</v>
      </c>
      <c r="H338" s="4">
        <v>1179.3</v>
      </c>
      <c r="I338" s="4">
        <v>540.16499999999996</v>
      </c>
      <c r="J338" s="2">
        <v>-744.851</v>
      </c>
      <c r="K338" s="2">
        <v>1133.8800000000001</v>
      </c>
      <c r="L338" s="2">
        <v>506.27600000000001</v>
      </c>
      <c r="M338" s="7">
        <v>-1111.3599999999999</v>
      </c>
      <c r="N338" s="7">
        <v>1160.21</v>
      </c>
      <c r="O338" s="7">
        <v>605.25199999999995</v>
      </c>
      <c r="P338" s="7">
        <v>-1099.8800000000001</v>
      </c>
      <c r="Q338" s="7">
        <v>1102.3499999999999</v>
      </c>
      <c r="R338" s="7">
        <v>582.15700000000004</v>
      </c>
      <c r="S338" s="7">
        <v>-1078.31</v>
      </c>
      <c r="T338" s="7">
        <v>1200.98</v>
      </c>
      <c r="U338" s="7">
        <v>512.37800000000004</v>
      </c>
      <c r="V338" s="7">
        <v>-1067.6600000000001</v>
      </c>
      <c r="W338" s="7">
        <v>1139.76</v>
      </c>
      <c r="X338" s="7">
        <v>491.33300000000003</v>
      </c>
    </row>
    <row r="339" spans="1:24" x14ac:dyDescent="0.25">
      <c r="A339" s="5">
        <v>-700.16099999999994</v>
      </c>
      <c r="B339" s="5">
        <v>1114.95</v>
      </c>
      <c r="C339" s="5">
        <v>617.55200000000002</v>
      </c>
      <c r="D339" s="3">
        <v>-738.09900000000005</v>
      </c>
      <c r="E339" s="3">
        <v>1066.07</v>
      </c>
      <c r="F339" s="3">
        <v>586.66800000000001</v>
      </c>
      <c r="G339" s="4">
        <v>-712.10299999999995</v>
      </c>
      <c r="H339" s="4">
        <v>1175.96</v>
      </c>
      <c r="I339" s="4">
        <v>539.28599999999994</v>
      </c>
      <c r="J339" s="2">
        <v>-748.29300000000001</v>
      </c>
      <c r="K339" s="2">
        <v>1131</v>
      </c>
      <c r="L339" s="2">
        <v>506.02600000000001</v>
      </c>
      <c r="M339" s="7">
        <v>-1111.83</v>
      </c>
      <c r="N339" s="7">
        <v>1165.55</v>
      </c>
      <c r="O339" s="7">
        <v>605.82600000000002</v>
      </c>
      <c r="P339" s="7">
        <v>-1101.57</v>
      </c>
      <c r="Q339" s="7">
        <v>1106.81</v>
      </c>
      <c r="R339" s="7">
        <v>583.61900000000003</v>
      </c>
      <c r="S339" s="7">
        <v>-1078.3699999999999</v>
      </c>
      <c r="T339" s="7">
        <v>1204.6500000000001</v>
      </c>
      <c r="U339" s="7">
        <v>512.90099999999995</v>
      </c>
      <c r="V339" s="7">
        <v>-1068.8399999999999</v>
      </c>
      <c r="W339" s="7">
        <v>1142.93</v>
      </c>
      <c r="X339" s="7">
        <v>492.096</v>
      </c>
    </row>
    <row r="340" spans="1:24" x14ac:dyDescent="0.25">
      <c r="A340" s="5">
        <v>-702.83399999999995</v>
      </c>
      <c r="B340" s="5">
        <v>1113.57</v>
      </c>
      <c r="C340" s="5">
        <v>619.87800000000004</v>
      </c>
      <c r="D340" s="3">
        <v>-739.68100000000004</v>
      </c>
      <c r="E340" s="3">
        <v>1065.3699999999999</v>
      </c>
      <c r="F340" s="3">
        <v>589.01900000000001</v>
      </c>
      <c r="G340" s="4">
        <v>-713.41099999999994</v>
      </c>
      <c r="H340" s="4">
        <v>1174.6099999999999</v>
      </c>
      <c r="I340" s="4">
        <v>541.07600000000002</v>
      </c>
      <c r="J340" s="2">
        <v>-749.10500000000002</v>
      </c>
      <c r="K340" s="2">
        <v>1129.45</v>
      </c>
      <c r="L340" s="2">
        <v>507.69400000000002</v>
      </c>
      <c r="M340" s="7">
        <v>-1111.55</v>
      </c>
      <c r="N340" s="7">
        <v>1169.9000000000001</v>
      </c>
      <c r="O340" s="7">
        <v>606.59500000000003</v>
      </c>
      <c r="P340" s="7">
        <v>-1101.5</v>
      </c>
      <c r="Q340" s="7">
        <v>1114.3499999999999</v>
      </c>
      <c r="R340" s="7">
        <v>582.78899999999999</v>
      </c>
      <c r="S340" s="7">
        <v>-1078.05</v>
      </c>
      <c r="T340" s="7">
        <v>1208.33</v>
      </c>
      <c r="U340" s="7">
        <v>513.53700000000003</v>
      </c>
      <c r="V340" s="7">
        <v>-1069.6600000000001</v>
      </c>
      <c r="W340" s="7">
        <v>1146.19</v>
      </c>
      <c r="X340" s="7">
        <v>493.37900000000002</v>
      </c>
    </row>
    <row r="341" spans="1:24" x14ac:dyDescent="0.25">
      <c r="A341" s="5">
        <v>-704.29200000000003</v>
      </c>
      <c r="B341" s="5">
        <v>1114.04</v>
      </c>
      <c r="C341" s="5">
        <v>624.15599999999995</v>
      </c>
      <c r="D341" s="3">
        <v>-740.73299999999995</v>
      </c>
      <c r="E341" s="3">
        <v>1064.83</v>
      </c>
      <c r="F341" s="3">
        <v>593.01199999999994</v>
      </c>
      <c r="G341" s="4">
        <v>-714.95600000000002</v>
      </c>
      <c r="H341" s="4">
        <v>1173.9000000000001</v>
      </c>
      <c r="I341" s="4">
        <v>544.60199999999998</v>
      </c>
      <c r="J341" s="2">
        <v>-749.44500000000005</v>
      </c>
      <c r="K341" s="2">
        <v>1128.1199999999999</v>
      </c>
      <c r="L341" s="2">
        <v>511.10599999999999</v>
      </c>
      <c r="M341" s="7">
        <v>-1111.74</v>
      </c>
      <c r="N341" s="7">
        <v>1174.3499999999999</v>
      </c>
      <c r="O341" s="7">
        <v>607.85699999999997</v>
      </c>
      <c r="P341" s="7">
        <v>-1103.5899999999999</v>
      </c>
      <c r="Q341" s="7">
        <v>1117.22</v>
      </c>
      <c r="R341" s="7">
        <v>585.93700000000001</v>
      </c>
      <c r="S341" s="7">
        <v>-1077.5</v>
      </c>
      <c r="T341" s="7">
        <v>1211.8599999999999</v>
      </c>
      <c r="U341" s="7">
        <v>514.774</v>
      </c>
      <c r="V341" s="7">
        <v>-1069.93</v>
      </c>
      <c r="W341" s="7">
        <v>1149.6400000000001</v>
      </c>
      <c r="X341" s="7">
        <v>494.892</v>
      </c>
    </row>
    <row r="342" spans="1:24" x14ac:dyDescent="0.25">
      <c r="A342" s="5">
        <v>-707.08600000000001</v>
      </c>
      <c r="B342" s="5">
        <v>1114.58</v>
      </c>
      <c r="C342" s="5">
        <v>628.21600000000001</v>
      </c>
      <c r="D342" s="3">
        <v>-742.53399999999999</v>
      </c>
      <c r="E342" s="3">
        <v>1064.52</v>
      </c>
      <c r="F342" s="3">
        <v>597.17399999999998</v>
      </c>
      <c r="G342" s="4">
        <v>-717.62800000000004</v>
      </c>
      <c r="H342" s="4">
        <v>1173.78</v>
      </c>
      <c r="I342" s="4">
        <v>548.21900000000005</v>
      </c>
      <c r="J342" s="2">
        <v>-750.70399999999995</v>
      </c>
      <c r="K342" s="2">
        <v>1127.27</v>
      </c>
      <c r="L342" s="2">
        <v>514.77599999999995</v>
      </c>
      <c r="M342" s="7">
        <v>-1112.23</v>
      </c>
      <c r="N342" s="7">
        <v>1179.21</v>
      </c>
      <c r="O342" s="7">
        <v>609.94299999999998</v>
      </c>
      <c r="P342" s="7">
        <v>-1104.55</v>
      </c>
      <c r="Q342" s="7">
        <v>1121.1400000000001</v>
      </c>
      <c r="R342" s="7">
        <v>588.28899999999999</v>
      </c>
      <c r="S342" s="7">
        <v>-1076.83</v>
      </c>
      <c r="T342" s="7">
        <v>1215.08</v>
      </c>
      <c r="U342" s="7">
        <v>516.60199999999998</v>
      </c>
      <c r="V342" s="7">
        <v>-1070.18</v>
      </c>
      <c r="W342" s="7">
        <v>1152.3599999999999</v>
      </c>
      <c r="X342" s="7">
        <v>497.3</v>
      </c>
    </row>
    <row r="343" spans="1:24" x14ac:dyDescent="0.25">
      <c r="A343" s="5">
        <v>-711.37199999999996</v>
      </c>
      <c r="B343" s="5">
        <v>1115.1300000000001</v>
      </c>
      <c r="C343" s="5">
        <v>631.33799999999997</v>
      </c>
      <c r="D343" s="3">
        <v>-745.995</v>
      </c>
      <c r="E343" s="3">
        <v>1064.98</v>
      </c>
      <c r="F343" s="3">
        <v>600.59900000000005</v>
      </c>
      <c r="G343" s="4">
        <v>-721.83</v>
      </c>
      <c r="H343" s="4">
        <v>1174.05</v>
      </c>
      <c r="I343" s="4">
        <v>550.98400000000004</v>
      </c>
      <c r="J343" s="2">
        <v>-754.83399999999995</v>
      </c>
      <c r="K343" s="2">
        <v>1126.9000000000001</v>
      </c>
      <c r="L343" s="2">
        <v>517.70399999999995</v>
      </c>
      <c r="M343" s="7">
        <v>-1112.57</v>
      </c>
      <c r="N343" s="7">
        <v>1183.33</v>
      </c>
      <c r="O343" s="7">
        <v>612.79999999999995</v>
      </c>
      <c r="P343" s="7">
        <v>-1105.29</v>
      </c>
      <c r="Q343" s="7">
        <v>1124.5999999999999</v>
      </c>
      <c r="R343" s="7">
        <v>591.279</v>
      </c>
      <c r="S343" s="7">
        <v>-1076.3800000000001</v>
      </c>
      <c r="T343" s="7">
        <v>1217.8900000000001</v>
      </c>
      <c r="U343" s="7">
        <v>519.31399999999996</v>
      </c>
      <c r="V343" s="7">
        <v>-1070.32</v>
      </c>
      <c r="W343" s="7">
        <v>1155.18</v>
      </c>
      <c r="X343" s="7">
        <v>500.14600000000002</v>
      </c>
    </row>
    <row r="344" spans="1:24" x14ac:dyDescent="0.25">
      <c r="A344" s="5">
        <v>-714.99699999999996</v>
      </c>
      <c r="B344" s="5">
        <v>1116.8599999999999</v>
      </c>
      <c r="C344" s="5">
        <v>632.95899999999995</v>
      </c>
      <c r="D344" s="3">
        <v>-750.62</v>
      </c>
      <c r="E344" s="3">
        <v>1065.92</v>
      </c>
      <c r="F344" s="3">
        <v>602.78099999999995</v>
      </c>
      <c r="G344" s="4">
        <v>-727.31200000000001</v>
      </c>
      <c r="H344" s="4">
        <v>1174.93</v>
      </c>
      <c r="I344" s="4">
        <v>552.12900000000002</v>
      </c>
      <c r="J344" s="2">
        <v>-760.26499999999999</v>
      </c>
      <c r="K344" s="2">
        <v>1127.51</v>
      </c>
      <c r="L344" s="2">
        <v>519.65599999999995</v>
      </c>
      <c r="M344" s="7">
        <v>-1112.8800000000001</v>
      </c>
      <c r="N344" s="7">
        <v>1186.23</v>
      </c>
      <c r="O344" s="7">
        <v>616.25599999999997</v>
      </c>
      <c r="P344" s="7">
        <v>-1106.17</v>
      </c>
      <c r="Q344" s="7">
        <v>1127.76</v>
      </c>
      <c r="R344" s="7">
        <v>595.077</v>
      </c>
      <c r="S344" s="7">
        <v>-1076.4100000000001</v>
      </c>
      <c r="T344" s="7">
        <v>1220.32</v>
      </c>
      <c r="U344" s="7">
        <v>522.62</v>
      </c>
      <c r="V344" s="7">
        <v>-1070.6199999999999</v>
      </c>
      <c r="W344" s="7">
        <v>1158.22</v>
      </c>
      <c r="X344" s="7">
        <v>503.99900000000002</v>
      </c>
    </row>
    <row r="345" spans="1:24" x14ac:dyDescent="0.25">
      <c r="A345" s="5">
        <v>-719.73599999999999</v>
      </c>
      <c r="B345" s="5">
        <v>1119.03</v>
      </c>
      <c r="C345" s="5">
        <v>634.66700000000003</v>
      </c>
      <c r="D345" s="3">
        <v>-754.86599999999999</v>
      </c>
      <c r="E345" s="3">
        <v>1067.92</v>
      </c>
      <c r="F345" s="3">
        <v>605.22500000000002</v>
      </c>
      <c r="G345" s="4">
        <v>-732.00099999999998</v>
      </c>
      <c r="H345" s="4">
        <v>1176.29</v>
      </c>
      <c r="I345" s="4">
        <v>553.92399999999998</v>
      </c>
      <c r="J345" s="2">
        <v>-766.13300000000004</v>
      </c>
      <c r="K345" s="2">
        <v>1128.6500000000001</v>
      </c>
      <c r="L345" s="2">
        <v>521.56700000000001</v>
      </c>
      <c r="M345" s="7">
        <v>-1113.52</v>
      </c>
      <c r="N345" s="7">
        <v>1188.8399999999999</v>
      </c>
      <c r="O345" s="7">
        <v>620.29600000000005</v>
      </c>
      <c r="P345" s="7">
        <v>-1107.06</v>
      </c>
      <c r="Q345" s="7">
        <v>1129.9000000000001</v>
      </c>
      <c r="R345" s="7">
        <v>598.976</v>
      </c>
      <c r="S345" s="7">
        <v>-1076.7</v>
      </c>
      <c r="T345" s="7">
        <v>1222.5</v>
      </c>
      <c r="U345" s="7">
        <v>526.52800000000002</v>
      </c>
      <c r="V345" s="7">
        <v>-1071.47</v>
      </c>
      <c r="W345" s="7">
        <v>1160.3599999999999</v>
      </c>
      <c r="X345" s="7">
        <v>507.92399999999998</v>
      </c>
    </row>
    <row r="346" spans="1:24" x14ac:dyDescent="0.25">
      <c r="A346" s="5">
        <v>-724.23</v>
      </c>
      <c r="B346" s="5">
        <v>1121.6500000000001</v>
      </c>
      <c r="C346" s="5">
        <v>636.98099999999999</v>
      </c>
      <c r="D346" s="3">
        <v>-759.44200000000001</v>
      </c>
      <c r="E346" s="3">
        <v>1069.78</v>
      </c>
      <c r="F346" s="3">
        <v>608.07799999999997</v>
      </c>
      <c r="G346" s="4">
        <v>-738.95699999999999</v>
      </c>
      <c r="H346" s="4">
        <v>1178.3900000000001</v>
      </c>
      <c r="I346" s="4">
        <v>555.75800000000004</v>
      </c>
      <c r="J346" s="2">
        <v>-771.65</v>
      </c>
      <c r="K346" s="2">
        <v>1129.77</v>
      </c>
      <c r="L346" s="2">
        <v>524.28800000000001</v>
      </c>
      <c r="M346" s="7">
        <v>-1114.53</v>
      </c>
      <c r="N346" s="7">
        <v>1190.8499999999999</v>
      </c>
      <c r="O346" s="7">
        <v>624.36</v>
      </c>
      <c r="P346" s="7">
        <v>-1108.2</v>
      </c>
      <c r="Q346" s="7">
        <v>1132.18</v>
      </c>
      <c r="R346" s="7">
        <v>603.10199999999998</v>
      </c>
      <c r="S346" s="7">
        <v>-1077.6600000000001</v>
      </c>
      <c r="T346" s="7">
        <v>1224.6400000000001</v>
      </c>
      <c r="U346" s="7">
        <v>530.82399999999996</v>
      </c>
      <c r="V346" s="7">
        <v>-1072.46</v>
      </c>
      <c r="W346" s="7">
        <v>1162.3599999999999</v>
      </c>
      <c r="X346" s="7">
        <v>512.04600000000005</v>
      </c>
    </row>
    <row r="347" spans="1:24" x14ac:dyDescent="0.25">
      <c r="A347" s="5">
        <v>-729.14099999999996</v>
      </c>
      <c r="B347" s="5">
        <v>1124.8499999999999</v>
      </c>
      <c r="C347" s="5">
        <v>640.24699999999996</v>
      </c>
      <c r="D347" s="3">
        <v>-763.524</v>
      </c>
      <c r="E347" s="3">
        <v>1072.02</v>
      </c>
      <c r="F347" s="3">
        <v>611.66800000000001</v>
      </c>
      <c r="G347" s="4">
        <v>-745.25099999999998</v>
      </c>
      <c r="H347" s="4">
        <v>1180.72</v>
      </c>
      <c r="I347" s="4">
        <v>558.49800000000005</v>
      </c>
      <c r="J347" s="2">
        <v>-777.30700000000002</v>
      </c>
      <c r="K347" s="2">
        <v>1131.3800000000001</v>
      </c>
      <c r="L347" s="2">
        <v>527.673</v>
      </c>
      <c r="M347" s="7">
        <v>-1115.69</v>
      </c>
      <c r="N347" s="7">
        <v>1192.68</v>
      </c>
      <c r="O347" s="7">
        <v>628.64400000000001</v>
      </c>
      <c r="P347" s="7">
        <v>-1109.46</v>
      </c>
      <c r="Q347" s="7">
        <v>1133.8900000000001</v>
      </c>
      <c r="R347" s="7">
        <v>607.37</v>
      </c>
      <c r="S347" s="7">
        <v>-1078.8</v>
      </c>
      <c r="T347" s="7">
        <v>1226.48</v>
      </c>
      <c r="U347" s="7">
        <v>535.17200000000003</v>
      </c>
      <c r="V347" s="7">
        <v>-1073.6500000000001</v>
      </c>
      <c r="W347" s="7">
        <v>1164.26</v>
      </c>
      <c r="X347" s="7">
        <v>516.34900000000005</v>
      </c>
    </row>
    <row r="348" spans="1:24" x14ac:dyDescent="0.25">
      <c r="A348" s="5">
        <v>-734.73599999999999</v>
      </c>
      <c r="B348" s="5">
        <v>1127.76</v>
      </c>
      <c r="C348" s="5">
        <v>643.82399999999996</v>
      </c>
      <c r="D348" s="3">
        <v>-766.96699999999998</v>
      </c>
      <c r="E348" s="3">
        <v>1074.49</v>
      </c>
      <c r="F348" s="3">
        <v>615.78899999999999</v>
      </c>
      <c r="G348" s="4">
        <v>-751.62199999999996</v>
      </c>
      <c r="H348" s="4">
        <v>1183.3900000000001</v>
      </c>
      <c r="I348" s="4">
        <v>561.78899999999999</v>
      </c>
      <c r="J348" s="2">
        <v>-782.27099999999996</v>
      </c>
      <c r="K348" s="2">
        <v>1132.95</v>
      </c>
      <c r="L348" s="2">
        <v>531.17700000000002</v>
      </c>
      <c r="M348" s="7">
        <v>-1117.01</v>
      </c>
      <c r="N348" s="7">
        <v>1194.47</v>
      </c>
      <c r="O348" s="7">
        <v>633.17200000000003</v>
      </c>
      <c r="P348" s="7">
        <v>-1111.19</v>
      </c>
      <c r="Q348" s="7">
        <v>1135.8800000000001</v>
      </c>
      <c r="R348" s="7">
        <v>611.75300000000004</v>
      </c>
      <c r="S348" s="7">
        <v>-1080.03</v>
      </c>
      <c r="T348" s="7">
        <v>1228.1400000000001</v>
      </c>
      <c r="U348" s="7">
        <v>539.60500000000002</v>
      </c>
      <c r="V348" s="7">
        <v>-1075.1300000000001</v>
      </c>
      <c r="W348" s="7">
        <v>1166.07</v>
      </c>
      <c r="X348" s="7">
        <v>520.755</v>
      </c>
    </row>
    <row r="349" spans="1:24" x14ac:dyDescent="0.25">
      <c r="A349" s="5">
        <v>-739.42</v>
      </c>
      <c r="B349" s="5">
        <v>1131.3499999999999</v>
      </c>
      <c r="C349" s="5">
        <v>647.47199999999998</v>
      </c>
      <c r="D349" s="3">
        <v>-770.12400000000002</v>
      </c>
      <c r="E349" s="3">
        <v>1077.19</v>
      </c>
      <c r="F349" s="3">
        <v>619.71600000000001</v>
      </c>
      <c r="G349" s="4">
        <v>-757.90099999999995</v>
      </c>
      <c r="H349" s="4">
        <v>1185.97</v>
      </c>
      <c r="I349" s="4">
        <v>564.92600000000004</v>
      </c>
      <c r="J349" s="2">
        <v>-786.95899999999995</v>
      </c>
      <c r="K349" s="2">
        <v>1134.5</v>
      </c>
      <c r="L349" s="2">
        <v>534.56299999999999</v>
      </c>
      <c r="M349" s="7">
        <v>-1118.3900000000001</v>
      </c>
      <c r="N349" s="7">
        <v>1196.03</v>
      </c>
      <c r="O349" s="7">
        <v>637.73400000000004</v>
      </c>
      <c r="P349" s="7">
        <v>-1112.71</v>
      </c>
      <c r="Q349" s="7">
        <v>1137.33</v>
      </c>
      <c r="R349" s="7">
        <v>616.13599999999997</v>
      </c>
      <c r="S349" s="7">
        <v>-1081.3499999999999</v>
      </c>
      <c r="T349" s="7">
        <v>1229.93</v>
      </c>
      <c r="U349" s="7">
        <v>544.28200000000004</v>
      </c>
      <c r="V349" s="7">
        <v>-1076.8900000000001</v>
      </c>
      <c r="W349" s="7">
        <v>1167.75</v>
      </c>
      <c r="X349" s="7">
        <v>525.24900000000002</v>
      </c>
    </row>
    <row r="350" spans="1:24" x14ac:dyDescent="0.25">
      <c r="A350" s="5">
        <v>-743.74699999999996</v>
      </c>
      <c r="B350" s="5">
        <v>1135.03</v>
      </c>
      <c r="C350" s="5">
        <v>650.73400000000004</v>
      </c>
      <c r="D350" s="3">
        <v>-773.33699999999999</v>
      </c>
      <c r="E350" s="3">
        <v>1079.43</v>
      </c>
      <c r="F350" s="3">
        <v>623.40300000000002</v>
      </c>
      <c r="G350" s="4">
        <v>-764.01599999999996</v>
      </c>
      <c r="H350" s="4">
        <v>1188.3</v>
      </c>
      <c r="I350" s="4">
        <v>567.96799999999996</v>
      </c>
      <c r="J350" s="2">
        <v>-791.61900000000003</v>
      </c>
      <c r="K350" s="2">
        <v>1135.8599999999999</v>
      </c>
      <c r="L350" s="2">
        <v>537.84400000000005</v>
      </c>
      <c r="M350" s="7">
        <v>-1119.76</v>
      </c>
      <c r="N350" s="7">
        <v>1197.7</v>
      </c>
      <c r="O350" s="7">
        <v>642.529</v>
      </c>
      <c r="P350" s="7">
        <v>-1114.67</v>
      </c>
      <c r="Q350" s="7">
        <v>1138.94</v>
      </c>
      <c r="R350" s="7">
        <v>620.74800000000005</v>
      </c>
      <c r="S350" s="7">
        <v>-1082.81</v>
      </c>
      <c r="T350" s="7">
        <v>1231.3900000000001</v>
      </c>
      <c r="U350" s="7">
        <v>548.93799999999999</v>
      </c>
      <c r="V350" s="7">
        <v>-1078.75</v>
      </c>
      <c r="W350" s="7">
        <v>1169.19</v>
      </c>
      <c r="X350" s="7">
        <v>529.851</v>
      </c>
    </row>
    <row r="351" spans="1:24" x14ac:dyDescent="0.25">
      <c r="A351" s="5">
        <v>-748.52200000000005</v>
      </c>
      <c r="B351" s="5">
        <v>1138.17</v>
      </c>
      <c r="C351" s="5">
        <v>653.82500000000005</v>
      </c>
      <c r="D351" s="3">
        <v>-776.54399999999998</v>
      </c>
      <c r="E351" s="3">
        <v>1081.51</v>
      </c>
      <c r="F351" s="3">
        <v>626.62699999999995</v>
      </c>
      <c r="G351" s="4">
        <v>-770.00099999999998</v>
      </c>
      <c r="H351" s="4">
        <v>1190.49</v>
      </c>
      <c r="I351" s="4">
        <v>570.58600000000001</v>
      </c>
      <c r="J351" s="2">
        <v>-795.98599999999999</v>
      </c>
      <c r="K351" s="2">
        <v>1136.8399999999999</v>
      </c>
      <c r="L351" s="2">
        <v>540.87300000000005</v>
      </c>
      <c r="M351" s="7">
        <v>-1121.1600000000001</v>
      </c>
      <c r="N351" s="7">
        <v>1199.01</v>
      </c>
      <c r="O351" s="7">
        <v>647.37599999999998</v>
      </c>
      <c r="P351" s="7">
        <v>-1116.49</v>
      </c>
      <c r="Q351" s="7">
        <v>1140.3</v>
      </c>
      <c r="R351" s="7">
        <v>625.423</v>
      </c>
      <c r="S351" s="7">
        <v>-1084.4000000000001</v>
      </c>
      <c r="T351" s="7">
        <v>1232.81</v>
      </c>
      <c r="U351" s="7">
        <v>553.71100000000001</v>
      </c>
      <c r="V351" s="7">
        <v>-1080.82</v>
      </c>
      <c r="W351" s="7">
        <v>1170.72</v>
      </c>
      <c r="X351" s="7">
        <v>534.48699999999997</v>
      </c>
    </row>
    <row r="352" spans="1:24" x14ac:dyDescent="0.25">
      <c r="A352" s="5">
        <v>-753.05899999999997</v>
      </c>
      <c r="B352" s="5">
        <v>1140.07</v>
      </c>
      <c r="C352" s="5">
        <v>656.73</v>
      </c>
      <c r="D352" s="3">
        <v>-779.74199999999996</v>
      </c>
      <c r="E352" s="3">
        <v>1083.0899999999999</v>
      </c>
      <c r="F352" s="3">
        <v>629.86900000000003</v>
      </c>
      <c r="G352" s="4">
        <v>-775.67</v>
      </c>
      <c r="H352" s="4">
        <v>1191.68</v>
      </c>
      <c r="I352" s="4">
        <v>573.08199999999999</v>
      </c>
      <c r="J352" s="2">
        <v>-800.43100000000004</v>
      </c>
      <c r="K352" s="2">
        <v>1137.31</v>
      </c>
      <c r="L352" s="2">
        <v>543.65300000000002</v>
      </c>
      <c r="M352" s="7">
        <v>-1122.6300000000001</v>
      </c>
      <c r="N352" s="7">
        <v>1200.27</v>
      </c>
      <c r="O352" s="7">
        <v>652.10799999999995</v>
      </c>
      <c r="P352" s="7">
        <v>-1118.26</v>
      </c>
      <c r="Q352" s="7">
        <v>1141.79</v>
      </c>
      <c r="R352" s="7">
        <v>630.03800000000001</v>
      </c>
      <c r="S352" s="7">
        <v>-1086.3</v>
      </c>
      <c r="T352" s="7">
        <v>1234.21</v>
      </c>
      <c r="U352" s="7">
        <v>558.45600000000002</v>
      </c>
      <c r="V352" s="7">
        <v>-1082.9000000000001</v>
      </c>
      <c r="W352" s="7">
        <v>1172.1300000000001</v>
      </c>
      <c r="X352" s="7">
        <v>538.95399999999995</v>
      </c>
    </row>
    <row r="353" spans="1:24" x14ac:dyDescent="0.25">
      <c r="A353" s="5">
        <v>-757.62699999999995</v>
      </c>
      <c r="B353" s="5">
        <v>1142.27</v>
      </c>
      <c r="C353" s="5">
        <v>659.23500000000001</v>
      </c>
      <c r="D353" s="3">
        <v>-782.70600000000002</v>
      </c>
      <c r="E353" s="3">
        <v>1084.6300000000001</v>
      </c>
      <c r="F353" s="3">
        <v>632.86599999999999</v>
      </c>
      <c r="G353" s="4">
        <v>-780.94299999999998</v>
      </c>
      <c r="H353" s="4">
        <v>1192.8399999999999</v>
      </c>
      <c r="I353" s="4">
        <v>575.274</v>
      </c>
      <c r="J353" s="2">
        <v>-804.76900000000001</v>
      </c>
      <c r="K353" s="2">
        <v>1137.6500000000001</v>
      </c>
      <c r="L353" s="2">
        <v>546.45000000000005</v>
      </c>
      <c r="M353" s="7">
        <v>-1124.28</v>
      </c>
      <c r="N353" s="7">
        <v>1201.44</v>
      </c>
      <c r="O353" s="7">
        <v>656.67899999999997</v>
      </c>
      <c r="P353" s="7">
        <v>-1120.21</v>
      </c>
      <c r="Q353" s="7">
        <v>1142.8900000000001</v>
      </c>
      <c r="R353" s="7">
        <v>634.49400000000003</v>
      </c>
      <c r="S353" s="7">
        <v>-1088.21</v>
      </c>
      <c r="T353" s="7">
        <v>1235.42</v>
      </c>
      <c r="U353" s="7">
        <v>562.93100000000004</v>
      </c>
      <c r="V353" s="7">
        <v>-1085.22</v>
      </c>
      <c r="W353" s="7">
        <v>1173.47</v>
      </c>
      <c r="X353" s="7">
        <v>543.29499999999996</v>
      </c>
    </row>
    <row r="354" spans="1:24" x14ac:dyDescent="0.25">
      <c r="A354" s="5">
        <v>-761.24800000000005</v>
      </c>
      <c r="B354" s="5">
        <v>1144.73</v>
      </c>
      <c r="C354" s="5">
        <v>661.52499999999998</v>
      </c>
      <c r="D354" s="3">
        <v>-785.76099999999997</v>
      </c>
      <c r="E354" s="3">
        <v>1085.96</v>
      </c>
      <c r="F354" s="3">
        <v>635.93299999999999</v>
      </c>
      <c r="G354" s="4">
        <v>-786.57600000000002</v>
      </c>
      <c r="H354" s="4">
        <v>1193.6300000000001</v>
      </c>
      <c r="I354" s="4">
        <v>577.24199999999996</v>
      </c>
      <c r="J354" s="2">
        <v>-809.19899999999996</v>
      </c>
      <c r="K354" s="2">
        <v>1137.78</v>
      </c>
      <c r="L354" s="2">
        <v>548.93700000000001</v>
      </c>
      <c r="M354" s="7">
        <v>-1125.9100000000001</v>
      </c>
      <c r="N354" s="7">
        <v>1202.3800000000001</v>
      </c>
      <c r="O354" s="7">
        <v>660.96799999999996</v>
      </c>
      <c r="P354" s="7">
        <v>-1122.24</v>
      </c>
      <c r="Q354" s="7">
        <v>1143.99</v>
      </c>
      <c r="R354" s="7">
        <v>638.64800000000002</v>
      </c>
      <c r="S354" s="7">
        <v>-1090.3800000000001</v>
      </c>
      <c r="T354" s="7">
        <v>1236.68</v>
      </c>
      <c r="U354" s="7">
        <v>567.19100000000003</v>
      </c>
      <c r="V354" s="7">
        <v>-1087.6099999999999</v>
      </c>
      <c r="W354" s="7">
        <v>1174.6099999999999</v>
      </c>
      <c r="X354" s="7">
        <v>547.24699999999996</v>
      </c>
    </row>
    <row r="355" spans="1:24" x14ac:dyDescent="0.25">
      <c r="A355" s="5">
        <v>-765.22</v>
      </c>
      <c r="B355" s="5">
        <v>1146.33</v>
      </c>
      <c r="C355" s="5">
        <v>663.53499999999997</v>
      </c>
      <c r="D355" s="3">
        <v>-788.96100000000001</v>
      </c>
      <c r="E355" s="3">
        <v>1087.1400000000001</v>
      </c>
      <c r="F355" s="3">
        <v>638.67899999999997</v>
      </c>
      <c r="G355" s="4">
        <v>-791.76</v>
      </c>
      <c r="H355" s="4">
        <v>1194.47</v>
      </c>
      <c r="I355" s="4">
        <v>578.97799999999995</v>
      </c>
      <c r="J355" s="2">
        <v>-813.74300000000005</v>
      </c>
      <c r="K355" s="2">
        <v>1137.82</v>
      </c>
      <c r="L355" s="2">
        <v>551.45100000000002</v>
      </c>
      <c r="M355" s="7">
        <v>-1127.81</v>
      </c>
      <c r="N355" s="7">
        <v>1203.54</v>
      </c>
      <c r="O355" s="7">
        <v>664.94799999999998</v>
      </c>
      <c r="P355" s="7">
        <v>-1124.45</v>
      </c>
      <c r="Q355" s="7">
        <v>1145.03</v>
      </c>
      <c r="R355" s="7">
        <v>642.30799999999999</v>
      </c>
      <c r="S355" s="7">
        <v>-1092.58</v>
      </c>
      <c r="T355" s="7">
        <v>1237.8</v>
      </c>
      <c r="U355" s="7">
        <v>570.92899999999997</v>
      </c>
      <c r="V355" s="7">
        <v>-1090.22</v>
      </c>
      <c r="W355" s="7">
        <v>1175.83</v>
      </c>
      <c r="X355" s="7">
        <v>550.84100000000001</v>
      </c>
    </row>
    <row r="356" spans="1:24" x14ac:dyDescent="0.25">
      <c r="A356" s="5">
        <v>-769.178</v>
      </c>
      <c r="B356" s="5">
        <v>1148.6099999999999</v>
      </c>
      <c r="C356" s="5">
        <v>665.34100000000001</v>
      </c>
      <c r="D356" s="3">
        <v>-792.15300000000002</v>
      </c>
      <c r="E356" s="3">
        <v>1088.48</v>
      </c>
      <c r="F356" s="3">
        <v>641.22199999999998</v>
      </c>
      <c r="G356" s="4">
        <v>-796.8</v>
      </c>
      <c r="H356" s="4">
        <v>1195.3499999999999</v>
      </c>
      <c r="I356" s="4">
        <v>580.74</v>
      </c>
      <c r="J356" s="2">
        <v>-817.89700000000005</v>
      </c>
      <c r="K356" s="2">
        <v>1138.1500000000001</v>
      </c>
      <c r="L356" s="2">
        <v>553.66999999999996</v>
      </c>
      <c r="M356" s="7">
        <v>-1129.8800000000001</v>
      </c>
      <c r="N356" s="7">
        <v>1204.5999999999999</v>
      </c>
      <c r="O356" s="7">
        <v>668.48099999999999</v>
      </c>
      <c r="P356" s="7">
        <v>-1126.75</v>
      </c>
      <c r="Q356" s="7">
        <v>1146.25</v>
      </c>
      <c r="R356" s="7">
        <v>645.74300000000005</v>
      </c>
      <c r="S356" s="7">
        <v>-1095.07</v>
      </c>
      <c r="T356" s="7">
        <v>1238.92</v>
      </c>
      <c r="U356" s="7">
        <v>574.32000000000005</v>
      </c>
      <c r="V356" s="7">
        <v>-1092.97</v>
      </c>
      <c r="W356" s="7">
        <v>1177.02</v>
      </c>
      <c r="X356" s="7">
        <v>554.22799999999995</v>
      </c>
    </row>
    <row r="357" spans="1:24" x14ac:dyDescent="0.25">
      <c r="A357" s="5">
        <v>-773.572</v>
      </c>
      <c r="B357" s="5">
        <v>1150.42</v>
      </c>
      <c r="C357" s="5">
        <v>667.06700000000001</v>
      </c>
      <c r="D357" s="3">
        <v>-794.82500000000005</v>
      </c>
      <c r="E357" s="3">
        <v>1090.22</v>
      </c>
      <c r="F357" s="3">
        <v>643.49099999999999</v>
      </c>
      <c r="G357" s="4">
        <v>-801.79300000000001</v>
      </c>
      <c r="H357" s="4">
        <v>1196.32</v>
      </c>
      <c r="I357" s="4">
        <v>582.08199999999999</v>
      </c>
      <c r="J357" s="2">
        <v>-821.86500000000001</v>
      </c>
      <c r="K357" s="2">
        <v>1138.52</v>
      </c>
      <c r="L357" s="2">
        <v>555.505</v>
      </c>
      <c r="M357" s="7">
        <v>-1132.1099999999999</v>
      </c>
      <c r="N357" s="7">
        <v>1205.44</v>
      </c>
      <c r="O357" s="7">
        <v>671.64499999999998</v>
      </c>
      <c r="P357" s="7">
        <v>-1129.23</v>
      </c>
      <c r="Q357" s="7">
        <v>1147.1199999999999</v>
      </c>
      <c r="R357" s="7">
        <v>648.82299999999998</v>
      </c>
      <c r="S357" s="7">
        <v>-1097.7</v>
      </c>
      <c r="T357" s="7">
        <v>1239.8599999999999</v>
      </c>
      <c r="U357" s="7">
        <v>577.39200000000005</v>
      </c>
      <c r="V357" s="7">
        <v>-1095.8699999999999</v>
      </c>
      <c r="W357" s="7">
        <v>1178.05</v>
      </c>
      <c r="X357" s="7">
        <v>557.11800000000005</v>
      </c>
    </row>
    <row r="358" spans="1:24" x14ac:dyDescent="0.25">
      <c r="A358" s="5">
        <v>-776.78599999999994</v>
      </c>
      <c r="B358" s="5">
        <v>1152.96</v>
      </c>
      <c r="C358" s="5">
        <v>668.42</v>
      </c>
      <c r="D358" s="3">
        <v>-797.41399999999999</v>
      </c>
      <c r="E358" s="3">
        <v>1092.01</v>
      </c>
      <c r="F358" s="3">
        <v>645.43299999999999</v>
      </c>
      <c r="G358" s="4">
        <v>-806.63800000000003</v>
      </c>
      <c r="H358" s="4">
        <v>1197.7</v>
      </c>
      <c r="I358" s="4">
        <v>583.07000000000005</v>
      </c>
      <c r="J358" s="2">
        <v>-825.68799999999999</v>
      </c>
      <c r="K358" s="2">
        <v>1139.32</v>
      </c>
      <c r="L358" s="2">
        <v>557.25099999999998</v>
      </c>
      <c r="M358" s="7">
        <v>-1134.56</v>
      </c>
      <c r="N358" s="7">
        <v>1206.23</v>
      </c>
      <c r="O358" s="7">
        <v>674.76599999999996</v>
      </c>
      <c r="P358" s="7">
        <v>-1131.76</v>
      </c>
      <c r="Q358" s="7">
        <v>1147.9100000000001</v>
      </c>
      <c r="R358" s="7">
        <v>651.68600000000004</v>
      </c>
      <c r="S358" s="7">
        <v>-1100.75</v>
      </c>
      <c r="T358" s="7">
        <v>1240.8699999999999</v>
      </c>
      <c r="U358" s="7">
        <v>580.279</v>
      </c>
      <c r="V358" s="7">
        <v>-1099.05</v>
      </c>
      <c r="W358" s="7">
        <v>1179</v>
      </c>
      <c r="X358" s="7">
        <v>559.86099999999999</v>
      </c>
    </row>
    <row r="359" spans="1:24" x14ac:dyDescent="0.25">
      <c r="A359" s="5">
        <v>-780.77700000000004</v>
      </c>
      <c r="B359" s="5">
        <v>1155.55</v>
      </c>
      <c r="C359" s="5">
        <v>669.73900000000003</v>
      </c>
      <c r="D359" s="3">
        <v>-799.94600000000003</v>
      </c>
      <c r="E359" s="3">
        <v>1094.1300000000001</v>
      </c>
      <c r="F359" s="3">
        <v>647.10199999999998</v>
      </c>
      <c r="G359" s="4">
        <v>-810.86500000000001</v>
      </c>
      <c r="H359" s="4">
        <v>1199.1400000000001</v>
      </c>
      <c r="I359" s="4">
        <v>584.24300000000005</v>
      </c>
      <c r="J359" s="2">
        <v>-829.048</v>
      </c>
      <c r="K359" s="2">
        <v>1140.18</v>
      </c>
      <c r="L359" s="2">
        <v>558.73699999999997</v>
      </c>
      <c r="M359" s="7">
        <v>-1137.1400000000001</v>
      </c>
      <c r="N359" s="7">
        <v>1206.98</v>
      </c>
      <c r="O359" s="7">
        <v>677.58799999999997</v>
      </c>
      <c r="P359" s="7">
        <v>-1134.6099999999999</v>
      </c>
      <c r="Q359" s="7">
        <v>1148.6300000000001</v>
      </c>
      <c r="R359" s="7">
        <v>654.43899999999996</v>
      </c>
      <c r="S359" s="7">
        <v>-1104.07</v>
      </c>
      <c r="T359" s="7">
        <v>1241.8</v>
      </c>
      <c r="U359" s="7">
        <v>583.04999999999995</v>
      </c>
      <c r="V359" s="7">
        <v>-1102.57</v>
      </c>
      <c r="W359" s="7">
        <v>1179.95</v>
      </c>
      <c r="X359" s="7">
        <v>562.42100000000005</v>
      </c>
    </row>
    <row r="360" spans="1:24" x14ac:dyDescent="0.25">
      <c r="A360" s="5">
        <v>-785.22400000000005</v>
      </c>
      <c r="B360" s="5">
        <v>1157.6500000000001</v>
      </c>
      <c r="C360" s="5">
        <v>670.17600000000004</v>
      </c>
      <c r="D360" s="3">
        <v>-802.20100000000002</v>
      </c>
      <c r="E360" s="3">
        <v>1095.8599999999999</v>
      </c>
      <c r="F360" s="3">
        <v>648.5</v>
      </c>
      <c r="G360" s="4">
        <v>-814.65499999999997</v>
      </c>
      <c r="H360" s="4">
        <v>1200.58</v>
      </c>
      <c r="I360" s="4">
        <v>585.21400000000006</v>
      </c>
      <c r="J360" s="2">
        <v>-831.75400000000002</v>
      </c>
      <c r="K360" s="2">
        <v>1141.3499999999999</v>
      </c>
      <c r="L360" s="2">
        <v>560</v>
      </c>
      <c r="M360" s="7">
        <v>-1140.04</v>
      </c>
      <c r="N360" s="7">
        <v>1207.4000000000001</v>
      </c>
      <c r="O360" s="7">
        <v>680.11599999999999</v>
      </c>
      <c r="P360" s="7">
        <v>-1137.58</v>
      </c>
      <c r="Q360" s="7">
        <v>1149.23</v>
      </c>
      <c r="R360" s="7">
        <v>656.96</v>
      </c>
      <c r="S360" s="7">
        <v>-1107.76</v>
      </c>
      <c r="T360" s="7">
        <v>1242.3599999999999</v>
      </c>
      <c r="U360" s="7">
        <v>585.29499999999996</v>
      </c>
      <c r="V360" s="7">
        <v>-1106.21</v>
      </c>
      <c r="W360" s="7">
        <v>1180.6099999999999</v>
      </c>
      <c r="X360" s="7">
        <v>564.64499999999998</v>
      </c>
    </row>
    <row r="361" spans="1:24" x14ac:dyDescent="0.25">
      <c r="A361" s="5">
        <v>-786.46100000000001</v>
      </c>
      <c r="B361" s="5">
        <v>1160.1400000000001</v>
      </c>
      <c r="C361" s="5">
        <v>671.81299999999999</v>
      </c>
      <c r="D361" s="3">
        <v>-804.10199999999998</v>
      </c>
      <c r="E361" s="3">
        <v>1097.83</v>
      </c>
      <c r="F361" s="3">
        <v>649.64700000000005</v>
      </c>
      <c r="G361" s="4">
        <v>-818.03399999999999</v>
      </c>
      <c r="H361" s="4">
        <v>1201.99</v>
      </c>
      <c r="I361" s="4">
        <v>585.83000000000004</v>
      </c>
      <c r="J361" s="2">
        <v>-834.61400000000003</v>
      </c>
      <c r="K361" s="2">
        <v>1142.4100000000001</v>
      </c>
      <c r="L361" s="2">
        <v>560.89800000000002</v>
      </c>
      <c r="M361" s="7">
        <v>-1143.29</v>
      </c>
      <c r="N361" s="7">
        <v>1207.83</v>
      </c>
      <c r="O361" s="7">
        <v>682.31100000000004</v>
      </c>
      <c r="P361" s="7">
        <v>-1140.48</v>
      </c>
      <c r="Q361" s="7">
        <v>1149.4100000000001</v>
      </c>
      <c r="R361" s="7">
        <v>659.14599999999996</v>
      </c>
      <c r="S361" s="7">
        <v>-1111.82</v>
      </c>
      <c r="T361" s="7">
        <v>1242.75</v>
      </c>
      <c r="U361" s="7">
        <v>587.26400000000001</v>
      </c>
      <c r="V361" s="7">
        <v>-1109.95</v>
      </c>
      <c r="W361" s="7">
        <v>1180.82</v>
      </c>
      <c r="X361" s="7">
        <v>566.57799999999997</v>
      </c>
    </row>
    <row r="362" spans="1:24" x14ac:dyDescent="0.25">
      <c r="A362" s="5">
        <v>-788.07299999999998</v>
      </c>
      <c r="B362" s="5">
        <v>1162.5999999999999</v>
      </c>
      <c r="C362" s="5">
        <v>672.70699999999999</v>
      </c>
      <c r="D362" s="3">
        <v>-805.74800000000005</v>
      </c>
      <c r="E362" s="3">
        <v>1099.6400000000001</v>
      </c>
      <c r="F362" s="3">
        <v>651.03700000000003</v>
      </c>
      <c r="G362" s="4">
        <v>-820.577</v>
      </c>
      <c r="H362" s="4">
        <v>1203.22</v>
      </c>
      <c r="I362" s="4">
        <v>586.50599999999997</v>
      </c>
      <c r="J362" s="2">
        <v>-836.95399999999995</v>
      </c>
      <c r="K362" s="2">
        <v>1143.3699999999999</v>
      </c>
      <c r="L362" s="2">
        <v>561.86599999999999</v>
      </c>
      <c r="M362" s="7">
        <v>-1146.74</v>
      </c>
      <c r="N362" s="7">
        <v>1207.94</v>
      </c>
      <c r="O362" s="7">
        <v>684.10599999999999</v>
      </c>
      <c r="P362" s="7">
        <v>-1143.58</v>
      </c>
      <c r="Q362" s="7">
        <v>1149.48</v>
      </c>
      <c r="R362" s="7">
        <v>661.12800000000004</v>
      </c>
      <c r="S362" s="7">
        <v>-1115.93</v>
      </c>
      <c r="T362" s="7">
        <v>1242.69</v>
      </c>
      <c r="U362" s="7">
        <v>588.67499999999995</v>
      </c>
      <c r="V362" s="7">
        <v>-1113.8399999999999</v>
      </c>
      <c r="W362" s="7">
        <v>1180.9100000000001</v>
      </c>
      <c r="X362" s="7">
        <v>568.35699999999997</v>
      </c>
    </row>
    <row r="363" spans="1:24" x14ac:dyDescent="0.25">
      <c r="A363" s="5">
        <v>-790.41</v>
      </c>
      <c r="B363" s="5">
        <v>1164.4000000000001</v>
      </c>
      <c r="C363" s="5">
        <v>673.46799999999996</v>
      </c>
      <c r="D363" s="3">
        <v>-807.50900000000001</v>
      </c>
      <c r="E363" s="3">
        <v>1101.3</v>
      </c>
      <c r="F363" s="3">
        <v>652.06100000000004</v>
      </c>
      <c r="G363" s="4">
        <v>-823.12400000000002</v>
      </c>
      <c r="H363" s="4">
        <v>1204.68</v>
      </c>
      <c r="I363" s="4">
        <v>587.03200000000004</v>
      </c>
      <c r="J363" s="2">
        <v>-840.16399999999999</v>
      </c>
      <c r="K363" s="2">
        <v>1144.67</v>
      </c>
      <c r="L363" s="2">
        <v>561.99599999999998</v>
      </c>
      <c r="M363" s="7">
        <v>-1150.29</v>
      </c>
      <c r="N363" s="7">
        <v>1208.18</v>
      </c>
      <c r="O363" s="7">
        <v>685.75300000000004</v>
      </c>
      <c r="P363" s="7">
        <v>-1146.72</v>
      </c>
      <c r="Q363" s="7">
        <v>1149.4000000000001</v>
      </c>
      <c r="R363" s="7">
        <v>662.71199999999999</v>
      </c>
      <c r="S363" s="7">
        <v>-1120.27</v>
      </c>
      <c r="T363" s="7">
        <v>1242.67</v>
      </c>
      <c r="U363" s="7">
        <v>589.86900000000003</v>
      </c>
      <c r="V363" s="7">
        <v>-1117.79</v>
      </c>
      <c r="W363" s="7">
        <v>1180.76</v>
      </c>
      <c r="X363" s="7">
        <v>569.70100000000002</v>
      </c>
    </row>
    <row r="364" spans="1:24" x14ac:dyDescent="0.25">
      <c r="A364" s="5">
        <v>-792.39</v>
      </c>
      <c r="B364" s="5">
        <v>1166.8499999999999</v>
      </c>
      <c r="C364" s="5">
        <v>674.24900000000002</v>
      </c>
      <c r="D364" s="3">
        <v>-808.81700000000001</v>
      </c>
      <c r="E364" s="3">
        <v>1103.6099999999999</v>
      </c>
      <c r="F364" s="3">
        <v>653.07299999999998</v>
      </c>
      <c r="G364" s="4">
        <v>-825.471</v>
      </c>
      <c r="H364" s="4">
        <v>1206.27</v>
      </c>
      <c r="I364" s="4">
        <v>587.54700000000003</v>
      </c>
      <c r="J364" s="2">
        <v>-840.94899999999996</v>
      </c>
      <c r="K364" s="2">
        <v>1145.8399999999999</v>
      </c>
      <c r="L364" s="2">
        <v>563.57799999999997</v>
      </c>
      <c r="M364" s="7">
        <v>-1153.8699999999999</v>
      </c>
      <c r="N364" s="7">
        <v>1207.99</v>
      </c>
      <c r="O364" s="7">
        <v>686.95</v>
      </c>
      <c r="P364" s="7">
        <v>-1150.4100000000001</v>
      </c>
      <c r="Q364" s="7">
        <v>1147.3</v>
      </c>
      <c r="R364" s="7">
        <v>665.39300000000003</v>
      </c>
      <c r="S364" s="7">
        <v>-1124.8900000000001</v>
      </c>
      <c r="T364" s="7">
        <v>1242.43</v>
      </c>
      <c r="U364" s="7">
        <v>590.77700000000004</v>
      </c>
      <c r="V364" s="7">
        <v>-1121.6099999999999</v>
      </c>
      <c r="W364" s="7">
        <v>1180.48</v>
      </c>
      <c r="X364" s="7">
        <v>570.84500000000003</v>
      </c>
    </row>
    <row r="365" spans="1:24" x14ac:dyDescent="0.25">
      <c r="A365" s="5">
        <v>-797.16200000000003</v>
      </c>
      <c r="B365" s="5">
        <v>1168.67</v>
      </c>
      <c r="C365" s="5">
        <v>673.721</v>
      </c>
      <c r="D365" s="3">
        <v>-809.87699999999995</v>
      </c>
      <c r="E365" s="3">
        <v>1106.32</v>
      </c>
      <c r="F365" s="3">
        <v>654.28800000000001</v>
      </c>
      <c r="G365" s="4">
        <v>-827.52800000000002</v>
      </c>
      <c r="H365" s="4">
        <v>1208.3800000000001</v>
      </c>
      <c r="I365" s="4">
        <v>588.31700000000001</v>
      </c>
      <c r="J365" s="2">
        <v>-842.28399999999999</v>
      </c>
      <c r="K365" s="2">
        <v>1147.52</v>
      </c>
      <c r="L365" s="2">
        <v>564.27099999999996</v>
      </c>
      <c r="P365" s="7">
        <v>-1153.5</v>
      </c>
      <c r="Q365" s="7">
        <v>1147.08</v>
      </c>
      <c r="R365" s="7">
        <v>666.21600000000001</v>
      </c>
      <c r="S365" s="7">
        <v>-1129.4000000000001</v>
      </c>
      <c r="T365" s="7">
        <v>1241.94</v>
      </c>
      <c r="U365" s="7">
        <v>591.49300000000005</v>
      </c>
      <c r="V365" s="7">
        <v>-1125.23</v>
      </c>
      <c r="W365" s="7">
        <v>1179.97</v>
      </c>
      <c r="X365" s="7">
        <v>571.70299999999997</v>
      </c>
    </row>
    <row r="366" spans="1:24" x14ac:dyDescent="0.25">
      <c r="A366" s="5">
        <v>-795.74800000000005</v>
      </c>
      <c r="B366" s="5">
        <v>1172.32</v>
      </c>
      <c r="C366" s="5">
        <v>675.77200000000005</v>
      </c>
      <c r="D366" s="3">
        <v>-810.755</v>
      </c>
      <c r="E366" s="3">
        <v>1108.6099999999999</v>
      </c>
      <c r="F366" s="3">
        <v>655.32000000000005</v>
      </c>
      <c r="G366" s="4">
        <v>-827.50900000000001</v>
      </c>
      <c r="H366" s="4">
        <v>1210.4100000000001</v>
      </c>
      <c r="I366" s="4">
        <v>589.71799999999996</v>
      </c>
      <c r="J366" s="2">
        <v>-843.51599999999996</v>
      </c>
      <c r="K366" s="2">
        <v>1149.31</v>
      </c>
      <c r="L366" s="2">
        <v>565.01199999999994</v>
      </c>
      <c r="P366" s="7">
        <v>-1156.33</v>
      </c>
      <c r="Q366" s="7">
        <v>1146.42</v>
      </c>
      <c r="R366" s="7">
        <v>667.08699999999999</v>
      </c>
      <c r="S366" s="7">
        <v>-1133.78</v>
      </c>
      <c r="T366" s="7">
        <v>1241.42</v>
      </c>
      <c r="U366" s="7">
        <v>591.88199999999995</v>
      </c>
      <c r="V366" s="7">
        <v>-1129.76</v>
      </c>
      <c r="W366" s="7">
        <v>1177.8699999999999</v>
      </c>
      <c r="X366" s="7">
        <v>572.92600000000004</v>
      </c>
    </row>
    <row r="367" spans="1:24" x14ac:dyDescent="0.25">
      <c r="A367" s="5">
        <v>-800.62199999999996</v>
      </c>
      <c r="B367" s="5">
        <v>1174.1600000000001</v>
      </c>
      <c r="C367" s="5">
        <v>674.73199999999997</v>
      </c>
      <c r="D367" s="3">
        <v>-811.66899999999998</v>
      </c>
      <c r="E367" s="3">
        <v>1111.07</v>
      </c>
      <c r="F367" s="3">
        <v>656.14700000000005</v>
      </c>
      <c r="G367" s="4">
        <v>-831.57399999999996</v>
      </c>
      <c r="H367" s="4">
        <v>1212.45</v>
      </c>
      <c r="I367" s="4">
        <v>589.274</v>
      </c>
      <c r="J367" s="2">
        <v>-844.62800000000004</v>
      </c>
      <c r="K367" s="2">
        <v>1151.0999999999999</v>
      </c>
      <c r="L367" s="2">
        <v>565.93299999999999</v>
      </c>
      <c r="P367" s="7">
        <v>-1158.23</v>
      </c>
      <c r="Q367" s="7">
        <v>1147.07</v>
      </c>
      <c r="R367" s="7">
        <v>666.58500000000004</v>
      </c>
      <c r="S367" s="7">
        <v>-1139.48</v>
      </c>
      <c r="T367" s="7">
        <v>1239.1199999999999</v>
      </c>
      <c r="U367" s="7">
        <v>593.21199999999999</v>
      </c>
      <c r="V367" s="7">
        <v>-1132.96</v>
      </c>
      <c r="W367" s="7">
        <v>1177.72</v>
      </c>
      <c r="X367" s="7">
        <v>572.96699999999998</v>
      </c>
    </row>
    <row r="368" spans="1:24" x14ac:dyDescent="0.25">
      <c r="A368" s="5">
        <v>-798.90899999999999</v>
      </c>
      <c r="B368" s="5">
        <v>1178.1500000000001</v>
      </c>
      <c r="C368" s="5">
        <v>677.42899999999997</v>
      </c>
      <c r="D368" s="3">
        <v>-812.53099999999995</v>
      </c>
      <c r="E368" s="3">
        <v>1113.5</v>
      </c>
      <c r="F368" s="3">
        <v>656.71100000000001</v>
      </c>
      <c r="G368" s="4">
        <v>-833.30899999999997</v>
      </c>
      <c r="H368" s="4">
        <v>1214.8599999999999</v>
      </c>
      <c r="I368" s="4">
        <v>589.66099999999994</v>
      </c>
      <c r="J368" s="2">
        <v>-845.47699999999998</v>
      </c>
      <c r="K368" s="2">
        <v>1153.31</v>
      </c>
      <c r="L368" s="2">
        <v>566.24300000000005</v>
      </c>
      <c r="P368" s="7">
        <v>-1160.95</v>
      </c>
      <c r="Q368" s="7">
        <v>1146.6600000000001</v>
      </c>
      <c r="R368" s="7">
        <v>666.77099999999996</v>
      </c>
      <c r="S368" s="7">
        <v>-1143.6099999999999</v>
      </c>
      <c r="T368" s="7">
        <v>1239.04</v>
      </c>
      <c r="U368" s="7">
        <v>592.98599999999999</v>
      </c>
      <c r="V368" s="7">
        <v>-1136.1400000000001</v>
      </c>
      <c r="W368" s="7">
        <v>1177.79</v>
      </c>
      <c r="X368" s="7">
        <v>572.87400000000002</v>
      </c>
    </row>
    <row r="369" spans="1:24" x14ac:dyDescent="0.25">
      <c r="A369" s="5">
        <v>-800.44100000000003</v>
      </c>
      <c r="B369" s="5">
        <v>1180.1500000000001</v>
      </c>
      <c r="C369" s="5">
        <v>678.12</v>
      </c>
      <c r="D369" s="3">
        <v>-813.51700000000005</v>
      </c>
      <c r="E369" s="3">
        <v>1115.5899999999999</v>
      </c>
      <c r="F369" s="3">
        <v>657.48900000000003</v>
      </c>
      <c r="G369" s="4">
        <v>-834.29499999999996</v>
      </c>
      <c r="H369" s="4">
        <v>1216.79</v>
      </c>
      <c r="I369" s="4">
        <v>590.38</v>
      </c>
      <c r="J369" s="2">
        <v>-846.55700000000002</v>
      </c>
      <c r="K369" s="2">
        <v>1155.18</v>
      </c>
      <c r="L369" s="2">
        <v>566.65800000000002</v>
      </c>
      <c r="P369" s="7">
        <v>-1163.42</v>
      </c>
      <c r="Q369" s="7">
        <v>1146.08</v>
      </c>
      <c r="R369" s="7">
        <v>666.995</v>
      </c>
      <c r="S369" s="7">
        <v>-1147.32</v>
      </c>
      <c r="T369" s="7">
        <v>1239.31</v>
      </c>
      <c r="U369" s="7">
        <v>592.41300000000001</v>
      </c>
      <c r="V369" s="7">
        <v>-1138.8699999999999</v>
      </c>
      <c r="W369" s="7">
        <v>1177.8900000000001</v>
      </c>
      <c r="X369" s="7">
        <v>572.9</v>
      </c>
    </row>
    <row r="370" spans="1:24" x14ac:dyDescent="0.25">
      <c r="A370" s="5">
        <v>-801.41200000000003</v>
      </c>
      <c r="B370" s="5">
        <v>1181.8</v>
      </c>
      <c r="C370" s="5">
        <v>678.47900000000004</v>
      </c>
      <c r="D370" s="3">
        <v>-814.43899999999996</v>
      </c>
      <c r="E370" s="3">
        <v>1117.54</v>
      </c>
      <c r="F370" s="3">
        <v>657.93600000000004</v>
      </c>
      <c r="G370" s="4">
        <v>-835.197</v>
      </c>
      <c r="H370" s="4">
        <v>1218.24</v>
      </c>
      <c r="I370" s="4">
        <v>590.53399999999999</v>
      </c>
      <c r="J370" s="2">
        <v>-847.10900000000004</v>
      </c>
      <c r="K370" s="2">
        <v>1156.68</v>
      </c>
      <c r="L370" s="2">
        <v>567.16899999999998</v>
      </c>
      <c r="P370" s="7">
        <v>-1165.81</v>
      </c>
      <c r="Q370" s="7">
        <v>1145.68</v>
      </c>
      <c r="R370" s="7">
        <v>667.17399999999998</v>
      </c>
      <c r="S370" s="7">
        <v>-1150.6300000000001</v>
      </c>
      <c r="T370" s="7">
        <v>1239.72</v>
      </c>
      <c r="U370" s="7">
        <v>591.88900000000001</v>
      </c>
      <c r="V370" s="7">
        <v>-1141.81</v>
      </c>
      <c r="W370" s="7">
        <v>1177.73</v>
      </c>
      <c r="X370" s="7">
        <v>572.82899999999995</v>
      </c>
    </row>
    <row r="371" spans="1:24" x14ac:dyDescent="0.25">
      <c r="A371" s="5">
        <v>-802.16200000000003</v>
      </c>
      <c r="B371" s="5">
        <v>1182.55</v>
      </c>
      <c r="C371" s="5">
        <v>678.51499999999999</v>
      </c>
      <c r="D371" s="3">
        <v>-815.37599999999998</v>
      </c>
      <c r="E371" s="3">
        <v>1118.33</v>
      </c>
      <c r="F371" s="3">
        <v>658.19100000000003</v>
      </c>
      <c r="G371" s="4">
        <v>-835.34</v>
      </c>
      <c r="H371" s="4">
        <v>1219.17</v>
      </c>
      <c r="I371" s="4">
        <v>590.66600000000005</v>
      </c>
      <c r="J371" s="2">
        <v>-847.35799999999995</v>
      </c>
      <c r="K371" s="2">
        <v>1157.58</v>
      </c>
      <c r="L371" s="2">
        <v>567.33100000000002</v>
      </c>
      <c r="P371" s="7">
        <v>-1168.03</v>
      </c>
      <c r="Q371" s="7">
        <v>1145.3900000000001</v>
      </c>
      <c r="R371" s="7">
        <v>667.24699999999996</v>
      </c>
      <c r="S371" s="7">
        <v>-1154.21</v>
      </c>
      <c r="T371" s="7">
        <v>1239.3499999999999</v>
      </c>
      <c r="U371" s="7">
        <v>591.37400000000002</v>
      </c>
      <c r="V371" s="7">
        <v>-1144.52</v>
      </c>
      <c r="W371" s="7">
        <v>1177.26</v>
      </c>
      <c r="X371" s="7">
        <v>572.70899999999995</v>
      </c>
    </row>
    <row r="372" spans="1:24" x14ac:dyDescent="0.25">
      <c r="A372" s="5">
        <v>-802.06799999999998</v>
      </c>
      <c r="B372" s="5">
        <v>1183.42</v>
      </c>
      <c r="C372" s="5">
        <v>678.71900000000005</v>
      </c>
      <c r="D372" s="3">
        <v>-815.82100000000003</v>
      </c>
      <c r="E372" s="3">
        <v>1118.92</v>
      </c>
      <c r="F372" s="3">
        <v>658.31100000000004</v>
      </c>
      <c r="G372" s="4">
        <v>-834.91200000000003</v>
      </c>
      <c r="H372" s="4">
        <v>1219.74</v>
      </c>
      <c r="I372" s="4">
        <v>590.58299999999997</v>
      </c>
      <c r="J372" s="2">
        <v>-848.69399999999996</v>
      </c>
      <c r="K372" s="2">
        <v>1158.44</v>
      </c>
      <c r="L372" s="2">
        <v>566.721</v>
      </c>
      <c r="P372" s="7">
        <v>-1169.93</v>
      </c>
      <c r="Q372" s="7">
        <v>1145.3699999999999</v>
      </c>
      <c r="R372" s="7">
        <v>667.029</v>
      </c>
      <c r="S372" s="7">
        <v>-1157.6199999999999</v>
      </c>
      <c r="T372" s="7">
        <v>1239.0899999999999</v>
      </c>
      <c r="U372" s="7">
        <v>590.85699999999997</v>
      </c>
      <c r="V372" s="7">
        <v>-1147.07</v>
      </c>
      <c r="W372" s="7">
        <v>1177</v>
      </c>
      <c r="X372" s="7">
        <v>572.52300000000002</v>
      </c>
    </row>
    <row r="373" spans="1:24" x14ac:dyDescent="0.25">
      <c r="A373" s="5">
        <v>-801.85500000000002</v>
      </c>
      <c r="B373" s="5">
        <v>1183.33</v>
      </c>
      <c r="C373" s="5">
        <v>678.35</v>
      </c>
      <c r="D373" s="3">
        <v>-816.50400000000002</v>
      </c>
      <c r="E373" s="3">
        <v>1119.1300000000001</v>
      </c>
      <c r="F373" s="3">
        <v>658.50599999999997</v>
      </c>
      <c r="G373" s="4">
        <v>-834.08600000000001</v>
      </c>
      <c r="H373" s="4">
        <v>1219.8399999999999</v>
      </c>
      <c r="I373" s="4">
        <v>590.23400000000004</v>
      </c>
      <c r="J373" s="2">
        <v>-847.85299999999995</v>
      </c>
      <c r="K373" s="2">
        <v>1158.5</v>
      </c>
      <c r="L373" s="2">
        <v>567.26300000000003</v>
      </c>
      <c r="P373" s="7">
        <v>-1171.99</v>
      </c>
      <c r="Q373" s="7">
        <v>1145.53</v>
      </c>
      <c r="R373" s="7">
        <v>666.89</v>
      </c>
      <c r="S373" s="7">
        <v>-1160.8399999999999</v>
      </c>
      <c r="T373" s="7">
        <v>1239.1300000000001</v>
      </c>
      <c r="U373" s="7">
        <v>590.38499999999999</v>
      </c>
      <c r="V373" s="7">
        <v>-1149.46</v>
      </c>
      <c r="W373" s="7">
        <v>1177.1300000000001</v>
      </c>
      <c r="X373" s="7">
        <v>572.21699999999998</v>
      </c>
    </row>
    <row r="374" spans="1:24" x14ac:dyDescent="0.25">
      <c r="A374" s="5">
        <v>-801.44399999999996</v>
      </c>
      <c r="B374" s="5">
        <v>1183.05</v>
      </c>
      <c r="C374" s="5">
        <v>678.18200000000002</v>
      </c>
      <c r="D374" s="3">
        <v>-816.96100000000001</v>
      </c>
      <c r="E374" s="3">
        <v>1118.81</v>
      </c>
      <c r="F374" s="3">
        <v>658.76400000000001</v>
      </c>
      <c r="G374" s="4">
        <v>-833.202</v>
      </c>
      <c r="H374" s="4">
        <v>1219.69</v>
      </c>
      <c r="I374" s="4">
        <v>589.84199999999998</v>
      </c>
      <c r="J374" s="2">
        <v>-847.66399999999999</v>
      </c>
      <c r="K374" s="2">
        <v>1158.3800000000001</v>
      </c>
      <c r="L374" s="2">
        <v>567.29499999999996</v>
      </c>
      <c r="P374" s="7">
        <v>-1173.81</v>
      </c>
      <c r="Q374" s="7">
        <v>1145.95</v>
      </c>
      <c r="R374" s="7">
        <v>666.63099999999997</v>
      </c>
      <c r="S374" s="7">
        <v>-1163.74</v>
      </c>
      <c r="T374" s="7">
        <v>1239.57</v>
      </c>
      <c r="U374" s="7">
        <v>589.71699999999998</v>
      </c>
      <c r="V374" s="7">
        <v>-1151.8699999999999</v>
      </c>
      <c r="W374" s="7">
        <v>1177.56</v>
      </c>
      <c r="X374" s="7">
        <v>571.83399999999995</v>
      </c>
    </row>
    <row r="375" spans="1:24" x14ac:dyDescent="0.25">
      <c r="A375" s="5">
        <v>-800.36900000000003</v>
      </c>
      <c r="B375" s="5">
        <v>1182.8399999999999</v>
      </c>
      <c r="C375" s="5">
        <v>678.22400000000005</v>
      </c>
      <c r="D375" s="3">
        <v>-816.96</v>
      </c>
      <c r="E375" s="3">
        <v>1119.73</v>
      </c>
      <c r="F375" s="3">
        <v>658.46</v>
      </c>
      <c r="G375" s="4">
        <v>-831.92100000000005</v>
      </c>
      <c r="H375" s="4">
        <v>1219.3800000000001</v>
      </c>
      <c r="I375" s="4">
        <v>589.61400000000003</v>
      </c>
      <c r="J375" s="2">
        <v>-847.18499999999995</v>
      </c>
      <c r="K375" s="2">
        <v>1158.27</v>
      </c>
      <c r="L375" s="2">
        <v>567.38599999999997</v>
      </c>
      <c r="P375" s="7">
        <v>-1175.8599999999999</v>
      </c>
      <c r="Q375" s="7">
        <v>1147.03</v>
      </c>
      <c r="R375" s="7">
        <v>666.37300000000005</v>
      </c>
      <c r="S375" s="7">
        <v>-1166.73</v>
      </c>
      <c r="T375" s="7">
        <v>1240.8399999999999</v>
      </c>
      <c r="U375" s="7">
        <v>589.33699999999999</v>
      </c>
      <c r="V375" s="7">
        <v>-1154.23</v>
      </c>
      <c r="W375" s="7">
        <v>1178.3800000000001</v>
      </c>
      <c r="X375" s="7">
        <v>571.32799999999997</v>
      </c>
    </row>
    <row r="376" spans="1:24" x14ac:dyDescent="0.25">
      <c r="A376" s="5">
        <v>-799.63599999999997</v>
      </c>
      <c r="B376" s="5">
        <v>1182.6199999999999</v>
      </c>
      <c r="C376" s="5">
        <v>678.31100000000004</v>
      </c>
      <c r="D376" s="3">
        <v>-816.75099999999998</v>
      </c>
      <c r="E376" s="3">
        <v>1118.0899999999999</v>
      </c>
      <c r="F376" s="3">
        <v>659.58100000000002</v>
      </c>
      <c r="G376" s="4">
        <v>-830.62</v>
      </c>
      <c r="H376" s="4">
        <v>1219.2</v>
      </c>
      <c r="I376" s="4">
        <v>589.51499999999999</v>
      </c>
      <c r="J376" s="2">
        <v>-846.21400000000006</v>
      </c>
      <c r="K376" s="2">
        <v>1157.6199999999999</v>
      </c>
      <c r="L376" s="2">
        <v>567.50400000000002</v>
      </c>
      <c r="P376" s="7">
        <v>-1177.95</v>
      </c>
      <c r="Q376" s="7">
        <v>1148.27</v>
      </c>
      <c r="R376" s="7">
        <v>666.13099999999997</v>
      </c>
      <c r="S376" s="7">
        <v>-1169.3699999999999</v>
      </c>
      <c r="T376" s="7">
        <v>1242.23</v>
      </c>
      <c r="U376" s="7">
        <v>588.92999999999995</v>
      </c>
      <c r="V376" s="7">
        <v>-1156.72</v>
      </c>
      <c r="W376" s="7">
        <v>1179.55</v>
      </c>
      <c r="X376" s="7">
        <v>570.81200000000001</v>
      </c>
    </row>
    <row r="377" spans="1:24" x14ac:dyDescent="0.25">
      <c r="A377" s="5">
        <v>-798.96500000000003</v>
      </c>
      <c r="B377" s="5">
        <v>1182.42</v>
      </c>
      <c r="C377" s="5">
        <v>678.35299999999995</v>
      </c>
      <c r="D377" s="3">
        <v>-816.70299999999997</v>
      </c>
      <c r="E377" s="3">
        <v>1118.1199999999999</v>
      </c>
      <c r="F377" s="3">
        <v>659.678</v>
      </c>
      <c r="G377" s="4">
        <v>-829.09400000000005</v>
      </c>
      <c r="H377" s="4">
        <v>1219.1600000000001</v>
      </c>
      <c r="I377" s="4">
        <v>589.37199999999996</v>
      </c>
      <c r="J377" s="2">
        <v>-845.48</v>
      </c>
      <c r="K377" s="2">
        <v>1157.75</v>
      </c>
      <c r="L377" s="2">
        <v>567.44500000000005</v>
      </c>
      <c r="P377" s="7">
        <v>-1180</v>
      </c>
      <c r="Q377" s="7">
        <v>1149.9000000000001</v>
      </c>
      <c r="R377" s="7">
        <v>665.947</v>
      </c>
      <c r="S377" s="7">
        <v>-1171.82</v>
      </c>
      <c r="T377" s="7">
        <v>1243.5899999999999</v>
      </c>
      <c r="U377" s="7">
        <v>588.26900000000001</v>
      </c>
      <c r="V377" s="7">
        <v>-1159.24</v>
      </c>
      <c r="W377" s="7">
        <v>1180.8599999999999</v>
      </c>
      <c r="X377" s="7">
        <v>570.346</v>
      </c>
    </row>
    <row r="378" spans="1:24" x14ac:dyDescent="0.25">
      <c r="A378" s="5">
        <v>-797.97500000000002</v>
      </c>
      <c r="B378" s="5">
        <v>1181.23</v>
      </c>
      <c r="C378" s="5">
        <v>677.97699999999998</v>
      </c>
      <c r="D378" s="3">
        <v>-816.80100000000004</v>
      </c>
      <c r="E378" s="3">
        <v>1118.07</v>
      </c>
      <c r="F378" s="3">
        <v>659.60299999999995</v>
      </c>
      <c r="G378" s="4">
        <v>-827.827</v>
      </c>
      <c r="H378" s="4">
        <v>1219.08</v>
      </c>
      <c r="I378" s="4">
        <v>589.06399999999996</v>
      </c>
      <c r="J378" s="2">
        <v>-845.33299999999997</v>
      </c>
      <c r="K378" s="2">
        <v>1158.4100000000001</v>
      </c>
      <c r="L378" s="2">
        <v>567.17600000000004</v>
      </c>
      <c r="P378" s="7">
        <v>-1181.93</v>
      </c>
      <c r="Q378" s="7">
        <v>1152.1500000000001</v>
      </c>
      <c r="R378" s="7">
        <v>665.66</v>
      </c>
      <c r="S378" s="7">
        <v>-1174.08</v>
      </c>
      <c r="T378" s="7">
        <v>1245.2</v>
      </c>
      <c r="U378" s="7">
        <v>587.64800000000002</v>
      </c>
      <c r="V378" s="7">
        <v>-1161.81</v>
      </c>
      <c r="W378" s="7">
        <v>1182.3499999999999</v>
      </c>
      <c r="X378" s="7">
        <v>569.93399999999997</v>
      </c>
    </row>
    <row r="379" spans="1:24" x14ac:dyDescent="0.25">
      <c r="A379" s="5">
        <v>-797.12</v>
      </c>
      <c r="B379" s="5">
        <v>1180.6600000000001</v>
      </c>
      <c r="C379" s="5">
        <v>678.202</v>
      </c>
      <c r="D379" s="3">
        <v>-817.05100000000004</v>
      </c>
      <c r="E379" s="3">
        <v>1118.05</v>
      </c>
      <c r="F379" s="3">
        <v>659.375</v>
      </c>
      <c r="G379" s="4">
        <v>-826.67700000000002</v>
      </c>
      <c r="H379" s="4">
        <v>1219.06</v>
      </c>
      <c r="I379" s="4">
        <v>588.86099999999999</v>
      </c>
      <c r="J379" s="2">
        <v>-844.80899999999997</v>
      </c>
      <c r="K379" s="2">
        <v>1158.5999999999999</v>
      </c>
      <c r="L379" s="2">
        <v>566.952</v>
      </c>
      <c r="P379" s="7">
        <v>-1183.8900000000001</v>
      </c>
      <c r="Q379" s="7">
        <v>1153.93</v>
      </c>
      <c r="R379" s="7">
        <v>665.31</v>
      </c>
      <c r="S379" s="7">
        <v>-1176.22</v>
      </c>
      <c r="T379" s="7">
        <v>1246.96</v>
      </c>
      <c r="U379" s="7">
        <v>586.83299999999997</v>
      </c>
      <c r="V379" s="7">
        <v>-1164</v>
      </c>
      <c r="W379" s="7">
        <v>1184.1500000000001</v>
      </c>
      <c r="X379" s="7">
        <v>569.48299999999995</v>
      </c>
    </row>
    <row r="380" spans="1:24" x14ac:dyDescent="0.25">
      <c r="A380" s="5">
        <v>-796.97799999999995</v>
      </c>
      <c r="B380" s="5">
        <v>1179.23</v>
      </c>
      <c r="C380" s="5">
        <v>678.36199999999997</v>
      </c>
      <c r="D380" s="3">
        <v>-817.41600000000005</v>
      </c>
      <c r="E380" s="3">
        <v>1117.8900000000001</v>
      </c>
      <c r="F380" s="3">
        <v>659.11</v>
      </c>
      <c r="G380" s="4">
        <v>-825.29200000000003</v>
      </c>
      <c r="H380" s="4">
        <v>1219.1099999999999</v>
      </c>
      <c r="I380" s="4">
        <v>588.61500000000001</v>
      </c>
      <c r="J380" s="2">
        <v>-844.54200000000003</v>
      </c>
      <c r="K380" s="2">
        <v>1158.83</v>
      </c>
      <c r="L380" s="2">
        <v>566.59500000000003</v>
      </c>
      <c r="P380" s="7">
        <v>-1185.67</v>
      </c>
      <c r="Q380" s="7">
        <v>1156.2</v>
      </c>
      <c r="R380" s="7">
        <v>665.11199999999997</v>
      </c>
      <c r="S380" s="7">
        <v>-1178.2</v>
      </c>
      <c r="T380" s="7">
        <v>1248.72</v>
      </c>
      <c r="U380" s="7">
        <v>586.12900000000002</v>
      </c>
      <c r="V380" s="7">
        <v>-1166.22</v>
      </c>
      <c r="W380" s="7">
        <v>1185.8800000000001</v>
      </c>
      <c r="X380" s="7">
        <v>569.04</v>
      </c>
    </row>
    <row r="381" spans="1:24" x14ac:dyDescent="0.25">
      <c r="A381" s="5">
        <v>-796.77499999999998</v>
      </c>
      <c r="B381" s="5">
        <v>1179</v>
      </c>
      <c r="C381" s="5">
        <v>677.93100000000004</v>
      </c>
      <c r="D381" s="3">
        <v>-817.88900000000001</v>
      </c>
      <c r="E381" s="3">
        <v>1117.24</v>
      </c>
      <c r="F381" s="3">
        <v>658.54300000000001</v>
      </c>
      <c r="G381" s="4">
        <v>-824.28</v>
      </c>
      <c r="H381" s="4">
        <v>1219.19</v>
      </c>
      <c r="I381" s="4">
        <v>588.23299999999995</v>
      </c>
      <c r="J381" s="2">
        <v>-844.31299999999999</v>
      </c>
      <c r="K381" s="2">
        <v>1159.24</v>
      </c>
      <c r="L381" s="2">
        <v>566.245</v>
      </c>
      <c r="P381" s="7">
        <v>-1187.1600000000001</v>
      </c>
      <c r="Q381" s="7">
        <v>1158.56</v>
      </c>
      <c r="R381" s="7">
        <v>664.77099999999996</v>
      </c>
      <c r="S381" s="7">
        <v>-1179.78</v>
      </c>
      <c r="T381" s="7">
        <v>1250.53</v>
      </c>
      <c r="U381" s="7">
        <v>585.30499999999995</v>
      </c>
      <c r="V381" s="7">
        <v>-1168.07</v>
      </c>
      <c r="W381" s="7">
        <v>1187.6099999999999</v>
      </c>
      <c r="X381" s="7">
        <v>568.46299999999997</v>
      </c>
    </row>
    <row r="382" spans="1:24" x14ac:dyDescent="0.25">
      <c r="A382" s="5">
        <v>-796.70299999999997</v>
      </c>
      <c r="B382" s="5">
        <v>1178.8900000000001</v>
      </c>
      <c r="C382" s="5">
        <v>677.66899999999998</v>
      </c>
      <c r="D382" s="3">
        <v>-818.34100000000001</v>
      </c>
      <c r="E382" s="3">
        <v>1117.49</v>
      </c>
      <c r="F382" s="3">
        <v>658.34</v>
      </c>
      <c r="G382" s="4">
        <v>-823.79300000000001</v>
      </c>
      <c r="H382" s="4">
        <v>1219.29</v>
      </c>
      <c r="I382" s="4">
        <v>587.94500000000005</v>
      </c>
      <c r="J382" s="2">
        <v>-844.36699999999996</v>
      </c>
      <c r="K382" s="2">
        <v>1159.6199999999999</v>
      </c>
      <c r="L382" s="2">
        <v>565.90599999999995</v>
      </c>
      <c r="P382" s="7">
        <v>-1188.44</v>
      </c>
      <c r="Q382" s="7">
        <v>1161.18</v>
      </c>
      <c r="R382" s="7">
        <v>664.495</v>
      </c>
      <c r="S382" s="7">
        <v>-1181.1600000000001</v>
      </c>
      <c r="T382" s="7">
        <v>1252.5999999999999</v>
      </c>
      <c r="U382" s="7">
        <v>584.53599999999994</v>
      </c>
      <c r="V382" s="7">
        <v>-1169.8399999999999</v>
      </c>
      <c r="W382" s="7">
        <v>1189.53</v>
      </c>
      <c r="X382" s="7">
        <v>567.89300000000003</v>
      </c>
    </row>
    <row r="383" spans="1:24" x14ac:dyDescent="0.25">
      <c r="A383" s="5">
        <v>-796.28899999999999</v>
      </c>
      <c r="B383" s="5">
        <v>1179.98</v>
      </c>
      <c r="C383" s="5">
        <v>676.91800000000001</v>
      </c>
      <c r="D383" s="3">
        <v>-819.15800000000002</v>
      </c>
      <c r="E383" s="3">
        <v>1118.26</v>
      </c>
      <c r="F383" s="3">
        <v>658.06600000000003</v>
      </c>
      <c r="G383" s="4">
        <v>-823.27099999999996</v>
      </c>
      <c r="H383" s="4">
        <v>1219.6500000000001</v>
      </c>
      <c r="I383" s="4">
        <v>587.64300000000003</v>
      </c>
      <c r="J383" s="2">
        <v>-844.34900000000005</v>
      </c>
      <c r="K383" s="2">
        <v>1160.06</v>
      </c>
      <c r="L383" s="2">
        <v>565.71799999999996</v>
      </c>
      <c r="P383" s="7">
        <v>-1189.7</v>
      </c>
      <c r="Q383" s="7">
        <v>1163.49</v>
      </c>
      <c r="R383" s="7">
        <v>663.90499999999997</v>
      </c>
      <c r="S383" s="7">
        <v>-1182.3900000000001</v>
      </c>
      <c r="T383" s="7">
        <v>1254.82</v>
      </c>
      <c r="U383" s="7">
        <v>583.69799999999998</v>
      </c>
      <c r="V383" s="7">
        <v>-1171.42</v>
      </c>
      <c r="W383" s="7">
        <v>1191.48</v>
      </c>
      <c r="X383" s="7">
        <v>567.149</v>
      </c>
    </row>
    <row r="384" spans="1:24" x14ac:dyDescent="0.25">
      <c r="A384" s="5">
        <v>-796.76599999999996</v>
      </c>
      <c r="B384" s="5">
        <v>1181.27</v>
      </c>
      <c r="C384" s="5">
        <v>676.73099999999999</v>
      </c>
      <c r="D384" s="3">
        <v>-819.97699999999998</v>
      </c>
      <c r="E384" s="3">
        <v>1119.3599999999999</v>
      </c>
      <c r="F384" s="3">
        <v>657.89400000000001</v>
      </c>
      <c r="G384" s="4">
        <v>-823</v>
      </c>
      <c r="H384" s="4">
        <v>1220.27</v>
      </c>
      <c r="I384" s="4">
        <v>587.29700000000003</v>
      </c>
      <c r="J384" s="2">
        <v>-844.28700000000003</v>
      </c>
      <c r="K384" s="2">
        <v>1160.8800000000001</v>
      </c>
      <c r="L384" s="2">
        <v>565.56799999999998</v>
      </c>
      <c r="P384" s="7">
        <v>-1190.73</v>
      </c>
      <c r="Q384" s="7">
        <v>1166.04</v>
      </c>
      <c r="R384" s="7">
        <v>663.37400000000002</v>
      </c>
      <c r="S384" s="7">
        <v>-1183.32</v>
      </c>
      <c r="T384" s="7">
        <v>1257.1500000000001</v>
      </c>
      <c r="U384" s="7">
        <v>582.88199999999995</v>
      </c>
      <c r="V384" s="7">
        <v>-1172.6300000000001</v>
      </c>
      <c r="W384" s="7">
        <v>1193.57</v>
      </c>
      <c r="X384" s="7">
        <v>566.404</v>
      </c>
    </row>
    <row r="385" spans="1:24" x14ac:dyDescent="0.25">
      <c r="A385" s="5">
        <v>-796.34400000000005</v>
      </c>
      <c r="B385" s="5">
        <v>1181.1199999999999</v>
      </c>
      <c r="C385" s="5">
        <v>676.70299999999997</v>
      </c>
      <c r="D385" s="3">
        <v>-820.226</v>
      </c>
      <c r="E385" s="3">
        <v>1120.42</v>
      </c>
      <c r="F385" s="3">
        <v>657.81500000000005</v>
      </c>
      <c r="G385" s="4">
        <v>-822.56399999999996</v>
      </c>
      <c r="H385" s="4">
        <v>1220.9000000000001</v>
      </c>
      <c r="I385" s="4">
        <v>587.17399999999998</v>
      </c>
      <c r="J385" s="2">
        <v>-844.04300000000001</v>
      </c>
      <c r="K385" s="2">
        <v>1161.8699999999999</v>
      </c>
      <c r="L385" s="2">
        <v>565.40700000000004</v>
      </c>
      <c r="P385" s="7">
        <v>-1191.72</v>
      </c>
      <c r="Q385" s="7">
        <v>1168.7</v>
      </c>
      <c r="R385" s="7">
        <v>662.86699999999996</v>
      </c>
      <c r="S385" s="7">
        <v>-1184.0899999999999</v>
      </c>
      <c r="T385" s="7">
        <v>1259.3499999999999</v>
      </c>
      <c r="U385" s="7">
        <v>581.81399999999996</v>
      </c>
      <c r="V385" s="7">
        <v>-1173.78</v>
      </c>
      <c r="W385" s="7">
        <v>1195.8499999999999</v>
      </c>
      <c r="X385" s="7">
        <v>565.70500000000004</v>
      </c>
    </row>
    <row r="386" spans="1:24" x14ac:dyDescent="0.25">
      <c r="A386" s="5">
        <v>-796.70699999999999</v>
      </c>
      <c r="B386" s="5">
        <v>1181.25</v>
      </c>
      <c r="C386" s="5">
        <v>677.25699999999995</v>
      </c>
      <c r="D386" s="3">
        <v>-819.92600000000004</v>
      </c>
      <c r="E386" s="3">
        <v>1121.1400000000001</v>
      </c>
      <c r="F386" s="3">
        <v>657.88099999999997</v>
      </c>
      <c r="G386" s="4">
        <v>-821.91899999999998</v>
      </c>
      <c r="H386" s="4">
        <v>1222.07</v>
      </c>
      <c r="I386" s="4">
        <v>587.19200000000001</v>
      </c>
      <c r="J386" s="2">
        <v>-843.76300000000003</v>
      </c>
      <c r="K386" s="2">
        <v>1162.82</v>
      </c>
      <c r="L386" s="2">
        <v>565.26700000000005</v>
      </c>
      <c r="P386" s="7">
        <v>-1192.49</v>
      </c>
      <c r="Q386" s="7">
        <v>1171.32</v>
      </c>
      <c r="R386" s="7">
        <v>662.40499999999997</v>
      </c>
      <c r="S386" s="7">
        <v>-1184.75</v>
      </c>
      <c r="T386" s="7">
        <v>1261.67</v>
      </c>
      <c r="U386" s="7">
        <v>581.10900000000004</v>
      </c>
      <c r="V386" s="7">
        <v>-1174.49</v>
      </c>
      <c r="W386" s="7">
        <v>1197.95</v>
      </c>
      <c r="X386" s="7">
        <v>565.17399999999998</v>
      </c>
    </row>
    <row r="387" spans="1:24" x14ac:dyDescent="0.25">
      <c r="A387" s="5">
        <v>-797.02</v>
      </c>
      <c r="B387" s="5">
        <v>1182.99</v>
      </c>
      <c r="C387" s="5">
        <v>676.74199999999996</v>
      </c>
      <c r="D387" s="3">
        <v>-819.87800000000004</v>
      </c>
      <c r="E387" s="3">
        <v>1122.02</v>
      </c>
      <c r="F387" s="3">
        <v>657.81200000000001</v>
      </c>
      <c r="G387" s="4">
        <v>-821.22</v>
      </c>
      <c r="H387" s="4">
        <v>1223.1300000000001</v>
      </c>
      <c r="I387" s="4">
        <v>587.154</v>
      </c>
      <c r="J387" s="2">
        <v>-842.78200000000004</v>
      </c>
      <c r="K387" s="2">
        <v>1163.8900000000001</v>
      </c>
      <c r="L387" s="2">
        <v>565.20600000000002</v>
      </c>
      <c r="P387" s="7">
        <v>-1193.25</v>
      </c>
      <c r="Q387" s="7">
        <v>1173.95</v>
      </c>
      <c r="R387" s="7">
        <v>661.899</v>
      </c>
      <c r="S387" s="7">
        <v>-1185.0999999999999</v>
      </c>
      <c r="T387" s="7">
        <v>1263.94</v>
      </c>
      <c r="U387" s="7">
        <v>580.46799999999996</v>
      </c>
      <c r="V387" s="7">
        <v>-1175.19</v>
      </c>
      <c r="W387" s="7">
        <v>1200.17</v>
      </c>
      <c r="X387" s="7">
        <v>564.51400000000001</v>
      </c>
    </row>
    <row r="388" spans="1:24" x14ac:dyDescent="0.25">
      <c r="A388" s="5">
        <v>-796.28899999999999</v>
      </c>
      <c r="B388" s="5">
        <v>1184.28</v>
      </c>
      <c r="C388" s="5">
        <v>676.68499999999995</v>
      </c>
      <c r="D388" s="3">
        <v>-820.274</v>
      </c>
      <c r="E388" s="3">
        <v>1123.24</v>
      </c>
      <c r="F388" s="3">
        <v>657.399</v>
      </c>
      <c r="G388" s="4">
        <v>-820.46799999999996</v>
      </c>
      <c r="H388" s="4">
        <v>1224.02</v>
      </c>
      <c r="I388" s="4">
        <v>587.03899999999999</v>
      </c>
      <c r="J388" s="2">
        <v>-842.55499999999995</v>
      </c>
      <c r="K388" s="2">
        <v>1165.3</v>
      </c>
      <c r="L388" s="2">
        <v>564.71600000000001</v>
      </c>
      <c r="P388" s="7">
        <v>-1194.1099999999999</v>
      </c>
      <c r="Q388" s="7">
        <v>1176.52</v>
      </c>
      <c r="R388" s="7">
        <v>661.48299999999995</v>
      </c>
      <c r="S388" s="7">
        <v>-1185.22</v>
      </c>
      <c r="T388" s="7">
        <v>1266.04</v>
      </c>
      <c r="U388" s="7">
        <v>579.80499999999995</v>
      </c>
      <c r="V388" s="7">
        <v>-1175.81</v>
      </c>
      <c r="W388" s="7">
        <v>1202.3499999999999</v>
      </c>
      <c r="X388" s="7">
        <v>564.00900000000001</v>
      </c>
    </row>
    <row r="389" spans="1:24" x14ac:dyDescent="0.25">
      <c r="A389" s="5">
        <v>-796.15700000000004</v>
      </c>
      <c r="B389" s="5">
        <v>1184.94</v>
      </c>
      <c r="C389" s="5">
        <v>676.59500000000003</v>
      </c>
      <c r="D389" s="3">
        <v>-820.54899999999998</v>
      </c>
      <c r="E389" s="3">
        <v>1124.1500000000001</v>
      </c>
      <c r="F389" s="3">
        <v>657.10799999999995</v>
      </c>
      <c r="G389" s="4">
        <v>-819.91700000000003</v>
      </c>
      <c r="H389" s="4">
        <v>1224.83</v>
      </c>
      <c r="I389" s="4">
        <v>586.745</v>
      </c>
      <c r="J389" s="2">
        <v>-842.28</v>
      </c>
      <c r="K389" s="2">
        <v>1166.1099999999999</v>
      </c>
      <c r="L389" s="2">
        <v>564.42200000000003</v>
      </c>
      <c r="P389" s="7">
        <v>-1194.83</v>
      </c>
      <c r="Q389" s="7">
        <v>1178.7</v>
      </c>
      <c r="R389" s="7">
        <v>661.04399999999998</v>
      </c>
      <c r="S389" s="7">
        <v>-1185.68</v>
      </c>
      <c r="T389" s="7">
        <v>1268.22</v>
      </c>
      <c r="U389" s="7">
        <v>579.26800000000003</v>
      </c>
      <c r="V389" s="7">
        <v>-1176.17</v>
      </c>
      <c r="W389" s="7">
        <v>1204.4000000000001</v>
      </c>
      <c r="X389" s="7">
        <v>563.60199999999998</v>
      </c>
    </row>
    <row r="390" spans="1:24" x14ac:dyDescent="0.25">
      <c r="A390" s="5">
        <v>-796.13599999999997</v>
      </c>
      <c r="B390" s="5">
        <v>1185.42</v>
      </c>
      <c r="C390" s="5">
        <v>676.33299999999997</v>
      </c>
      <c r="D390" s="3">
        <v>-820.55899999999997</v>
      </c>
      <c r="E390" s="3">
        <v>1124.53</v>
      </c>
      <c r="F390" s="3">
        <v>657.08</v>
      </c>
      <c r="G390" s="4">
        <v>-819.52800000000002</v>
      </c>
      <c r="H390" s="4">
        <v>1225.4100000000001</v>
      </c>
      <c r="I390" s="4">
        <v>586.48800000000006</v>
      </c>
      <c r="J390" s="2">
        <v>-841.80200000000002</v>
      </c>
      <c r="K390" s="2">
        <v>1166.76</v>
      </c>
      <c r="L390" s="2">
        <v>564.476</v>
      </c>
      <c r="P390" s="7">
        <v>-1195.45</v>
      </c>
      <c r="Q390" s="7">
        <v>1180.75</v>
      </c>
      <c r="R390" s="7">
        <v>660.42700000000002</v>
      </c>
      <c r="S390" s="7">
        <v>-1185.99</v>
      </c>
      <c r="T390" s="7">
        <v>1270.28</v>
      </c>
      <c r="U390" s="7">
        <v>578.69100000000003</v>
      </c>
      <c r="V390" s="7">
        <v>-1176.51</v>
      </c>
      <c r="W390" s="7">
        <v>1206.47</v>
      </c>
      <c r="X390" s="7">
        <v>563.029</v>
      </c>
    </row>
    <row r="391" spans="1:24" x14ac:dyDescent="0.25">
      <c r="A391" s="5">
        <v>-796.755</v>
      </c>
      <c r="B391" s="5">
        <v>1185.53</v>
      </c>
      <c r="C391" s="5">
        <v>676.15899999999999</v>
      </c>
      <c r="D391" s="3">
        <v>-821.03300000000002</v>
      </c>
      <c r="E391" s="3">
        <v>1125.1199999999999</v>
      </c>
      <c r="F391" s="3">
        <v>656.90499999999997</v>
      </c>
      <c r="G391" s="4">
        <v>-819.46299999999997</v>
      </c>
      <c r="H391" s="4">
        <v>1225.8599999999999</v>
      </c>
      <c r="I391" s="4">
        <v>586.24099999999999</v>
      </c>
      <c r="J391" s="2">
        <v>-842.63400000000001</v>
      </c>
      <c r="K391" s="2">
        <v>1167.51</v>
      </c>
      <c r="L391" s="2">
        <v>564.01</v>
      </c>
      <c r="P391" s="7">
        <v>-1195.75</v>
      </c>
      <c r="Q391" s="7">
        <v>1182.5899999999999</v>
      </c>
      <c r="R391" s="7">
        <v>659.68200000000002</v>
      </c>
      <c r="S391" s="7">
        <v>-1186.25</v>
      </c>
      <c r="T391" s="7">
        <v>1272.1099999999999</v>
      </c>
      <c r="U391" s="7">
        <v>578.01599999999996</v>
      </c>
      <c r="V391" s="7">
        <v>-1176.79</v>
      </c>
      <c r="W391" s="7">
        <v>1208.3699999999999</v>
      </c>
      <c r="X391" s="7">
        <v>562.37900000000002</v>
      </c>
    </row>
    <row r="392" spans="1:24" x14ac:dyDescent="0.25">
      <c r="A392" s="5">
        <v>-796.94799999999998</v>
      </c>
      <c r="B392" s="5">
        <v>1186.17</v>
      </c>
      <c r="C392" s="5">
        <v>676.01900000000001</v>
      </c>
      <c r="D392" s="3">
        <v>-821.803</v>
      </c>
      <c r="E392" s="3">
        <v>1126.1400000000001</v>
      </c>
      <c r="F392" s="3">
        <v>656.78499999999997</v>
      </c>
      <c r="G392" s="4">
        <v>-819.48299999999995</v>
      </c>
      <c r="H392" s="4">
        <v>1226.3499999999999</v>
      </c>
      <c r="I392" s="4">
        <v>586.05600000000004</v>
      </c>
      <c r="J392" s="2">
        <v>-843.04600000000005</v>
      </c>
      <c r="K392" s="2">
        <v>1168.1400000000001</v>
      </c>
      <c r="L392" s="2">
        <v>563.91499999999996</v>
      </c>
      <c r="P392" s="7">
        <v>-1195.94</v>
      </c>
      <c r="Q392" s="7">
        <v>1184.3499999999999</v>
      </c>
      <c r="R392" s="7">
        <v>658.91499999999996</v>
      </c>
      <c r="S392" s="7">
        <v>-1186.6099999999999</v>
      </c>
      <c r="T392" s="7">
        <v>1274.04</v>
      </c>
      <c r="U392" s="7">
        <v>577.30499999999995</v>
      </c>
      <c r="V392" s="7">
        <v>-1176.95</v>
      </c>
      <c r="W392" s="7">
        <v>1210.18</v>
      </c>
      <c r="X392" s="7">
        <v>561.71500000000003</v>
      </c>
    </row>
    <row r="393" spans="1:24" x14ac:dyDescent="0.25">
      <c r="A393" s="5">
        <v>-797.096</v>
      </c>
      <c r="B393" s="5">
        <v>1186.8800000000001</v>
      </c>
      <c r="C393" s="5">
        <v>675.91399999999999</v>
      </c>
      <c r="D393" s="3">
        <v>-821.89300000000003</v>
      </c>
      <c r="E393" s="3">
        <v>1126.8499999999999</v>
      </c>
      <c r="F393" s="3">
        <v>656.99400000000003</v>
      </c>
      <c r="G393" s="4">
        <v>-819.66099999999994</v>
      </c>
      <c r="H393" s="4">
        <v>1227.03</v>
      </c>
      <c r="I393" s="4">
        <v>585.76199999999994</v>
      </c>
      <c r="J393" s="2">
        <v>-843.40800000000002</v>
      </c>
      <c r="K393" s="2">
        <v>1168.8399999999999</v>
      </c>
      <c r="L393" s="2">
        <v>563.92999999999995</v>
      </c>
      <c r="P393" s="7">
        <v>-1196.1500000000001</v>
      </c>
      <c r="Q393" s="7">
        <v>1186.05</v>
      </c>
      <c r="R393" s="7">
        <v>658.226</v>
      </c>
      <c r="S393" s="7">
        <v>-1186.8699999999999</v>
      </c>
      <c r="T393" s="7">
        <v>1275.98</v>
      </c>
      <c r="U393" s="7">
        <v>576.73299999999995</v>
      </c>
      <c r="V393" s="7">
        <v>-1177.07</v>
      </c>
      <c r="W393" s="7">
        <v>1212.1099999999999</v>
      </c>
      <c r="X393" s="7">
        <v>561.01</v>
      </c>
    </row>
    <row r="394" spans="1:24" x14ac:dyDescent="0.25">
      <c r="A394" s="5">
        <v>-796.93700000000001</v>
      </c>
      <c r="B394" s="5">
        <v>1187.9100000000001</v>
      </c>
      <c r="C394" s="5">
        <v>675.83399999999995</v>
      </c>
      <c r="D394" s="3">
        <v>-822.81100000000004</v>
      </c>
      <c r="E394" s="3">
        <v>1128.01</v>
      </c>
      <c r="F394" s="3">
        <v>656.87599999999998</v>
      </c>
      <c r="G394" s="4">
        <v>-819.42700000000002</v>
      </c>
      <c r="H394" s="4">
        <v>1228.1300000000001</v>
      </c>
      <c r="I394" s="4">
        <v>585.69600000000003</v>
      </c>
      <c r="J394" s="2">
        <v>-843.21</v>
      </c>
      <c r="K394" s="2">
        <v>1169.78</v>
      </c>
      <c r="L394" s="2">
        <v>564.053</v>
      </c>
      <c r="P394" s="7">
        <v>-1196.3800000000001</v>
      </c>
      <c r="Q394" s="7">
        <v>1187.9100000000001</v>
      </c>
      <c r="R394" s="7">
        <v>657.64200000000005</v>
      </c>
      <c r="S394" s="7">
        <v>-1187.1500000000001</v>
      </c>
      <c r="T394" s="7">
        <v>1277.67</v>
      </c>
      <c r="U394" s="7">
        <v>576.23599999999999</v>
      </c>
      <c r="V394" s="7">
        <v>-1177.03</v>
      </c>
      <c r="W394" s="7">
        <v>1213.9100000000001</v>
      </c>
      <c r="X394" s="7">
        <v>560.41600000000005</v>
      </c>
    </row>
    <row r="395" spans="1:24" x14ac:dyDescent="0.25">
      <c r="A395" s="5">
        <v>-796.173</v>
      </c>
      <c r="B395" s="5">
        <v>1189.6099999999999</v>
      </c>
      <c r="C395" s="5">
        <v>675.79600000000005</v>
      </c>
      <c r="D395" s="3">
        <v>-822.57600000000002</v>
      </c>
      <c r="E395" s="3">
        <v>1129.3900000000001</v>
      </c>
      <c r="F395" s="3">
        <v>656.995</v>
      </c>
      <c r="G395" s="4">
        <v>-819.34699999999998</v>
      </c>
      <c r="H395" s="4">
        <v>1229.25</v>
      </c>
      <c r="I395" s="4">
        <v>585.51800000000003</v>
      </c>
      <c r="J395" s="2">
        <v>-843.16099999999994</v>
      </c>
      <c r="K395" s="2">
        <v>1170.92</v>
      </c>
      <c r="L395" s="2">
        <v>563.86900000000003</v>
      </c>
      <c r="P395" s="7">
        <v>-1196.43</v>
      </c>
      <c r="Q395" s="7">
        <v>1190.43</v>
      </c>
      <c r="R395" s="7">
        <v>657.55399999999997</v>
      </c>
      <c r="S395" s="7">
        <v>-1187.06</v>
      </c>
      <c r="T395" s="7">
        <v>1279.4000000000001</v>
      </c>
      <c r="U395" s="7">
        <v>575.81899999999996</v>
      </c>
      <c r="V395" s="7">
        <v>-1177.21</v>
      </c>
      <c r="W395" s="7">
        <v>1215.72</v>
      </c>
      <c r="X395" s="7">
        <v>559.96500000000003</v>
      </c>
    </row>
    <row r="396" spans="1:24" x14ac:dyDescent="0.25">
      <c r="A396" s="5">
        <v>-796.79399999999998</v>
      </c>
      <c r="B396" s="5">
        <v>1190.53</v>
      </c>
      <c r="C396" s="5">
        <v>675.476</v>
      </c>
      <c r="D396" s="3">
        <v>-822.46500000000003</v>
      </c>
      <c r="E396" s="3">
        <v>1130.68</v>
      </c>
      <c r="F396" s="3">
        <v>656.77099999999996</v>
      </c>
      <c r="G396" s="4">
        <v>-819.20699999999999</v>
      </c>
      <c r="H396" s="4">
        <v>1230.47</v>
      </c>
      <c r="I396" s="4">
        <v>585.29999999999995</v>
      </c>
      <c r="J396" s="2">
        <v>-843.37</v>
      </c>
      <c r="K396" s="2">
        <v>1172.31</v>
      </c>
      <c r="L396" s="2">
        <v>563.49800000000005</v>
      </c>
      <c r="P396" s="7">
        <v>-1196.49</v>
      </c>
      <c r="Q396" s="7">
        <v>1191.3900000000001</v>
      </c>
      <c r="R396" s="7">
        <v>656.69200000000001</v>
      </c>
      <c r="S396" s="7">
        <v>-1187.57</v>
      </c>
      <c r="T396" s="7">
        <v>1281.0899999999999</v>
      </c>
      <c r="U396" s="7">
        <v>575.22199999999998</v>
      </c>
      <c r="V396" s="7">
        <v>-1177.3399999999999</v>
      </c>
      <c r="W396" s="7">
        <v>1217.49</v>
      </c>
      <c r="X396" s="7">
        <v>559.50099999999998</v>
      </c>
    </row>
    <row r="397" spans="1:24" x14ac:dyDescent="0.25">
      <c r="A397" s="5">
        <v>-796.29300000000001</v>
      </c>
      <c r="B397" s="5">
        <v>1190.6600000000001</v>
      </c>
      <c r="C397" s="5">
        <v>675.822</v>
      </c>
      <c r="D397" s="3">
        <v>-822.68200000000002</v>
      </c>
      <c r="E397" s="3">
        <v>1131.9100000000001</v>
      </c>
      <c r="F397" s="3">
        <v>656.59199999999998</v>
      </c>
      <c r="G397" s="4">
        <v>-818.79100000000005</v>
      </c>
      <c r="H397" s="4">
        <v>1231.82</v>
      </c>
      <c r="I397" s="4">
        <v>585.10599999999999</v>
      </c>
      <c r="J397" s="2">
        <v>-842.58100000000002</v>
      </c>
      <c r="K397" s="2">
        <v>1173.5</v>
      </c>
      <c r="L397" s="2">
        <v>563.65200000000004</v>
      </c>
      <c r="P397" s="7">
        <v>-1196.8399999999999</v>
      </c>
      <c r="Q397" s="7">
        <v>1193.26</v>
      </c>
      <c r="R397" s="7">
        <v>656.45100000000002</v>
      </c>
      <c r="S397" s="7">
        <v>-1187.3499999999999</v>
      </c>
      <c r="T397" s="7">
        <v>1282.8900000000001</v>
      </c>
      <c r="U397" s="7">
        <v>575.125</v>
      </c>
      <c r="V397" s="7">
        <v>-1177.44</v>
      </c>
      <c r="W397" s="7">
        <v>1219.27</v>
      </c>
      <c r="X397" s="7">
        <v>559.16700000000003</v>
      </c>
    </row>
    <row r="398" spans="1:24" x14ac:dyDescent="0.25">
      <c r="A398" s="5">
        <v>-795.88199999999995</v>
      </c>
      <c r="B398" s="5">
        <v>1191.98</v>
      </c>
      <c r="C398" s="5">
        <v>675.62800000000004</v>
      </c>
      <c r="D398" s="3">
        <v>-822.38300000000004</v>
      </c>
      <c r="E398" s="3">
        <v>1133.05</v>
      </c>
      <c r="F398" s="3">
        <v>656.65200000000004</v>
      </c>
      <c r="G398" s="4">
        <v>-818.21600000000001</v>
      </c>
      <c r="H398" s="4">
        <v>1232.6300000000001</v>
      </c>
      <c r="I398" s="4">
        <v>585.10900000000004</v>
      </c>
      <c r="J398" s="2">
        <v>-842.58600000000001</v>
      </c>
      <c r="K398" s="2">
        <v>1174.5999999999999</v>
      </c>
      <c r="L398" s="2">
        <v>563.42999999999995</v>
      </c>
      <c r="P398" s="7">
        <v>-1197.1300000000001</v>
      </c>
      <c r="Q398" s="7">
        <v>1195.06</v>
      </c>
      <c r="R398" s="7">
        <v>656.21400000000006</v>
      </c>
      <c r="S398" s="7">
        <v>-1187.97</v>
      </c>
      <c r="T398" s="7">
        <v>1284.99</v>
      </c>
      <c r="U398" s="7">
        <v>574.89200000000005</v>
      </c>
      <c r="V398" s="7">
        <v>-1177.6099999999999</v>
      </c>
      <c r="W398" s="7">
        <v>1221.28</v>
      </c>
      <c r="X398" s="7">
        <v>558.96100000000001</v>
      </c>
    </row>
    <row r="399" spans="1:24" x14ac:dyDescent="0.25">
      <c r="A399" s="5">
        <v>-795.08299999999997</v>
      </c>
      <c r="B399" s="5">
        <v>1193.5999999999999</v>
      </c>
      <c r="C399" s="5">
        <v>675.40899999999999</v>
      </c>
      <c r="D399" s="3">
        <v>-821.71199999999999</v>
      </c>
      <c r="E399" s="3">
        <v>1133.82</v>
      </c>
      <c r="F399" s="3">
        <v>656.79399999999998</v>
      </c>
      <c r="G399" s="4">
        <v>-817.61699999999996</v>
      </c>
      <c r="H399" s="4">
        <v>1233.55</v>
      </c>
      <c r="I399" s="4">
        <v>584.97699999999998</v>
      </c>
      <c r="J399" s="2">
        <v>-841.73699999999997</v>
      </c>
      <c r="K399" s="2">
        <v>1175.24</v>
      </c>
      <c r="L399" s="2">
        <v>563.61599999999999</v>
      </c>
      <c r="P399" s="7">
        <v>-1197.3599999999999</v>
      </c>
      <c r="Q399" s="7">
        <v>1197.78</v>
      </c>
      <c r="R399" s="7">
        <v>656.29</v>
      </c>
      <c r="S399" s="7">
        <v>-1188.18</v>
      </c>
      <c r="T399" s="7">
        <v>1286.99</v>
      </c>
      <c r="U399" s="7">
        <v>574.77700000000004</v>
      </c>
      <c r="V399" s="7">
        <v>-1177.76</v>
      </c>
      <c r="W399" s="7">
        <v>1223.19</v>
      </c>
      <c r="X399" s="7">
        <v>558.67200000000003</v>
      </c>
    </row>
    <row r="400" spans="1:24" x14ac:dyDescent="0.25">
      <c r="A400" s="5">
        <v>-795.25900000000001</v>
      </c>
      <c r="B400" s="5">
        <v>1193.9100000000001</v>
      </c>
      <c r="C400" s="5">
        <v>675.74699999999996</v>
      </c>
      <c r="D400" s="3">
        <v>-821.14200000000005</v>
      </c>
      <c r="E400" s="3">
        <v>1134.44</v>
      </c>
      <c r="F400" s="3">
        <v>656.81399999999996</v>
      </c>
      <c r="G400" s="4">
        <v>-816.98500000000001</v>
      </c>
      <c r="H400" s="4">
        <v>1234.46</v>
      </c>
      <c r="I400" s="4">
        <v>584.947</v>
      </c>
      <c r="J400" s="2">
        <v>-841.15200000000004</v>
      </c>
      <c r="K400" s="2">
        <v>1176.22</v>
      </c>
      <c r="L400" s="2">
        <v>563.65800000000002</v>
      </c>
      <c r="P400" s="7">
        <v>-1197.4100000000001</v>
      </c>
      <c r="Q400" s="7">
        <v>1198.98</v>
      </c>
      <c r="R400" s="7">
        <v>655.61500000000001</v>
      </c>
      <c r="S400" s="7">
        <v>-1188.08</v>
      </c>
      <c r="T400" s="7">
        <v>1289.06</v>
      </c>
      <c r="U400" s="7">
        <v>574.73500000000001</v>
      </c>
      <c r="V400" s="7">
        <v>-1178.07</v>
      </c>
      <c r="W400" s="7">
        <v>1225.3699999999999</v>
      </c>
      <c r="X400" s="7">
        <v>558.46400000000006</v>
      </c>
    </row>
    <row r="401" spans="1:24" x14ac:dyDescent="0.25">
      <c r="A401" s="5">
        <v>-794.91200000000003</v>
      </c>
      <c r="B401" s="5">
        <v>1195.0899999999999</v>
      </c>
      <c r="C401" s="5">
        <v>675.74</v>
      </c>
      <c r="D401" s="3">
        <v>-820.93899999999996</v>
      </c>
      <c r="E401" s="3">
        <v>1135.6099999999999</v>
      </c>
      <c r="F401" s="3">
        <v>657.24400000000003</v>
      </c>
      <c r="G401" s="4">
        <v>-816.57899999999995</v>
      </c>
      <c r="H401" s="4">
        <v>1235.3900000000001</v>
      </c>
      <c r="I401" s="4">
        <v>584.92600000000004</v>
      </c>
      <c r="J401" s="2">
        <v>-841.00199999999995</v>
      </c>
      <c r="K401" s="2">
        <v>1177.27</v>
      </c>
      <c r="L401" s="2">
        <v>563.53800000000001</v>
      </c>
      <c r="P401" s="7">
        <v>-1197.5</v>
      </c>
      <c r="Q401" s="7">
        <v>1200.99</v>
      </c>
      <c r="R401" s="7">
        <v>655.56200000000001</v>
      </c>
      <c r="S401" s="7">
        <v>-1188.29</v>
      </c>
      <c r="T401" s="7">
        <v>1291.2</v>
      </c>
      <c r="U401" s="7">
        <v>574.53599999999994</v>
      </c>
      <c r="V401" s="7">
        <v>-1178.1400000000001</v>
      </c>
      <c r="W401" s="7">
        <v>1227.46</v>
      </c>
      <c r="X401" s="7">
        <v>558.42499999999995</v>
      </c>
    </row>
    <row r="402" spans="1:24" x14ac:dyDescent="0.25">
      <c r="A402" s="5">
        <v>-794.66800000000001</v>
      </c>
      <c r="B402" s="5">
        <v>1196.44</v>
      </c>
      <c r="C402" s="5">
        <v>675.87699999999995</v>
      </c>
      <c r="D402" s="3">
        <v>-820.28599999999994</v>
      </c>
      <c r="E402" s="3">
        <v>1136.72</v>
      </c>
      <c r="F402" s="3">
        <v>657.44600000000003</v>
      </c>
      <c r="G402" s="4">
        <v>-816.17899999999997</v>
      </c>
      <c r="H402" s="4">
        <v>1236.6099999999999</v>
      </c>
      <c r="I402" s="4">
        <v>584.87699999999995</v>
      </c>
      <c r="J402" s="2">
        <v>-840.56799999999998</v>
      </c>
      <c r="K402" s="2">
        <v>1178.33</v>
      </c>
      <c r="L402" s="2">
        <v>563.399</v>
      </c>
      <c r="P402" s="7">
        <v>-1197.58</v>
      </c>
      <c r="Q402" s="7">
        <v>1203.25</v>
      </c>
      <c r="R402" s="7">
        <v>655.48400000000004</v>
      </c>
      <c r="S402" s="7">
        <v>-1187.99</v>
      </c>
      <c r="T402" s="7">
        <v>1293.23</v>
      </c>
      <c r="U402" s="7">
        <v>574.50800000000004</v>
      </c>
      <c r="V402" s="7">
        <v>-1178.18</v>
      </c>
      <c r="W402" s="7">
        <v>1229.5899999999999</v>
      </c>
      <c r="X402" s="7">
        <v>558.22</v>
      </c>
    </row>
    <row r="403" spans="1:24" x14ac:dyDescent="0.25">
      <c r="A403" s="5">
        <v>-794.37800000000004</v>
      </c>
      <c r="B403" s="5">
        <v>1197.6199999999999</v>
      </c>
      <c r="C403" s="5">
        <v>675.65499999999997</v>
      </c>
      <c r="D403" s="3">
        <v>-820.03800000000001</v>
      </c>
      <c r="E403" s="3">
        <v>1137.68</v>
      </c>
      <c r="F403" s="3">
        <v>657.19399999999996</v>
      </c>
      <c r="G403" s="4">
        <v>-815.90200000000004</v>
      </c>
      <c r="H403" s="4">
        <v>1237.8900000000001</v>
      </c>
      <c r="I403" s="4">
        <v>584.66999999999996</v>
      </c>
      <c r="J403" s="2">
        <v>-839.79700000000003</v>
      </c>
      <c r="K403" s="2">
        <v>1179.5</v>
      </c>
      <c r="L403" s="2">
        <v>563.36599999999999</v>
      </c>
      <c r="P403" s="7">
        <v>-1197.51</v>
      </c>
      <c r="Q403" s="7">
        <v>1205.2</v>
      </c>
      <c r="R403" s="7">
        <v>655.34</v>
      </c>
      <c r="S403" s="7">
        <v>-1188.01</v>
      </c>
      <c r="T403" s="7">
        <v>1295.48</v>
      </c>
      <c r="U403" s="7">
        <v>574.45699999999999</v>
      </c>
      <c r="V403" s="7">
        <v>-1178.1300000000001</v>
      </c>
      <c r="W403" s="7">
        <v>1231.79</v>
      </c>
      <c r="X403" s="7">
        <v>558.16899999999998</v>
      </c>
    </row>
    <row r="404" spans="1:24" x14ac:dyDescent="0.25">
      <c r="A404" s="5">
        <v>-794.21799999999996</v>
      </c>
      <c r="B404" s="5">
        <v>1198.51</v>
      </c>
      <c r="C404" s="5">
        <v>675.29100000000005</v>
      </c>
      <c r="D404" s="3">
        <v>-819.68299999999999</v>
      </c>
      <c r="E404" s="3">
        <v>1138.6500000000001</v>
      </c>
      <c r="F404" s="3">
        <v>656.59400000000005</v>
      </c>
      <c r="G404" s="4">
        <v>-815.70699999999999</v>
      </c>
      <c r="H404" s="4">
        <v>1238.8900000000001</v>
      </c>
      <c r="I404" s="4">
        <v>584.35</v>
      </c>
      <c r="J404" s="2">
        <v>-839.67600000000004</v>
      </c>
      <c r="K404" s="2">
        <v>1180.56</v>
      </c>
      <c r="L404" s="2">
        <v>562.9</v>
      </c>
      <c r="P404" s="7">
        <v>-1197.3499999999999</v>
      </c>
      <c r="Q404" s="7">
        <v>1207.1600000000001</v>
      </c>
      <c r="R404" s="7">
        <v>655.33900000000006</v>
      </c>
      <c r="S404" s="7">
        <v>-1187.9100000000001</v>
      </c>
      <c r="T404" s="7">
        <v>1297.52</v>
      </c>
      <c r="U404" s="7">
        <v>574.58600000000001</v>
      </c>
      <c r="V404" s="7">
        <v>-1177.9000000000001</v>
      </c>
      <c r="W404" s="7">
        <v>1233.6199999999999</v>
      </c>
      <c r="X404" s="7">
        <v>558.22900000000004</v>
      </c>
    </row>
    <row r="405" spans="1:24" x14ac:dyDescent="0.25">
      <c r="A405" s="5">
        <v>-793.75599999999997</v>
      </c>
      <c r="B405" s="5">
        <v>1200.6099999999999</v>
      </c>
      <c r="C405" s="5">
        <v>674.44899999999996</v>
      </c>
      <c r="D405" s="3">
        <v>-819.58100000000002</v>
      </c>
      <c r="E405" s="3">
        <v>1139.56</v>
      </c>
      <c r="F405" s="3">
        <v>655.94899999999996</v>
      </c>
      <c r="G405" s="4">
        <v>-815.85</v>
      </c>
      <c r="H405" s="4">
        <v>1239.9100000000001</v>
      </c>
      <c r="I405" s="4">
        <v>583.68499999999995</v>
      </c>
      <c r="J405" s="2">
        <v>-840.28899999999999</v>
      </c>
      <c r="K405" s="2">
        <v>1181.78</v>
      </c>
      <c r="L405" s="2">
        <v>562.09900000000005</v>
      </c>
      <c r="P405" s="7">
        <v>-1197.17</v>
      </c>
      <c r="Q405" s="7">
        <v>1209.19</v>
      </c>
      <c r="R405" s="7">
        <v>655.50400000000002</v>
      </c>
      <c r="S405" s="7">
        <v>-1187.3499999999999</v>
      </c>
      <c r="T405" s="7">
        <v>1299.53</v>
      </c>
      <c r="U405" s="7">
        <v>574.80100000000004</v>
      </c>
      <c r="V405" s="7">
        <v>-1177.76</v>
      </c>
      <c r="W405" s="7">
        <v>1235.81</v>
      </c>
      <c r="X405" s="7">
        <v>558.44500000000005</v>
      </c>
    </row>
    <row r="406" spans="1:24" x14ac:dyDescent="0.25">
      <c r="A406" s="5">
        <v>-794.50900000000001</v>
      </c>
      <c r="B406" s="5">
        <v>1200.8699999999999</v>
      </c>
      <c r="C406" s="5">
        <v>673.65599999999995</v>
      </c>
      <c r="D406" s="3">
        <v>-820.16700000000003</v>
      </c>
      <c r="E406" s="3">
        <v>1140.75</v>
      </c>
      <c r="F406" s="3">
        <v>655.16</v>
      </c>
      <c r="G406" s="4">
        <v>-816.09400000000005</v>
      </c>
      <c r="H406" s="4">
        <v>1240.67</v>
      </c>
      <c r="I406" s="4">
        <v>583.23500000000001</v>
      </c>
      <c r="J406" s="2">
        <v>-840.327</v>
      </c>
      <c r="K406" s="2">
        <v>1182.75</v>
      </c>
      <c r="L406" s="2">
        <v>561.88099999999997</v>
      </c>
      <c r="P406" s="7">
        <v>-1196.8</v>
      </c>
      <c r="Q406" s="7">
        <v>1211.6500000000001</v>
      </c>
      <c r="R406" s="7">
        <v>655.94899999999996</v>
      </c>
      <c r="S406" s="7">
        <v>-1187.02</v>
      </c>
      <c r="T406" s="7">
        <v>1301.4000000000001</v>
      </c>
      <c r="U406" s="7">
        <v>574.76</v>
      </c>
      <c r="V406" s="7">
        <v>-1177.3800000000001</v>
      </c>
      <c r="W406" s="7">
        <v>1237.76</v>
      </c>
      <c r="X406" s="7">
        <v>558.52300000000002</v>
      </c>
    </row>
    <row r="407" spans="1:24" x14ac:dyDescent="0.25">
      <c r="A407" s="5">
        <v>-794.03099999999995</v>
      </c>
      <c r="B407" s="5">
        <v>1201.83</v>
      </c>
      <c r="C407" s="5">
        <v>673.03599999999994</v>
      </c>
      <c r="D407" s="3">
        <v>-820.37099999999998</v>
      </c>
      <c r="E407" s="3">
        <v>1141.44</v>
      </c>
      <c r="F407" s="3">
        <v>654.75800000000004</v>
      </c>
      <c r="G407" s="4">
        <v>-816.31100000000004</v>
      </c>
      <c r="H407" s="4">
        <v>1241.57</v>
      </c>
      <c r="I407" s="4">
        <v>582.84799999999996</v>
      </c>
      <c r="J407" s="2">
        <v>-841.25199999999995</v>
      </c>
      <c r="K407" s="2">
        <v>1183.72</v>
      </c>
      <c r="L407" s="2">
        <v>561.13599999999997</v>
      </c>
      <c r="P407" s="7">
        <v>-1196.4100000000001</v>
      </c>
      <c r="Q407" s="7">
        <v>1213.27</v>
      </c>
      <c r="R407" s="7">
        <v>655.68899999999996</v>
      </c>
      <c r="S407" s="7">
        <v>-1186.3699999999999</v>
      </c>
      <c r="T407" s="7">
        <v>1303.46</v>
      </c>
      <c r="U407" s="7">
        <v>575.01700000000005</v>
      </c>
      <c r="V407" s="7">
        <v>-1177.05</v>
      </c>
      <c r="W407" s="7">
        <v>1239.6500000000001</v>
      </c>
      <c r="X407" s="7">
        <v>558.66499999999996</v>
      </c>
    </row>
    <row r="408" spans="1:24" x14ac:dyDescent="0.25">
      <c r="A408" s="5">
        <v>-794.62</v>
      </c>
      <c r="B408" s="5">
        <v>1202.24</v>
      </c>
      <c r="C408" s="5">
        <v>672.62300000000005</v>
      </c>
      <c r="D408" s="3">
        <v>-821.27</v>
      </c>
      <c r="E408" s="3">
        <v>1142.99</v>
      </c>
      <c r="F408" s="3">
        <v>654.04100000000005</v>
      </c>
      <c r="G408" s="4">
        <v>-816.46500000000003</v>
      </c>
      <c r="H408" s="4">
        <v>1242.57</v>
      </c>
      <c r="I408" s="4">
        <v>582.45000000000005</v>
      </c>
      <c r="J408" s="2">
        <v>-841.51800000000003</v>
      </c>
      <c r="K408" s="2">
        <v>1184.6099999999999</v>
      </c>
      <c r="L408" s="2">
        <v>560.73699999999997</v>
      </c>
      <c r="P408" s="7">
        <v>-1195.97</v>
      </c>
      <c r="Q408" s="7">
        <v>1215.69</v>
      </c>
      <c r="R408" s="7">
        <v>656.15099999999995</v>
      </c>
      <c r="S408" s="7">
        <v>-1185.76</v>
      </c>
      <c r="T408" s="7">
        <v>1305.5899999999999</v>
      </c>
      <c r="U408" s="7">
        <v>575.23299999999995</v>
      </c>
      <c r="V408" s="7">
        <v>-1176.57</v>
      </c>
      <c r="W408" s="7">
        <v>1241.83</v>
      </c>
      <c r="X408" s="7">
        <v>558.77</v>
      </c>
    </row>
    <row r="409" spans="1:24" x14ac:dyDescent="0.25">
      <c r="A409" s="5">
        <v>-794.64400000000001</v>
      </c>
      <c r="B409" s="5">
        <v>1203.23</v>
      </c>
      <c r="C409" s="5">
        <v>672.178</v>
      </c>
      <c r="D409" s="3">
        <v>-821.21199999999999</v>
      </c>
      <c r="E409" s="3">
        <v>1143.83</v>
      </c>
      <c r="F409" s="3">
        <v>653.55899999999997</v>
      </c>
      <c r="G409" s="4">
        <v>-816.83399999999995</v>
      </c>
      <c r="H409" s="4">
        <v>1243.6400000000001</v>
      </c>
      <c r="I409" s="4">
        <v>581.95600000000002</v>
      </c>
      <c r="J409" s="2">
        <v>-841.60400000000004</v>
      </c>
      <c r="K409" s="2">
        <v>1185.5999999999999</v>
      </c>
      <c r="L409" s="2">
        <v>560.42700000000002</v>
      </c>
      <c r="P409" s="7">
        <v>-1195.3699999999999</v>
      </c>
      <c r="Q409" s="7">
        <v>1217.79</v>
      </c>
      <c r="R409" s="7">
        <v>656.14700000000005</v>
      </c>
      <c r="S409" s="7">
        <v>-1184.95</v>
      </c>
      <c r="T409" s="7">
        <v>1307.6199999999999</v>
      </c>
      <c r="U409" s="7">
        <v>575.32600000000002</v>
      </c>
      <c r="V409" s="7">
        <v>-1176.06</v>
      </c>
      <c r="W409" s="7">
        <v>1243.9100000000001</v>
      </c>
      <c r="X409" s="7">
        <v>558.89</v>
      </c>
    </row>
    <row r="410" spans="1:24" x14ac:dyDescent="0.25">
      <c r="A410" s="5">
        <v>-794.76800000000003</v>
      </c>
      <c r="B410" s="5">
        <v>1204.48</v>
      </c>
      <c r="C410" s="5">
        <v>671.76599999999996</v>
      </c>
      <c r="D410" s="3">
        <v>-821.04300000000001</v>
      </c>
      <c r="E410" s="3">
        <v>1144.8499999999999</v>
      </c>
      <c r="F410" s="3">
        <v>653.31200000000001</v>
      </c>
      <c r="G410" s="4">
        <v>-817.20100000000002</v>
      </c>
      <c r="H410" s="4">
        <v>1244.77</v>
      </c>
      <c r="I410" s="4">
        <v>581.66399999999999</v>
      </c>
      <c r="J410" s="2">
        <v>-841.75400000000002</v>
      </c>
      <c r="K410" s="2">
        <v>1186.6300000000001</v>
      </c>
      <c r="L410" s="2">
        <v>560.24</v>
      </c>
      <c r="P410" s="7">
        <v>-1194.8699999999999</v>
      </c>
      <c r="Q410" s="7">
        <v>1219.92</v>
      </c>
      <c r="R410" s="7">
        <v>656.36599999999999</v>
      </c>
      <c r="S410" s="7">
        <v>-1184.18</v>
      </c>
      <c r="T410" s="7">
        <v>1309.67</v>
      </c>
      <c r="U410" s="7">
        <v>575.49099999999999</v>
      </c>
      <c r="V410" s="7">
        <v>-1175.3699999999999</v>
      </c>
      <c r="W410" s="7">
        <v>1245.98</v>
      </c>
      <c r="X410" s="7">
        <v>558.93200000000002</v>
      </c>
    </row>
    <row r="411" spans="1:24" x14ac:dyDescent="0.25">
      <c r="A411" s="5">
        <v>-794.77800000000002</v>
      </c>
      <c r="B411" s="5">
        <v>1205.6099999999999</v>
      </c>
      <c r="C411" s="5">
        <v>671.53099999999995</v>
      </c>
      <c r="D411" s="3">
        <v>-820.32500000000005</v>
      </c>
      <c r="E411" s="3">
        <v>1145.58</v>
      </c>
      <c r="F411" s="3">
        <v>653.39800000000002</v>
      </c>
      <c r="G411" s="4">
        <v>-817.27800000000002</v>
      </c>
      <c r="H411" s="4">
        <v>1245.8800000000001</v>
      </c>
      <c r="I411" s="4">
        <v>581.66</v>
      </c>
      <c r="J411" s="2">
        <v>-841.87699999999995</v>
      </c>
      <c r="K411" s="2">
        <v>1187.55</v>
      </c>
      <c r="L411" s="2">
        <v>560.12900000000002</v>
      </c>
      <c r="P411" s="7">
        <v>-1194.03</v>
      </c>
      <c r="Q411" s="7">
        <v>1221.96</v>
      </c>
      <c r="R411" s="7">
        <v>656.53300000000002</v>
      </c>
      <c r="S411" s="7">
        <v>-1183.3</v>
      </c>
      <c r="T411" s="7">
        <v>1311.85</v>
      </c>
      <c r="U411" s="7">
        <v>575.77</v>
      </c>
      <c r="V411" s="7">
        <v>-1174.8499999999999</v>
      </c>
      <c r="W411" s="7">
        <v>1248.27</v>
      </c>
      <c r="X411" s="7">
        <v>558.93899999999996</v>
      </c>
    </row>
    <row r="412" spans="1:24" x14ac:dyDescent="0.25">
      <c r="A412" s="5">
        <v>-794.58199999999999</v>
      </c>
      <c r="B412" s="5">
        <v>1206.8399999999999</v>
      </c>
      <c r="C412" s="5">
        <v>671.44100000000003</v>
      </c>
      <c r="D412" s="3">
        <v>-819.92200000000003</v>
      </c>
      <c r="E412" s="3">
        <v>1146.55</v>
      </c>
      <c r="F412" s="3">
        <v>653.37</v>
      </c>
      <c r="G412" s="4">
        <v>-817.08699999999999</v>
      </c>
      <c r="H412" s="4">
        <v>1246.8599999999999</v>
      </c>
      <c r="I412" s="4">
        <v>581.66899999999998</v>
      </c>
      <c r="J412" s="2">
        <v>-841.26499999999999</v>
      </c>
      <c r="K412" s="2">
        <v>1188.3499999999999</v>
      </c>
      <c r="L412" s="2">
        <v>560.25599999999997</v>
      </c>
      <c r="P412" s="7">
        <v>-1193.29</v>
      </c>
      <c r="Q412" s="7">
        <v>1223.92</v>
      </c>
      <c r="R412" s="7">
        <v>656.42</v>
      </c>
      <c r="S412" s="7">
        <v>-1182.17</v>
      </c>
      <c r="T412" s="7">
        <v>1314.08</v>
      </c>
      <c r="U412" s="7">
        <v>575.85900000000004</v>
      </c>
      <c r="V412" s="7">
        <v>-1174.18</v>
      </c>
      <c r="W412" s="7">
        <v>1250.45</v>
      </c>
      <c r="X412" s="7">
        <v>559.03300000000002</v>
      </c>
    </row>
    <row r="413" spans="1:24" x14ac:dyDescent="0.25">
      <c r="A413" s="5">
        <v>-794.18600000000004</v>
      </c>
      <c r="B413" s="5">
        <v>1207.81</v>
      </c>
      <c r="C413" s="5">
        <v>671.58799999999997</v>
      </c>
      <c r="D413" s="3">
        <v>-819.61199999999997</v>
      </c>
      <c r="E413" s="3">
        <v>1147.3399999999999</v>
      </c>
      <c r="F413" s="3">
        <v>653.33199999999999</v>
      </c>
      <c r="G413" s="4">
        <v>-817.21600000000001</v>
      </c>
      <c r="H413" s="4">
        <v>1247.5999999999999</v>
      </c>
      <c r="I413" s="4">
        <v>581.61900000000003</v>
      </c>
      <c r="J413" s="2">
        <v>-841.56700000000001</v>
      </c>
      <c r="K413" s="2">
        <v>1189.06</v>
      </c>
      <c r="L413" s="2">
        <v>559.99099999999999</v>
      </c>
      <c r="P413" s="7">
        <v>-1192.46</v>
      </c>
      <c r="Q413" s="7">
        <v>1225.8699999999999</v>
      </c>
      <c r="R413" s="7">
        <v>656.27700000000004</v>
      </c>
      <c r="S413" s="7">
        <v>-1181.24</v>
      </c>
      <c r="T413" s="7">
        <v>1316.07</v>
      </c>
      <c r="U413" s="7">
        <v>575.75</v>
      </c>
      <c r="V413" s="7">
        <v>-1173.44</v>
      </c>
      <c r="W413" s="7">
        <v>1252.4000000000001</v>
      </c>
      <c r="X413" s="7">
        <v>558.78899999999999</v>
      </c>
    </row>
    <row r="414" spans="1:24" x14ac:dyDescent="0.25">
      <c r="A414" s="5">
        <v>-794.03200000000004</v>
      </c>
      <c r="B414" s="5">
        <v>1208.58</v>
      </c>
      <c r="C414" s="5">
        <v>671.71199999999999</v>
      </c>
      <c r="D414" s="3">
        <v>-818.69899999999996</v>
      </c>
      <c r="E414" s="3">
        <v>1148.21</v>
      </c>
      <c r="F414" s="3">
        <v>653.57500000000005</v>
      </c>
      <c r="G414" s="4">
        <v>-817.26400000000001</v>
      </c>
      <c r="H414" s="4">
        <v>1248.21</v>
      </c>
      <c r="I414" s="4">
        <v>581.55399999999997</v>
      </c>
      <c r="J414" s="2">
        <v>-841.08799999999997</v>
      </c>
      <c r="K414" s="2">
        <v>1189.69</v>
      </c>
      <c r="L414" s="2">
        <v>560.173</v>
      </c>
      <c r="P414" s="7">
        <v>-1191.5999999999999</v>
      </c>
      <c r="Q414" s="7">
        <v>1228</v>
      </c>
      <c r="R414" s="7">
        <v>656.15</v>
      </c>
      <c r="S414" s="7">
        <v>-1180.1300000000001</v>
      </c>
      <c r="T414" s="7">
        <v>1318.22</v>
      </c>
      <c r="U414" s="7">
        <v>575.81899999999996</v>
      </c>
      <c r="V414" s="7">
        <v>-1172.6099999999999</v>
      </c>
      <c r="W414" s="7">
        <v>1254.5</v>
      </c>
      <c r="X414" s="7">
        <v>558.63300000000004</v>
      </c>
    </row>
    <row r="415" spans="1:24" x14ac:dyDescent="0.25">
      <c r="A415" s="5">
        <v>-793.803</v>
      </c>
      <c r="B415" s="5">
        <v>1209.21</v>
      </c>
      <c r="C415" s="5">
        <v>671.84799999999996</v>
      </c>
      <c r="D415" s="3">
        <v>-818.20799999999997</v>
      </c>
      <c r="E415" s="3">
        <v>1148.67</v>
      </c>
      <c r="F415" s="3">
        <v>653.75</v>
      </c>
      <c r="G415" s="4">
        <v>-817.21799999999996</v>
      </c>
      <c r="H415" s="4">
        <v>1248.72</v>
      </c>
      <c r="I415" s="4">
        <v>581.72199999999998</v>
      </c>
      <c r="J415" s="2">
        <v>-840.63</v>
      </c>
      <c r="K415" s="2">
        <v>1190.0999999999999</v>
      </c>
      <c r="L415" s="2">
        <v>560.46199999999999</v>
      </c>
      <c r="P415" s="7">
        <v>-1191.03</v>
      </c>
      <c r="Q415" s="7">
        <v>1230.02</v>
      </c>
      <c r="R415" s="7">
        <v>655.60900000000004</v>
      </c>
      <c r="S415" s="7">
        <v>-1179.0999999999999</v>
      </c>
      <c r="T415" s="7">
        <v>1320.25</v>
      </c>
      <c r="U415" s="7">
        <v>575.39800000000002</v>
      </c>
      <c r="V415" s="7">
        <v>-1171.68</v>
      </c>
      <c r="W415" s="7">
        <v>1256.6300000000001</v>
      </c>
      <c r="X415" s="7">
        <v>558.327</v>
      </c>
    </row>
    <row r="416" spans="1:24" x14ac:dyDescent="0.25">
      <c r="A416" s="5">
        <v>-793.39599999999996</v>
      </c>
      <c r="B416" s="5">
        <v>1209.83</v>
      </c>
      <c r="C416" s="5">
        <v>671.99199999999996</v>
      </c>
      <c r="D416" s="3">
        <v>-817.70100000000002</v>
      </c>
      <c r="E416" s="3">
        <v>1149.07</v>
      </c>
      <c r="F416" s="3">
        <v>653.95000000000005</v>
      </c>
      <c r="G416" s="4">
        <v>-817.06500000000005</v>
      </c>
      <c r="H416" s="4">
        <v>1249.08</v>
      </c>
      <c r="I416" s="4">
        <v>581.77499999999998</v>
      </c>
      <c r="J416" s="2">
        <v>-840.154</v>
      </c>
      <c r="K416" s="2">
        <v>1190.31</v>
      </c>
      <c r="L416" s="2">
        <v>560.70100000000002</v>
      </c>
      <c r="P416" s="7">
        <v>-1190.1199999999999</v>
      </c>
      <c r="Q416" s="7">
        <v>1232.08</v>
      </c>
      <c r="R416" s="7">
        <v>655.14</v>
      </c>
      <c r="S416" s="7">
        <v>-1177.72</v>
      </c>
      <c r="T416" s="7">
        <v>1322.25</v>
      </c>
      <c r="U416" s="7">
        <v>574.98699999999997</v>
      </c>
      <c r="V416" s="7">
        <v>-1170.9000000000001</v>
      </c>
      <c r="W416" s="7">
        <v>1258.67</v>
      </c>
      <c r="X416" s="7">
        <v>557.86199999999997</v>
      </c>
    </row>
    <row r="417" spans="1:24" x14ac:dyDescent="0.25">
      <c r="A417" s="5">
        <v>-792.30600000000004</v>
      </c>
      <c r="B417" s="5">
        <v>1210.72</v>
      </c>
      <c r="C417" s="5">
        <v>672.01700000000005</v>
      </c>
      <c r="D417" s="3">
        <v>-817.56799999999998</v>
      </c>
      <c r="E417" s="3">
        <v>1149.8399999999999</v>
      </c>
      <c r="F417" s="3">
        <v>653.94200000000001</v>
      </c>
      <c r="G417" s="4">
        <v>-816.90599999999995</v>
      </c>
      <c r="H417" s="4">
        <v>1249.2</v>
      </c>
      <c r="I417" s="4">
        <v>581.77499999999998</v>
      </c>
      <c r="J417" s="2">
        <v>-839.83799999999997</v>
      </c>
      <c r="K417" s="2">
        <v>1190.42</v>
      </c>
      <c r="L417" s="2">
        <v>560.721</v>
      </c>
      <c r="P417" s="7">
        <v>-1188.99</v>
      </c>
      <c r="Q417" s="7">
        <v>1234.1600000000001</v>
      </c>
      <c r="R417" s="7">
        <v>654.73699999999997</v>
      </c>
      <c r="S417" s="7">
        <v>-1176.26</v>
      </c>
      <c r="T417" s="7">
        <v>1324.31</v>
      </c>
      <c r="U417" s="7">
        <v>574.61</v>
      </c>
      <c r="V417" s="7">
        <v>-1169.57</v>
      </c>
      <c r="W417" s="7">
        <v>1260.71</v>
      </c>
      <c r="X417" s="7">
        <v>557.524</v>
      </c>
    </row>
    <row r="418" spans="1:24" x14ac:dyDescent="0.25">
      <c r="A418" s="5">
        <v>-792.88099999999997</v>
      </c>
      <c r="B418" s="5">
        <v>1210.3399999999999</v>
      </c>
      <c r="C418" s="5">
        <v>671.95500000000004</v>
      </c>
      <c r="D418" s="3">
        <v>-817.37599999999998</v>
      </c>
      <c r="E418" s="3">
        <v>1150.1400000000001</v>
      </c>
      <c r="F418" s="3">
        <v>654.02300000000002</v>
      </c>
      <c r="G418" s="4">
        <v>-816.46699999999998</v>
      </c>
      <c r="H418" s="4">
        <v>1249.6300000000001</v>
      </c>
      <c r="I418" s="4">
        <v>581.91499999999996</v>
      </c>
      <c r="J418" s="2">
        <v>-839.71299999999997</v>
      </c>
      <c r="K418" s="2">
        <v>1190.43</v>
      </c>
      <c r="L418" s="2">
        <v>560.83399999999995</v>
      </c>
      <c r="P418" s="7">
        <v>-1187.82</v>
      </c>
      <c r="Q418" s="7">
        <v>1236.28</v>
      </c>
      <c r="R418" s="7">
        <v>654.245</v>
      </c>
      <c r="S418" s="7">
        <v>-1174.6300000000001</v>
      </c>
      <c r="T418" s="7">
        <v>1326.34</v>
      </c>
      <c r="U418" s="7">
        <v>574.14499999999998</v>
      </c>
      <c r="V418" s="7">
        <v>-1168.1300000000001</v>
      </c>
      <c r="W418" s="7">
        <v>1262.69</v>
      </c>
      <c r="X418" s="7">
        <v>557.03099999999995</v>
      </c>
    </row>
    <row r="419" spans="1:24" x14ac:dyDescent="0.25">
      <c r="A419" s="5">
        <v>-791.81899999999996</v>
      </c>
      <c r="B419" s="5">
        <v>1211.54</v>
      </c>
      <c r="C419" s="5">
        <v>671.96799999999996</v>
      </c>
      <c r="D419" s="3">
        <v>-817.24099999999999</v>
      </c>
      <c r="E419" s="3">
        <v>1150.23</v>
      </c>
      <c r="F419" s="3">
        <v>653.93899999999996</v>
      </c>
      <c r="G419" s="4">
        <v>-816.36300000000006</v>
      </c>
      <c r="H419" s="4">
        <v>1249.69</v>
      </c>
      <c r="I419" s="4">
        <v>581.85</v>
      </c>
      <c r="J419" s="2">
        <v>-839.64200000000005</v>
      </c>
      <c r="K419" s="2">
        <v>1190.58</v>
      </c>
      <c r="L419" s="2">
        <v>560.78599999999994</v>
      </c>
      <c r="P419" s="7">
        <v>-1186.5</v>
      </c>
      <c r="Q419" s="7">
        <v>1238.29</v>
      </c>
      <c r="R419" s="7">
        <v>653.91</v>
      </c>
      <c r="S419" s="7">
        <v>-1172.72</v>
      </c>
      <c r="T419" s="7">
        <v>1328.3</v>
      </c>
      <c r="U419" s="7">
        <v>573.71100000000001</v>
      </c>
      <c r="V419" s="7">
        <v>-1166.75</v>
      </c>
      <c r="W419" s="7">
        <v>1264.57</v>
      </c>
      <c r="X419" s="7">
        <v>556.57299999999998</v>
      </c>
    </row>
    <row r="420" spans="1:24" x14ac:dyDescent="0.25">
      <c r="A420" s="5">
        <v>-792.49599999999998</v>
      </c>
      <c r="B420" s="5">
        <v>1210.9100000000001</v>
      </c>
      <c r="C420" s="5">
        <v>671.89400000000001</v>
      </c>
      <c r="D420" s="3">
        <v>-817.29899999999998</v>
      </c>
      <c r="E420" s="3">
        <v>1150.3499999999999</v>
      </c>
      <c r="F420" s="3">
        <v>653.71500000000003</v>
      </c>
      <c r="G420" s="4">
        <v>-816.31100000000004</v>
      </c>
      <c r="H420" s="4">
        <v>1249.83</v>
      </c>
      <c r="I420" s="4">
        <v>581.79899999999998</v>
      </c>
      <c r="J420" s="2">
        <v>-839.61400000000003</v>
      </c>
      <c r="K420" s="2">
        <v>1190.73</v>
      </c>
      <c r="L420" s="2">
        <v>560.601</v>
      </c>
      <c r="P420" s="7">
        <v>-1185.04</v>
      </c>
      <c r="Q420" s="7">
        <v>1240.43</v>
      </c>
      <c r="R420" s="7">
        <v>653.53499999999997</v>
      </c>
      <c r="S420" s="7">
        <v>-1170.72</v>
      </c>
      <c r="T420" s="7">
        <v>1330.24</v>
      </c>
      <c r="U420" s="7">
        <v>573.38800000000003</v>
      </c>
      <c r="V420" s="7">
        <v>-1164.8399999999999</v>
      </c>
      <c r="W420" s="7">
        <v>1266.04</v>
      </c>
      <c r="X420" s="7">
        <v>556.05899999999997</v>
      </c>
    </row>
    <row r="421" spans="1:24" x14ac:dyDescent="0.25">
      <c r="A421" s="5">
        <v>-792.60199999999998</v>
      </c>
      <c r="B421" s="5">
        <v>1210.83</v>
      </c>
      <c r="C421" s="5">
        <v>671.87900000000002</v>
      </c>
      <c r="D421" s="3">
        <v>-817.54</v>
      </c>
      <c r="E421" s="3">
        <v>1150.18</v>
      </c>
      <c r="F421" s="3">
        <v>653.423</v>
      </c>
      <c r="G421" s="4">
        <v>-816.25599999999997</v>
      </c>
      <c r="H421" s="4">
        <v>1249.97</v>
      </c>
      <c r="I421" s="4">
        <v>581.82399999999996</v>
      </c>
      <c r="J421" s="2">
        <v>-839.43200000000002</v>
      </c>
      <c r="K421" s="2">
        <v>1191.28</v>
      </c>
      <c r="L421" s="2">
        <v>560.55399999999997</v>
      </c>
      <c r="P421" s="7">
        <v>-1183.48</v>
      </c>
      <c r="Q421" s="7">
        <v>1242.6600000000001</v>
      </c>
      <c r="R421" s="7">
        <v>653.33399999999995</v>
      </c>
      <c r="S421" s="7">
        <v>-1168.32</v>
      </c>
      <c r="T421" s="7">
        <v>1331.86</v>
      </c>
      <c r="U421" s="7">
        <v>572.66399999999999</v>
      </c>
      <c r="V421" s="7">
        <v>-1162.95</v>
      </c>
      <c r="W421" s="7">
        <v>1268.0999999999999</v>
      </c>
      <c r="X421" s="7">
        <v>555.87400000000002</v>
      </c>
    </row>
    <row r="422" spans="1:24" x14ac:dyDescent="0.25">
      <c r="A422" s="5">
        <v>-792.24599999999998</v>
      </c>
      <c r="B422" s="5">
        <v>1210.99</v>
      </c>
      <c r="C422" s="5">
        <v>671.78300000000002</v>
      </c>
      <c r="D422" s="3">
        <v>-817.20100000000002</v>
      </c>
      <c r="E422" s="3">
        <v>1149.99</v>
      </c>
      <c r="F422" s="3">
        <v>653.11</v>
      </c>
      <c r="G422" s="4">
        <v>-816.24699999999996</v>
      </c>
      <c r="H422" s="4">
        <v>1249.96</v>
      </c>
      <c r="I422" s="4">
        <v>581.798</v>
      </c>
      <c r="J422" s="2">
        <v>-838.904</v>
      </c>
      <c r="K422" s="2">
        <v>1191.32</v>
      </c>
      <c r="L422" s="2">
        <v>560.38900000000001</v>
      </c>
      <c r="P422" s="7">
        <v>-1181.72</v>
      </c>
      <c r="Q422" s="7">
        <v>1244.6099999999999</v>
      </c>
      <c r="R422" s="7">
        <v>652.98199999999997</v>
      </c>
      <c r="S422" s="7">
        <v>-1165.8599999999999</v>
      </c>
      <c r="T422" s="7">
        <v>1333.66</v>
      </c>
      <c r="U422" s="7">
        <v>572.24</v>
      </c>
      <c r="V422" s="7">
        <v>-1160.93</v>
      </c>
      <c r="W422" s="7">
        <v>1269.81</v>
      </c>
      <c r="X422" s="7">
        <v>555.57100000000003</v>
      </c>
    </row>
    <row r="423" spans="1:24" x14ac:dyDescent="0.25">
      <c r="A423" s="5">
        <v>-792.798</v>
      </c>
      <c r="B423" s="5">
        <v>1209.72</v>
      </c>
      <c r="C423" s="5">
        <v>671.65300000000002</v>
      </c>
      <c r="D423" s="3">
        <v>-817.48299999999995</v>
      </c>
      <c r="E423" s="3">
        <v>1149.3900000000001</v>
      </c>
      <c r="F423" s="3">
        <v>652.71400000000006</v>
      </c>
      <c r="G423" s="4">
        <v>-816.81500000000005</v>
      </c>
      <c r="H423" s="4">
        <v>1249.23</v>
      </c>
      <c r="I423" s="4">
        <v>581.23699999999997</v>
      </c>
      <c r="J423" s="2">
        <v>-839.279</v>
      </c>
      <c r="K423" s="2">
        <v>1191.29</v>
      </c>
      <c r="L423" s="2">
        <v>559.73199999999997</v>
      </c>
      <c r="P423" s="7">
        <v>-1180.03</v>
      </c>
      <c r="Q423" s="7">
        <v>1246.74</v>
      </c>
      <c r="R423" s="7">
        <v>652.77</v>
      </c>
      <c r="S423" s="7">
        <v>-1163.1500000000001</v>
      </c>
      <c r="T423" s="7">
        <v>1335.47</v>
      </c>
      <c r="U423" s="7">
        <v>571.74699999999996</v>
      </c>
      <c r="V423" s="7">
        <v>-1158.79</v>
      </c>
      <c r="W423" s="7">
        <v>1271.54</v>
      </c>
      <c r="X423" s="7">
        <v>555.33199999999999</v>
      </c>
    </row>
    <row r="424" spans="1:24" x14ac:dyDescent="0.25">
      <c r="A424" s="5">
        <v>-792.70899999999995</v>
      </c>
      <c r="B424" s="5">
        <v>1208.46</v>
      </c>
      <c r="C424" s="5">
        <v>671.57100000000003</v>
      </c>
      <c r="D424" s="3">
        <v>-818.23900000000003</v>
      </c>
      <c r="E424" s="3">
        <v>1148.54</v>
      </c>
      <c r="F424" s="3">
        <v>652.13099999999997</v>
      </c>
      <c r="G424" s="4">
        <v>-816.33900000000006</v>
      </c>
      <c r="H424" s="4">
        <v>1248.3399999999999</v>
      </c>
      <c r="I424" s="4">
        <v>581.11500000000001</v>
      </c>
      <c r="J424" s="2">
        <v>-839.05100000000004</v>
      </c>
      <c r="K424" s="2">
        <v>1190.69</v>
      </c>
      <c r="L424" s="2">
        <v>559.024</v>
      </c>
      <c r="P424" s="7">
        <v>-1178.7</v>
      </c>
      <c r="Q424" s="7">
        <v>1249.2</v>
      </c>
      <c r="R424" s="7">
        <v>652.42999999999995</v>
      </c>
      <c r="S424" s="7">
        <v>-1160.42</v>
      </c>
      <c r="T424" s="7">
        <v>1337.47</v>
      </c>
      <c r="U424" s="7">
        <v>571.53700000000003</v>
      </c>
      <c r="V424" s="7">
        <v>-1156.7</v>
      </c>
      <c r="W424" s="7">
        <v>1273.17</v>
      </c>
      <c r="X424" s="7">
        <v>554.97199999999998</v>
      </c>
    </row>
    <row r="425" spans="1:24" x14ac:dyDescent="0.25">
      <c r="A425" s="5">
        <v>-792.73</v>
      </c>
      <c r="B425" s="5">
        <v>1206.56</v>
      </c>
      <c r="C425" s="5">
        <v>671.404</v>
      </c>
      <c r="D425" s="3">
        <v>-818.26900000000001</v>
      </c>
      <c r="E425" s="3">
        <v>1146.8699999999999</v>
      </c>
      <c r="F425" s="3">
        <v>651.88400000000001</v>
      </c>
      <c r="G425" s="4">
        <v>-815.28300000000002</v>
      </c>
      <c r="H425" s="4">
        <v>1246.82</v>
      </c>
      <c r="I425" s="4">
        <v>580.51199999999994</v>
      </c>
      <c r="J425" s="2">
        <v>-838.43100000000004</v>
      </c>
      <c r="K425" s="2">
        <v>1189.49</v>
      </c>
      <c r="L425" s="2">
        <v>559.14400000000001</v>
      </c>
      <c r="P425" s="7">
        <v>-1176.75</v>
      </c>
      <c r="Q425" s="7">
        <v>1251.7</v>
      </c>
      <c r="R425" s="7">
        <v>652.62</v>
      </c>
      <c r="S425" s="7">
        <v>-1157.5</v>
      </c>
      <c r="T425" s="7">
        <v>1339.53</v>
      </c>
      <c r="U425" s="7">
        <v>571.27300000000002</v>
      </c>
      <c r="V425" s="7">
        <v>-1154.3900000000001</v>
      </c>
      <c r="W425" s="7">
        <v>1275.1400000000001</v>
      </c>
      <c r="X425" s="7">
        <v>554.91499999999996</v>
      </c>
    </row>
    <row r="426" spans="1:24" x14ac:dyDescent="0.25">
      <c r="A426" s="5">
        <v>-792.322</v>
      </c>
      <c r="B426" s="5">
        <v>1204.32</v>
      </c>
      <c r="C426" s="5">
        <v>671.29300000000001</v>
      </c>
      <c r="D426" s="3">
        <v>-818.99699999999996</v>
      </c>
      <c r="E426" s="3">
        <v>1145.1500000000001</v>
      </c>
      <c r="F426" s="3">
        <v>651.59799999999996</v>
      </c>
      <c r="G426" s="4">
        <v>-813.06600000000003</v>
      </c>
      <c r="H426" s="4">
        <v>1245.3499999999999</v>
      </c>
      <c r="I426" s="4">
        <v>581.41200000000003</v>
      </c>
      <c r="J426" s="2">
        <v>-837.75199999999995</v>
      </c>
      <c r="K426" s="2">
        <v>1187.92</v>
      </c>
      <c r="L426" s="2">
        <v>558.93799999999999</v>
      </c>
      <c r="P426" s="7">
        <v>-1175.1500000000001</v>
      </c>
      <c r="Q426" s="7">
        <v>1254.3499999999999</v>
      </c>
      <c r="R426" s="7">
        <v>652.69500000000005</v>
      </c>
      <c r="S426" s="7">
        <v>-1154.49</v>
      </c>
      <c r="T426" s="7">
        <v>1341.6</v>
      </c>
      <c r="U426" s="7">
        <v>571.13699999999994</v>
      </c>
      <c r="V426" s="7">
        <v>-1152.52</v>
      </c>
      <c r="W426" s="7">
        <v>1276.99</v>
      </c>
      <c r="X426" s="7">
        <v>554.79</v>
      </c>
    </row>
    <row r="427" spans="1:24" x14ac:dyDescent="0.25">
      <c r="A427" s="5">
        <v>-791.43299999999999</v>
      </c>
      <c r="B427" s="5">
        <v>1201.6099999999999</v>
      </c>
      <c r="C427" s="5">
        <v>671.21</v>
      </c>
      <c r="D427" s="3">
        <v>-819.32100000000003</v>
      </c>
      <c r="E427" s="3">
        <v>1142.8900000000001</v>
      </c>
      <c r="F427" s="3">
        <v>651.52200000000005</v>
      </c>
      <c r="G427" s="4">
        <v>-810.21799999999996</v>
      </c>
      <c r="H427" s="4">
        <v>1242.8800000000001</v>
      </c>
      <c r="I427" s="4">
        <v>581.81200000000001</v>
      </c>
      <c r="J427" s="2">
        <v>-837.35299999999995</v>
      </c>
      <c r="K427" s="2">
        <v>1186.46</v>
      </c>
      <c r="L427" s="2">
        <v>558.702</v>
      </c>
      <c r="P427" s="7">
        <v>-1173.6600000000001</v>
      </c>
      <c r="Q427" s="7">
        <v>1257.32</v>
      </c>
      <c r="R427" s="7">
        <v>652.928</v>
      </c>
      <c r="S427" s="7">
        <v>-1151.43</v>
      </c>
      <c r="T427" s="7">
        <v>1344.13</v>
      </c>
      <c r="U427" s="7">
        <v>571.21699999999998</v>
      </c>
      <c r="V427" s="7">
        <v>-1150.6500000000001</v>
      </c>
      <c r="W427" s="7">
        <v>1279.27</v>
      </c>
      <c r="X427" s="7">
        <v>554.96500000000003</v>
      </c>
    </row>
    <row r="428" spans="1:24" x14ac:dyDescent="0.25">
      <c r="A428" s="5">
        <v>-790.21600000000001</v>
      </c>
      <c r="B428" s="5">
        <v>1199.43</v>
      </c>
      <c r="C428" s="5">
        <v>670.89400000000001</v>
      </c>
      <c r="D428" s="3">
        <v>-819.62099999999998</v>
      </c>
      <c r="E428" s="3">
        <v>1140.79</v>
      </c>
      <c r="F428" s="3">
        <v>651.13599999999997</v>
      </c>
      <c r="G428" s="4">
        <v>-808.596</v>
      </c>
      <c r="H428" s="4">
        <v>1240.4000000000001</v>
      </c>
      <c r="I428" s="4">
        <v>581.572</v>
      </c>
      <c r="J428" s="2">
        <v>-836.73099999999999</v>
      </c>
      <c r="K428" s="2">
        <v>1184.48</v>
      </c>
      <c r="L428" s="2">
        <v>558.22799999999995</v>
      </c>
      <c r="P428" s="7">
        <v>-1172.3900000000001</v>
      </c>
      <c r="Q428" s="7">
        <v>1260.26</v>
      </c>
      <c r="R428" s="7">
        <v>653.07799999999997</v>
      </c>
      <c r="S428" s="7">
        <v>-1148</v>
      </c>
      <c r="T428" s="7">
        <v>1346.41</v>
      </c>
      <c r="U428" s="7">
        <v>571.46</v>
      </c>
      <c r="V428" s="7">
        <v>-1149.3399999999999</v>
      </c>
      <c r="W428" s="7">
        <v>1283.08</v>
      </c>
      <c r="X428" s="7">
        <v>555.68799999999999</v>
      </c>
    </row>
    <row r="429" spans="1:24" x14ac:dyDescent="0.25">
      <c r="A429" s="5">
        <v>-789.00699999999995</v>
      </c>
      <c r="B429" s="5">
        <v>1196.47</v>
      </c>
      <c r="C429" s="5">
        <v>670.72400000000005</v>
      </c>
      <c r="D429" s="3">
        <v>-819.649</v>
      </c>
      <c r="E429" s="3">
        <v>1138.3499999999999</v>
      </c>
      <c r="F429" s="3">
        <v>650.51</v>
      </c>
      <c r="G429" s="4">
        <v>-806.48699999999997</v>
      </c>
      <c r="H429" s="4">
        <v>1238.4100000000001</v>
      </c>
      <c r="I429" s="4">
        <v>581.07299999999998</v>
      </c>
      <c r="J429" s="2">
        <v>-835.15099999999995</v>
      </c>
      <c r="K429" s="2">
        <v>1182.76</v>
      </c>
      <c r="L429" s="2">
        <v>557.94899999999996</v>
      </c>
      <c r="P429" s="7">
        <v>-1171.2</v>
      </c>
      <c r="Q429" s="7">
        <v>1263.3699999999999</v>
      </c>
      <c r="R429" s="7">
        <v>653.10400000000004</v>
      </c>
      <c r="S429" s="7">
        <v>-1145.18</v>
      </c>
      <c r="T429" s="7">
        <v>1349.05</v>
      </c>
      <c r="U429" s="7">
        <v>571.37300000000005</v>
      </c>
      <c r="V429" s="7">
        <v>-1146.9100000000001</v>
      </c>
      <c r="W429" s="7">
        <v>1285.4000000000001</v>
      </c>
      <c r="X429" s="7">
        <v>555.83699999999999</v>
      </c>
    </row>
    <row r="430" spans="1:24" x14ac:dyDescent="0.25">
      <c r="A430" s="5">
        <v>-788.14700000000005</v>
      </c>
      <c r="B430" s="5">
        <v>1194.23</v>
      </c>
      <c r="C430" s="5">
        <v>669.74400000000003</v>
      </c>
      <c r="D430" s="3">
        <v>-819.6</v>
      </c>
      <c r="E430" s="3">
        <v>1136.82</v>
      </c>
      <c r="F430" s="3">
        <v>649.29700000000003</v>
      </c>
      <c r="G430" s="4">
        <v>-804.23199999999997</v>
      </c>
      <c r="H430" s="4">
        <v>1236.77</v>
      </c>
      <c r="I430" s="4">
        <v>580.55200000000002</v>
      </c>
      <c r="J430" s="2">
        <v>-834.26</v>
      </c>
      <c r="K430" s="2">
        <v>1181.83</v>
      </c>
      <c r="L430" s="2">
        <v>556.67700000000002</v>
      </c>
      <c r="P430" s="7">
        <v>-1170.03</v>
      </c>
      <c r="Q430" s="7">
        <v>1266.24</v>
      </c>
      <c r="R430" s="7">
        <v>652.71900000000005</v>
      </c>
      <c r="S430" s="7">
        <v>-1142.02</v>
      </c>
      <c r="T430" s="7">
        <v>1351.33</v>
      </c>
      <c r="U430" s="7">
        <v>571.06500000000005</v>
      </c>
      <c r="V430" s="7">
        <v>-1144.99</v>
      </c>
      <c r="W430" s="7">
        <v>1288.1099999999999</v>
      </c>
      <c r="X430" s="7">
        <v>555.85500000000002</v>
      </c>
    </row>
    <row r="431" spans="1:24" x14ac:dyDescent="0.25">
      <c r="A431" s="5">
        <v>-787.09799999999996</v>
      </c>
      <c r="B431" s="5">
        <v>1191.6400000000001</v>
      </c>
      <c r="C431" s="5">
        <v>668.81899999999996</v>
      </c>
      <c r="D431" s="3">
        <v>-819.14</v>
      </c>
      <c r="E431" s="3">
        <v>1134.9000000000001</v>
      </c>
      <c r="F431" s="3">
        <v>647.54899999999998</v>
      </c>
      <c r="G431" s="4">
        <v>-802.05600000000004</v>
      </c>
      <c r="H431" s="4">
        <v>1235.1400000000001</v>
      </c>
      <c r="I431" s="4">
        <v>579.75300000000004</v>
      </c>
      <c r="J431" s="2">
        <v>-832.529</v>
      </c>
      <c r="K431" s="2">
        <v>1180.81</v>
      </c>
      <c r="L431" s="2">
        <v>555.16899999999998</v>
      </c>
      <c r="P431" s="7">
        <v>-1168.8499999999999</v>
      </c>
      <c r="Q431" s="7">
        <v>1269.02</v>
      </c>
      <c r="R431" s="7">
        <v>652.00400000000002</v>
      </c>
      <c r="S431" s="7">
        <v>-1138.9000000000001</v>
      </c>
      <c r="T431" s="7">
        <v>1353.83</v>
      </c>
      <c r="U431" s="7">
        <v>570.89599999999996</v>
      </c>
      <c r="V431" s="7">
        <v>-1142.95</v>
      </c>
      <c r="W431" s="7">
        <v>1290.8699999999999</v>
      </c>
      <c r="X431" s="7">
        <v>555.41</v>
      </c>
    </row>
    <row r="432" spans="1:24" x14ac:dyDescent="0.25">
      <c r="A432" s="5">
        <v>-787.28399999999999</v>
      </c>
      <c r="B432" s="5">
        <v>1188.4100000000001</v>
      </c>
      <c r="C432" s="5">
        <v>666.81899999999996</v>
      </c>
      <c r="D432" s="3">
        <v>-819.24</v>
      </c>
      <c r="E432" s="3">
        <v>1132.76</v>
      </c>
      <c r="F432" s="3">
        <v>645.12400000000002</v>
      </c>
      <c r="G432" s="4">
        <v>-799.95500000000004</v>
      </c>
      <c r="H432" s="4">
        <v>1233.6099999999999</v>
      </c>
      <c r="I432" s="4">
        <v>578.42200000000003</v>
      </c>
      <c r="J432" s="2">
        <v>-831.17600000000004</v>
      </c>
      <c r="K432" s="2">
        <v>1180.19</v>
      </c>
      <c r="L432" s="2">
        <v>553.36800000000005</v>
      </c>
      <c r="P432" s="7">
        <v>-1167.6400000000001</v>
      </c>
      <c r="Q432" s="7">
        <v>1271.6400000000001</v>
      </c>
      <c r="R432" s="7">
        <v>650.89700000000005</v>
      </c>
      <c r="S432" s="7">
        <v>-1135.7</v>
      </c>
      <c r="T432" s="7">
        <v>1356.18</v>
      </c>
      <c r="U432" s="7">
        <v>570.25699999999995</v>
      </c>
      <c r="V432" s="7">
        <v>-1140.8499999999999</v>
      </c>
      <c r="W432" s="7">
        <v>1293.1300000000001</v>
      </c>
      <c r="X432" s="7">
        <v>554.40800000000002</v>
      </c>
    </row>
    <row r="433" spans="1:24" x14ac:dyDescent="0.25">
      <c r="A433" s="5">
        <v>-786.14</v>
      </c>
      <c r="B433" s="5">
        <v>1185.68</v>
      </c>
      <c r="C433" s="5">
        <v>664.79100000000005</v>
      </c>
      <c r="D433" s="3">
        <v>-819.53700000000003</v>
      </c>
      <c r="E433" s="3">
        <v>1131.08</v>
      </c>
      <c r="F433" s="3">
        <v>642.42499999999995</v>
      </c>
      <c r="G433" s="4">
        <v>-797.54499999999996</v>
      </c>
      <c r="H433" s="4">
        <v>1231.93</v>
      </c>
      <c r="I433" s="4">
        <v>576.78599999999994</v>
      </c>
      <c r="J433" s="2">
        <v>-830.52800000000002</v>
      </c>
      <c r="K433" s="2">
        <v>1179.74</v>
      </c>
      <c r="L433" s="2">
        <v>550.88099999999997</v>
      </c>
      <c r="P433" s="7">
        <v>-1166.44</v>
      </c>
      <c r="Q433" s="7">
        <v>1274.0999999999999</v>
      </c>
      <c r="R433" s="7">
        <v>649.47799999999995</v>
      </c>
      <c r="S433" s="7">
        <v>-1132.6199999999999</v>
      </c>
      <c r="T433" s="7">
        <v>1358.04</v>
      </c>
      <c r="U433" s="7">
        <v>569.11599999999999</v>
      </c>
      <c r="V433" s="7">
        <v>-1138.81</v>
      </c>
      <c r="W433" s="7">
        <v>1295.47</v>
      </c>
      <c r="X433" s="7">
        <v>553.18299999999999</v>
      </c>
    </row>
    <row r="434" spans="1:24" x14ac:dyDescent="0.25">
      <c r="A434" s="5">
        <v>-785.30799999999999</v>
      </c>
      <c r="B434" s="5">
        <v>1183.1199999999999</v>
      </c>
      <c r="C434" s="5">
        <v>662.47699999999998</v>
      </c>
      <c r="D434" s="3">
        <v>-820.15099999999995</v>
      </c>
      <c r="E434" s="3">
        <v>1129.93</v>
      </c>
      <c r="F434" s="3">
        <v>639.62900000000002</v>
      </c>
      <c r="G434" s="4">
        <v>-795.65899999999999</v>
      </c>
      <c r="H434" s="4">
        <v>1230.55</v>
      </c>
      <c r="I434" s="4">
        <v>574.85199999999998</v>
      </c>
      <c r="J434" s="2">
        <v>-829.50900000000001</v>
      </c>
      <c r="K434" s="2">
        <v>1179.3599999999999</v>
      </c>
      <c r="L434" s="2">
        <v>548.70799999999997</v>
      </c>
      <c r="P434" s="7">
        <v>-1165.24</v>
      </c>
      <c r="Q434" s="7">
        <v>1276.23</v>
      </c>
      <c r="R434" s="7">
        <v>647.548</v>
      </c>
      <c r="S434" s="7">
        <v>-1129.79</v>
      </c>
      <c r="T434" s="7">
        <v>1360.42</v>
      </c>
      <c r="U434" s="7">
        <v>567.94600000000003</v>
      </c>
      <c r="V434" s="7">
        <v>-1136.77</v>
      </c>
      <c r="W434" s="7">
        <v>1297.6600000000001</v>
      </c>
      <c r="X434" s="7">
        <v>551.46199999999999</v>
      </c>
    </row>
    <row r="435" spans="1:24" x14ac:dyDescent="0.25">
      <c r="A435" s="5">
        <v>-784.12</v>
      </c>
      <c r="B435" s="5">
        <v>1181.6300000000001</v>
      </c>
      <c r="C435" s="5">
        <v>660.26700000000005</v>
      </c>
      <c r="D435" s="3">
        <v>-819.77700000000004</v>
      </c>
      <c r="E435" s="3">
        <v>1129.06</v>
      </c>
      <c r="F435" s="3">
        <v>636.81500000000005</v>
      </c>
      <c r="G435" s="4">
        <v>-793.74</v>
      </c>
      <c r="H435" s="4">
        <v>1229.96</v>
      </c>
      <c r="I435" s="4">
        <v>573.05700000000002</v>
      </c>
      <c r="J435" s="2">
        <v>-828.59900000000005</v>
      </c>
      <c r="K435" s="2">
        <v>1179.58</v>
      </c>
      <c r="L435" s="2">
        <v>546.28700000000003</v>
      </c>
      <c r="P435" s="7">
        <v>-1163.9000000000001</v>
      </c>
      <c r="Q435" s="7">
        <v>1278.22</v>
      </c>
      <c r="R435" s="7">
        <v>644.99599999999998</v>
      </c>
      <c r="S435" s="7">
        <v>-1127.06</v>
      </c>
      <c r="T435" s="7">
        <v>1362.44</v>
      </c>
      <c r="U435" s="7">
        <v>566.22400000000005</v>
      </c>
      <c r="V435" s="7">
        <v>-1134.77</v>
      </c>
      <c r="W435" s="7">
        <v>1300.04</v>
      </c>
      <c r="X435" s="7">
        <v>549.32100000000003</v>
      </c>
    </row>
    <row r="436" spans="1:24" x14ac:dyDescent="0.25">
      <c r="A436" s="5">
        <v>-782.48299999999995</v>
      </c>
      <c r="B436" s="5">
        <v>1181.01</v>
      </c>
      <c r="C436" s="5">
        <v>657.78899999999999</v>
      </c>
      <c r="D436" s="3">
        <v>-819.44399999999996</v>
      </c>
      <c r="E436" s="3">
        <v>1129</v>
      </c>
      <c r="F436" s="3">
        <v>633.78700000000003</v>
      </c>
      <c r="G436" s="4">
        <v>-791.69399999999996</v>
      </c>
      <c r="H436" s="4">
        <v>1230.22</v>
      </c>
      <c r="I436" s="4">
        <v>571.01800000000003</v>
      </c>
      <c r="J436" s="2">
        <v>-827.14700000000005</v>
      </c>
      <c r="K436" s="2">
        <v>1180.32</v>
      </c>
      <c r="L436" s="2">
        <v>543.84299999999996</v>
      </c>
      <c r="P436" s="7">
        <v>-1162.6600000000001</v>
      </c>
      <c r="Q436" s="7">
        <v>1280.3599999999999</v>
      </c>
      <c r="R436" s="7">
        <v>641.95899999999995</v>
      </c>
      <c r="S436" s="7">
        <v>-1124.1300000000001</v>
      </c>
      <c r="T436" s="7">
        <v>1364.59</v>
      </c>
      <c r="U436" s="7">
        <v>564.01300000000003</v>
      </c>
      <c r="V436" s="7">
        <v>-1132.44</v>
      </c>
      <c r="W436" s="7">
        <v>1302.3</v>
      </c>
      <c r="X436" s="7">
        <v>546.54</v>
      </c>
    </row>
    <row r="437" spans="1:24" x14ac:dyDescent="0.25">
      <c r="A437" s="5">
        <v>-781.9</v>
      </c>
      <c r="B437" s="5">
        <v>1180.45</v>
      </c>
      <c r="C437" s="5">
        <v>655.25300000000004</v>
      </c>
      <c r="D437" s="3">
        <v>-818.65200000000004</v>
      </c>
      <c r="E437" s="3">
        <v>1129.26</v>
      </c>
      <c r="F437" s="3">
        <v>630.64700000000005</v>
      </c>
      <c r="G437" s="4">
        <v>-789.96799999999996</v>
      </c>
      <c r="H437" s="4">
        <v>1231.08</v>
      </c>
      <c r="I437" s="4">
        <v>569.25800000000004</v>
      </c>
      <c r="J437" s="2">
        <v>-825.70399999999995</v>
      </c>
      <c r="K437" s="2">
        <v>1182.21</v>
      </c>
      <c r="L437" s="2">
        <v>541.322</v>
      </c>
      <c r="P437" s="7">
        <v>-1161.0999999999999</v>
      </c>
      <c r="Q437" s="7">
        <v>1282.1500000000001</v>
      </c>
      <c r="R437" s="7">
        <v>638.43100000000004</v>
      </c>
      <c r="S437" s="7">
        <v>-1121.27</v>
      </c>
      <c r="T437" s="7">
        <v>1366.68</v>
      </c>
      <c r="U437" s="7">
        <v>561.41200000000003</v>
      </c>
      <c r="V437" s="7">
        <v>-1130.42</v>
      </c>
      <c r="W437" s="7">
        <v>1304.69</v>
      </c>
      <c r="X437" s="7">
        <v>543.30799999999999</v>
      </c>
    </row>
    <row r="438" spans="1:24" x14ac:dyDescent="0.25">
      <c r="A438" s="5">
        <v>-780.31</v>
      </c>
      <c r="B438" s="5">
        <v>1181.6199999999999</v>
      </c>
      <c r="C438" s="5">
        <v>652.89700000000005</v>
      </c>
      <c r="D438" s="3">
        <v>-817.98299999999995</v>
      </c>
      <c r="E438" s="3">
        <v>1130.6300000000001</v>
      </c>
      <c r="F438" s="3">
        <v>627.41300000000001</v>
      </c>
      <c r="G438" s="4">
        <v>-787.79499999999996</v>
      </c>
      <c r="H438" s="4">
        <v>1232.97</v>
      </c>
      <c r="I438" s="4">
        <v>567.63</v>
      </c>
      <c r="J438" s="2">
        <v>-824.20799999999997</v>
      </c>
      <c r="K438" s="2">
        <v>1184.53</v>
      </c>
      <c r="L438" s="2">
        <v>538.70699999999999</v>
      </c>
      <c r="P438" s="7">
        <v>-1159.1500000000001</v>
      </c>
      <c r="Q438" s="7">
        <v>1284.05</v>
      </c>
      <c r="R438" s="7">
        <v>634.40099999999995</v>
      </c>
      <c r="S438" s="7">
        <v>-1119.2</v>
      </c>
      <c r="T438" s="7">
        <v>1368.83</v>
      </c>
      <c r="U438" s="7">
        <v>557.80799999999999</v>
      </c>
      <c r="V438" s="7">
        <v>-1127.8599999999999</v>
      </c>
      <c r="W438" s="7">
        <v>1306.93</v>
      </c>
      <c r="X438" s="7">
        <v>539.53399999999999</v>
      </c>
    </row>
    <row r="439" spans="1:24" x14ac:dyDescent="0.25">
      <c r="A439" s="5">
        <v>-778.89099999999996</v>
      </c>
      <c r="B439" s="5">
        <v>1183.24</v>
      </c>
      <c r="C439" s="5">
        <v>650.33100000000002</v>
      </c>
      <c r="D439" s="3">
        <v>-816.71500000000003</v>
      </c>
      <c r="E439" s="3">
        <v>1132.74</v>
      </c>
      <c r="F439" s="3">
        <v>623.9</v>
      </c>
      <c r="G439" s="4">
        <v>-786.73900000000003</v>
      </c>
      <c r="H439" s="4">
        <v>1235.73</v>
      </c>
      <c r="I439" s="4">
        <v>565.15300000000002</v>
      </c>
      <c r="J439" s="2">
        <v>-822.35199999999998</v>
      </c>
      <c r="K439" s="2">
        <v>1187.7</v>
      </c>
      <c r="L439" s="2">
        <v>536.01499999999999</v>
      </c>
      <c r="P439" s="7">
        <v>-1157.27</v>
      </c>
      <c r="Q439" s="7">
        <v>1285.83</v>
      </c>
      <c r="R439" s="7">
        <v>629.97699999999998</v>
      </c>
      <c r="S439" s="7">
        <v>-1116.03</v>
      </c>
      <c r="T439" s="7">
        <v>1370.5</v>
      </c>
      <c r="U439" s="7">
        <v>553.83600000000001</v>
      </c>
      <c r="V439" s="7">
        <v>-1125.3900000000001</v>
      </c>
      <c r="W439" s="7">
        <v>1309.04</v>
      </c>
      <c r="X439" s="7">
        <v>535.40800000000002</v>
      </c>
    </row>
    <row r="440" spans="1:24" x14ac:dyDescent="0.25">
      <c r="A440" s="5">
        <v>-776.86099999999999</v>
      </c>
      <c r="B440" s="5">
        <v>1185.21</v>
      </c>
      <c r="C440" s="5">
        <v>647.60699999999997</v>
      </c>
      <c r="D440" s="3">
        <v>-815.51900000000001</v>
      </c>
      <c r="E440" s="3">
        <v>1135.3499999999999</v>
      </c>
      <c r="F440" s="3">
        <v>620.02700000000004</v>
      </c>
      <c r="G440" s="4">
        <v>-784.19399999999996</v>
      </c>
      <c r="H440" s="4">
        <v>1238.74</v>
      </c>
      <c r="I440" s="4">
        <v>562.99</v>
      </c>
      <c r="J440" s="2">
        <v>-819.69500000000005</v>
      </c>
      <c r="K440" s="2">
        <v>1191.23</v>
      </c>
      <c r="L440" s="2">
        <v>533.00599999999997</v>
      </c>
      <c r="P440" s="7">
        <v>-1155.43</v>
      </c>
      <c r="Q440" s="7">
        <v>1287.4000000000001</v>
      </c>
      <c r="R440" s="7">
        <v>624.99900000000002</v>
      </c>
      <c r="S440" s="7">
        <v>-1112.1500000000001</v>
      </c>
      <c r="T440" s="7">
        <v>1372.18</v>
      </c>
      <c r="U440" s="7">
        <v>550.24900000000002</v>
      </c>
      <c r="V440" s="7">
        <v>-1122.3399999999999</v>
      </c>
      <c r="W440" s="7">
        <v>1310.3499999999999</v>
      </c>
      <c r="X440" s="7">
        <v>530.70500000000004</v>
      </c>
    </row>
    <row r="441" spans="1:24" x14ac:dyDescent="0.25">
      <c r="A441" s="5">
        <v>-774.83699999999999</v>
      </c>
      <c r="B441" s="5">
        <v>1187.46</v>
      </c>
      <c r="C441" s="5">
        <v>644.52700000000004</v>
      </c>
      <c r="D441" s="3">
        <v>-812.35400000000004</v>
      </c>
      <c r="E441" s="3">
        <v>1137.78</v>
      </c>
      <c r="F441" s="3">
        <v>616.56399999999996</v>
      </c>
      <c r="G441" s="4">
        <v>-781.25400000000002</v>
      </c>
      <c r="H441" s="4">
        <v>1241.96</v>
      </c>
      <c r="I441" s="4">
        <v>560.58299999999997</v>
      </c>
      <c r="J441" s="2">
        <v>-816.53200000000004</v>
      </c>
      <c r="K441" s="2">
        <v>1195.02</v>
      </c>
      <c r="L441" s="2">
        <v>530.06500000000005</v>
      </c>
      <c r="P441" s="7">
        <v>-1153.73</v>
      </c>
      <c r="Q441" s="7">
        <v>1288.8800000000001</v>
      </c>
      <c r="R441" s="7">
        <v>619.84900000000005</v>
      </c>
      <c r="S441" s="7">
        <v>-1108.32</v>
      </c>
      <c r="T441" s="7">
        <v>1373.36</v>
      </c>
      <c r="U441" s="7">
        <v>545.92700000000002</v>
      </c>
      <c r="V441" s="7">
        <v>-1119.47</v>
      </c>
      <c r="W441" s="7">
        <v>1311.61</v>
      </c>
      <c r="X441" s="7">
        <v>525.92399999999998</v>
      </c>
    </row>
    <row r="442" spans="1:24" x14ac:dyDescent="0.25">
      <c r="A442" s="5">
        <v>-772.70699999999999</v>
      </c>
      <c r="B442" s="5">
        <v>1189.28</v>
      </c>
      <c r="C442" s="5">
        <v>641.22199999999998</v>
      </c>
      <c r="D442" s="3">
        <v>-809.83900000000006</v>
      </c>
      <c r="E442" s="3">
        <v>1140.54</v>
      </c>
      <c r="F442" s="3">
        <v>612.476</v>
      </c>
      <c r="G442" s="4">
        <v>-777.93100000000004</v>
      </c>
      <c r="H442" s="4">
        <v>1245.3</v>
      </c>
      <c r="I442" s="4">
        <v>557.89700000000005</v>
      </c>
      <c r="J442" s="2">
        <v>-813.54499999999996</v>
      </c>
      <c r="K442" s="2">
        <v>1198.8900000000001</v>
      </c>
      <c r="L442" s="2">
        <v>526.59</v>
      </c>
      <c r="P442" s="7">
        <v>-1151.6199999999999</v>
      </c>
      <c r="Q442" s="7">
        <v>1289.8800000000001</v>
      </c>
      <c r="R442" s="7">
        <v>614.76700000000005</v>
      </c>
      <c r="S442" s="7">
        <v>-1105.1099999999999</v>
      </c>
      <c r="T442" s="7">
        <v>1374.32</v>
      </c>
      <c r="U442" s="7">
        <v>541.34</v>
      </c>
      <c r="V442" s="7">
        <v>-1116.67</v>
      </c>
      <c r="W442" s="7">
        <v>1312.85</v>
      </c>
      <c r="X442" s="7">
        <v>521.17999999999995</v>
      </c>
    </row>
    <row r="443" spans="1:24" x14ac:dyDescent="0.25">
      <c r="A443" s="5">
        <v>-769.35400000000004</v>
      </c>
      <c r="B443" s="5">
        <v>1192.0999999999999</v>
      </c>
      <c r="C443" s="5">
        <v>637.84500000000003</v>
      </c>
      <c r="D443" s="3">
        <v>-807.27</v>
      </c>
      <c r="E443" s="3">
        <v>1143.57</v>
      </c>
      <c r="F443" s="3">
        <v>608.43299999999999</v>
      </c>
      <c r="G443" s="4">
        <v>-774.41200000000003</v>
      </c>
      <c r="H443" s="4">
        <v>1248.5899999999999</v>
      </c>
      <c r="I443" s="4">
        <v>555.15700000000004</v>
      </c>
      <c r="J443" s="2">
        <v>-810.12800000000004</v>
      </c>
      <c r="K443" s="2">
        <v>1202.6500000000001</v>
      </c>
      <c r="L443" s="2">
        <v>523.15300000000002</v>
      </c>
      <c r="P443" s="7">
        <v>-1148.82</v>
      </c>
      <c r="Q443" s="7">
        <v>1290.94</v>
      </c>
      <c r="R443" s="7">
        <v>609.87300000000005</v>
      </c>
      <c r="V443" s="7">
        <v>-1113.98</v>
      </c>
      <c r="W443" s="7">
        <v>1313.87</v>
      </c>
      <c r="X443" s="7">
        <v>516.255</v>
      </c>
    </row>
    <row r="444" spans="1:24" x14ac:dyDescent="0.25">
      <c r="A444" s="5">
        <v>-766.60199999999998</v>
      </c>
      <c r="B444" s="5">
        <v>1194.01</v>
      </c>
      <c r="C444" s="5">
        <v>634.16800000000001</v>
      </c>
      <c r="D444" s="3">
        <v>-804.41600000000005</v>
      </c>
      <c r="E444" s="3">
        <v>1146.44</v>
      </c>
      <c r="F444" s="3">
        <v>604.15300000000002</v>
      </c>
      <c r="G444" s="4">
        <v>-770.52</v>
      </c>
      <c r="H444" s="4">
        <v>1251.9000000000001</v>
      </c>
      <c r="I444" s="4">
        <v>552.01400000000001</v>
      </c>
      <c r="J444" s="2">
        <v>-806.34199999999998</v>
      </c>
      <c r="K444" s="2">
        <v>1206.46</v>
      </c>
      <c r="L444" s="2">
        <v>519.49800000000005</v>
      </c>
      <c r="P444" s="7">
        <v>-1146.8599999999999</v>
      </c>
      <c r="Q444" s="7">
        <v>1291.8399999999999</v>
      </c>
      <c r="R444" s="7">
        <v>604.346</v>
      </c>
      <c r="V444" s="7">
        <v>-1111.24</v>
      </c>
      <c r="W444" s="7">
        <v>1314.84</v>
      </c>
      <c r="X444" s="7">
        <v>511.17399999999998</v>
      </c>
    </row>
    <row r="445" spans="1:24" x14ac:dyDescent="0.25">
      <c r="A445" s="5">
        <v>-762.65</v>
      </c>
      <c r="B445" s="5">
        <v>1196.83</v>
      </c>
      <c r="C445" s="5">
        <v>630.53800000000001</v>
      </c>
      <c r="D445" s="3">
        <v>-801.03099999999995</v>
      </c>
      <c r="E445" s="3">
        <v>1149.22</v>
      </c>
      <c r="F445" s="3">
        <v>599.99300000000005</v>
      </c>
      <c r="G445" s="4">
        <v>-766.36599999999999</v>
      </c>
      <c r="H445" s="4">
        <v>1254.95</v>
      </c>
      <c r="I445" s="4">
        <v>548.92700000000002</v>
      </c>
      <c r="J445" s="2">
        <v>-802.60299999999995</v>
      </c>
      <c r="K445" s="2">
        <v>1210.1099999999999</v>
      </c>
      <c r="L445" s="2">
        <v>515.57799999999997</v>
      </c>
      <c r="P445" s="7">
        <v>-1144.3499999999999</v>
      </c>
      <c r="Q445" s="7">
        <v>1292.92</v>
      </c>
      <c r="R445" s="7">
        <v>599.04999999999995</v>
      </c>
      <c r="V445" s="7">
        <v>-1108.4000000000001</v>
      </c>
      <c r="W445" s="7">
        <v>1315.71</v>
      </c>
      <c r="X445" s="7">
        <v>505.77199999999999</v>
      </c>
    </row>
    <row r="446" spans="1:24" x14ac:dyDescent="0.25">
      <c r="A446" s="5">
        <v>-759.10500000000002</v>
      </c>
      <c r="B446" s="5">
        <v>1199.02</v>
      </c>
      <c r="C446" s="5">
        <v>626.60799999999995</v>
      </c>
      <c r="D446" s="3">
        <v>-797.88499999999999</v>
      </c>
      <c r="E446" s="3">
        <v>1152.25</v>
      </c>
      <c r="F446" s="3">
        <v>595.41399999999999</v>
      </c>
      <c r="G446" s="4">
        <v>-762.10299999999995</v>
      </c>
      <c r="H446" s="4">
        <v>1257.8399999999999</v>
      </c>
      <c r="I446" s="4">
        <v>545.53899999999999</v>
      </c>
      <c r="J446" s="2">
        <v>-798.50699999999995</v>
      </c>
      <c r="K446" s="2">
        <v>1213.58</v>
      </c>
      <c r="L446" s="2">
        <v>511.68599999999998</v>
      </c>
      <c r="P446" s="7">
        <v>-1140.99</v>
      </c>
      <c r="Q446" s="7">
        <v>1293.55</v>
      </c>
      <c r="R446" s="7">
        <v>593.75599999999997</v>
      </c>
      <c r="V446" s="7">
        <v>-1105.48</v>
      </c>
      <c r="W446" s="7">
        <v>1316.47</v>
      </c>
      <c r="X446" s="7">
        <v>500.142</v>
      </c>
    </row>
    <row r="447" spans="1:24" x14ac:dyDescent="0.25">
      <c r="A447" s="5">
        <v>-755.42600000000004</v>
      </c>
      <c r="B447" s="5">
        <v>1201.3399999999999</v>
      </c>
      <c r="C447" s="5">
        <v>622.74800000000005</v>
      </c>
      <c r="D447" s="3">
        <v>-794.154</v>
      </c>
      <c r="E447" s="3">
        <v>1154.82</v>
      </c>
      <c r="F447" s="3">
        <v>591.01400000000001</v>
      </c>
      <c r="G447" s="4">
        <v>-756.83299999999997</v>
      </c>
      <c r="H447" s="4">
        <v>1260.67</v>
      </c>
      <c r="I447" s="4">
        <v>542.41300000000001</v>
      </c>
      <c r="J447" s="2">
        <v>-794.154</v>
      </c>
      <c r="K447" s="2">
        <v>1217.28</v>
      </c>
      <c r="L447" s="2">
        <v>507.67599999999999</v>
      </c>
      <c r="P447" s="7">
        <v>-1137.97</v>
      </c>
      <c r="Q447" s="7">
        <v>1294.4000000000001</v>
      </c>
      <c r="R447" s="7">
        <v>588.1</v>
      </c>
      <c r="V447" s="7">
        <v>-1102.3</v>
      </c>
      <c r="W447" s="7">
        <v>1317.16</v>
      </c>
      <c r="X447" s="7">
        <v>494.596</v>
      </c>
    </row>
    <row r="448" spans="1:24" x14ac:dyDescent="0.25">
      <c r="A448" s="5">
        <v>-752.01499999999999</v>
      </c>
      <c r="B448" s="5">
        <v>1203.33</v>
      </c>
      <c r="C448" s="5">
        <v>618.73299999999995</v>
      </c>
      <c r="D448" s="3">
        <v>-790.55499999999995</v>
      </c>
      <c r="E448" s="3">
        <v>1157.93</v>
      </c>
      <c r="F448" s="3">
        <v>586.32000000000005</v>
      </c>
      <c r="G448" s="4">
        <v>-752.03599999999994</v>
      </c>
      <c r="H448" s="4">
        <v>1263.78</v>
      </c>
      <c r="I448" s="4">
        <v>538.92600000000004</v>
      </c>
      <c r="J448" s="2">
        <v>-789.78</v>
      </c>
      <c r="K448" s="2">
        <v>1220.73</v>
      </c>
      <c r="L448" s="2">
        <v>503.62799999999999</v>
      </c>
      <c r="P448" s="7">
        <v>-1134.6400000000001</v>
      </c>
      <c r="Q448" s="7">
        <v>1295.1600000000001</v>
      </c>
      <c r="R448" s="7">
        <v>582.35400000000004</v>
      </c>
      <c r="V448" s="7">
        <v>-1098.8499999999999</v>
      </c>
      <c r="W448" s="7">
        <v>1318</v>
      </c>
      <c r="X448" s="7">
        <v>488.91500000000002</v>
      </c>
    </row>
    <row r="449" spans="1:24" x14ac:dyDescent="0.25">
      <c r="A449" s="5">
        <v>-747.58</v>
      </c>
      <c r="B449" s="5">
        <v>1205.8</v>
      </c>
      <c r="C449" s="5">
        <v>614.77700000000004</v>
      </c>
      <c r="D449" s="3">
        <v>-786.13300000000004</v>
      </c>
      <c r="E449" s="3">
        <v>1160.77</v>
      </c>
      <c r="F449" s="3">
        <v>581.92499999999995</v>
      </c>
      <c r="G449" s="4">
        <v>-747.43399999999997</v>
      </c>
      <c r="H449" s="4">
        <v>1266.8699999999999</v>
      </c>
      <c r="I449" s="4">
        <v>535.1</v>
      </c>
      <c r="J449" s="2">
        <v>-784.95299999999997</v>
      </c>
      <c r="K449" s="2">
        <v>1224.68</v>
      </c>
      <c r="L449" s="2">
        <v>499.92899999999997</v>
      </c>
      <c r="P449" s="7">
        <v>-1131.05</v>
      </c>
      <c r="Q449" s="7">
        <v>1296.25</v>
      </c>
      <c r="R449" s="7">
        <v>576.75099999999998</v>
      </c>
      <c r="V449" s="7">
        <v>-1095.1400000000001</v>
      </c>
      <c r="W449" s="7">
        <v>1318.93</v>
      </c>
      <c r="X449" s="7">
        <v>483.30599999999998</v>
      </c>
    </row>
    <row r="450" spans="1:24" x14ac:dyDescent="0.25">
      <c r="A450" s="5">
        <v>-742.54600000000005</v>
      </c>
      <c r="B450" s="5">
        <v>1208.69</v>
      </c>
      <c r="C450" s="5">
        <v>610.69200000000001</v>
      </c>
      <c r="D450" s="3">
        <v>-781.82</v>
      </c>
      <c r="E450" s="3">
        <v>1163.6600000000001</v>
      </c>
      <c r="F450" s="3">
        <v>577.44500000000005</v>
      </c>
      <c r="G450" s="4">
        <v>-742.72500000000002</v>
      </c>
      <c r="H450" s="4">
        <v>1269.92</v>
      </c>
      <c r="I450" s="4">
        <v>531.26300000000003</v>
      </c>
      <c r="J450" s="2">
        <v>-780.21799999999996</v>
      </c>
      <c r="K450" s="2">
        <v>1228.27</v>
      </c>
      <c r="L450" s="2">
        <v>495.63099999999997</v>
      </c>
      <c r="P450" s="7">
        <v>-1127.0999999999999</v>
      </c>
      <c r="Q450" s="7">
        <v>1297.67</v>
      </c>
      <c r="R450" s="7">
        <v>571.19899999999996</v>
      </c>
      <c r="V450" s="7">
        <v>-1091.04</v>
      </c>
      <c r="W450" s="7">
        <v>1319.98</v>
      </c>
      <c r="X450" s="7">
        <v>477.81200000000001</v>
      </c>
    </row>
    <row r="451" spans="1:24" x14ac:dyDescent="0.25">
      <c r="A451" s="5">
        <v>-738.07</v>
      </c>
      <c r="B451" s="5">
        <v>1211.4000000000001</v>
      </c>
      <c r="C451" s="5">
        <v>606.36199999999997</v>
      </c>
      <c r="D451" s="3">
        <v>-777.37099999999998</v>
      </c>
      <c r="E451" s="3">
        <v>1166.8399999999999</v>
      </c>
      <c r="F451" s="3">
        <v>572.86800000000005</v>
      </c>
      <c r="G451" s="4">
        <v>-737.75800000000004</v>
      </c>
      <c r="H451" s="4">
        <v>1273.1099999999999</v>
      </c>
      <c r="I451" s="4">
        <v>527.18299999999999</v>
      </c>
      <c r="J451" s="2">
        <v>-775.33600000000001</v>
      </c>
      <c r="K451" s="2">
        <v>1231.78</v>
      </c>
      <c r="L451" s="2">
        <v>491.58199999999999</v>
      </c>
      <c r="P451" s="7">
        <v>-1122.99</v>
      </c>
      <c r="Q451" s="7">
        <v>1299.45</v>
      </c>
      <c r="R451" s="7">
        <v>566.09900000000005</v>
      </c>
      <c r="V451" s="7">
        <v>-1086.83</v>
      </c>
      <c r="W451" s="7">
        <v>1321.2</v>
      </c>
      <c r="X451" s="7">
        <v>472.49900000000002</v>
      </c>
    </row>
    <row r="452" spans="1:24" x14ac:dyDescent="0.25">
      <c r="A452" s="5">
        <v>-733.45699999999999</v>
      </c>
      <c r="B452" s="5">
        <v>1214.04</v>
      </c>
      <c r="C452" s="5">
        <v>602.02499999999998</v>
      </c>
      <c r="D452" s="3">
        <v>-773.03599999999994</v>
      </c>
      <c r="E452" s="3">
        <v>1170.1600000000001</v>
      </c>
      <c r="F452" s="3">
        <v>568.43899999999996</v>
      </c>
      <c r="G452" s="4">
        <v>-732.87900000000002</v>
      </c>
      <c r="H452" s="4">
        <v>1276.06</v>
      </c>
      <c r="I452" s="4">
        <v>523.06899999999996</v>
      </c>
      <c r="J452" s="2">
        <v>-770.69100000000003</v>
      </c>
      <c r="K452" s="2">
        <v>1235.27</v>
      </c>
      <c r="L452" s="2">
        <v>487.29300000000001</v>
      </c>
      <c r="P452" s="7">
        <v>-1118.4000000000001</v>
      </c>
      <c r="Q452" s="7">
        <v>1301.03</v>
      </c>
      <c r="R452" s="7">
        <v>560.94100000000003</v>
      </c>
      <c r="V452" s="7">
        <v>-1082.51</v>
      </c>
      <c r="W452" s="7">
        <v>1322.72</v>
      </c>
      <c r="X452" s="7">
        <v>467.45</v>
      </c>
    </row>
    <row r="453" spans="1:24" x14ac:dyDescent="0.25">
      <c r="A453" s="5">
        <v>-728.99400000000003</v>
      </c>
      <c r="B453" s="5">
        <v>1216.51</v>
      </c>
      <c r="C453" s="5">
        <v>597.80399999999997</v>
      </c>
      <c r="D453" s="3">
        <v>-768.36699999999996</v>
      </c>
      <c r="E453" s="3">
        <v>1173.01</v>
      </c>
      <c r="F453" s="3">
        <v>564.32299999999998</v>
      </c>
      <c r="G453" s="4">
        <v>-727.78899999999999</v>
      </c>
      <c r="H453" s="4">
        <v>1278.95</v>
      </c>
      <c r="I453" s="4">
        <v>518.95600000000002</v>
      </c>
      <c r="J453" s="2">
        <v>-765.947</v>
      </c>
      <c r="K453" s="2">
        <v>1238.47</v>
      </c>
      <c r="L453" s="2">
        <v>483.245</v>
      </c>
      <c r="P453" s="7">
        <v>-1113.53</v>
      </c>
      <c r="Q453" s="7">
        <v>1303.44</v>
      </c>
      <c r="R453" s="7">
        <v>556.40599999999995</v>
      </c>
      <c r="V453" s="7">
        <v>-1078.04</v>
      </c>
      <c r="W453" s="7">
        <v>1324.57</v>
      </c>
      <c r="X453" s="7">
        <v>462.61700000000002</v>
      </c>
    </row>
    <row r="454" spans="1:24" x14ac:dyDescent="0.25">
      <c r="A454" s="5">
        <v>-723.80499999999995</v>
      </c>
      <c r="B454" s="5">
        <v>1218.93</v>
      </c>
      <c r="C454" s="5">
        <v>593.31299999999999</v>
      </c>
      <c r="D454" s="3">
        <v>-763.53099999999995</v>
      </c>
      <c r="E454" s="3">
        <v>1175.75</v>
      </c>
      <c r="F454" s="3">
        <v>560.14700000000005</v>
      </c>
      <c r="G454" s="4">
        <v>-722.51400000000001</v>
      </c>
      <c r="H454" s="4">
        <v>1281.52</v>
      </c>
      <c r="I454" s="4">
        <v>514.65300000000002</v>
      </c>
      <c r="J454" s="2">
        <v>-761.05899999999997</v>
      </c>
      <c r="K454" s="2">
        <v>1241.25</v>
      </c>
      <c r="L454" s="2">
        <v>479.20100000000002</v>
      </c>
      <c r="P454" s="7">
        <v>-1108.68</v>
      </c>
      <c r="Q454" s="7">
        <v>1306.47</v>
      </c>
      <c r="R454" s="7">
        <v>552.27499999999998</v>
      </c>
      <c r="V454" s="7">
        <v>-1073.53</v>
      </c>
      <c r="W454" s="7">
        <v>1326.95</v>
      </c>
      <c r="X454" s="7">
        <v>458.23700000000002</v>
      </c>
    </row>
    <row r="455" spans="1:24" x14ac:dyDescent="0.25">
      <c r="A455" s="5">
        <v>-717.59799999999996</v>
      </c>
      <c r="B455" s="5">
        <v>1221.6500000000001</v>
      </c>
      <c r="C455" s="5">
        <v>589.08100000000002</v>
      </c>
      <c r="D455" s="3">
        <v>-758.47</v>
      </c>
      <c r="E455" s="3">
        <v>1178.28</v>
      </c>
      <c r="F455" s="3">
        <v>556.05700000000002</v>
      </c>
      <c r="G455" s="4">
        <v>-716.75800000000004</v>
      </c>
      <c r="H455" s="4">
        <v>1283.73</v>
      </c>
      <c r="I455" s="4">
        <v>510.17899999999997</v>
      </c>
      <c r="J455" s="2">
        <v>-755.50900000000001</v>
      </c>
      <c r="K455" s="2">
        <v>1243.77</v>
      </c>
      <c r="L455" s="2">
        <v>474.93900000000002</v>
      </c>
      <c r="P455" s="7">
        <v>-1103.43</v>
      </c>
      <c r="Q455" s="7">
        <v>1310</v>
      </c>
      <c r="R455" s="7">
        <v>548.49699999999996</v>
      </c>
      <c r="V455" s="7">
        <v>-1068.67</v>
      </c>
      <c r="W455" s="7">
        <v>1329.86</v>
      </c>
      <c r="X455" s="7">
        <v>454.18599999999998</v>
      </c>
    </row>
    <row r="456" spans="1:24" x14ac:dyDescent="0.25">
      <c r="A456" s="5">
        <v>-711.91200000000003</v>
      </c>
      <c r="B456" s="5">
        <v>1223.23</v>
      </c>
      <c r="C456" s="5">
        <v>584.75900000000001</v>
      </c>
      <c r="D456" s="3">
        <v>-752.96400000000006</v>
      </c>
      <c r="E456" s="3">
        <v>1181.07</v>
      </c>
      <c r="F456" s="3">
        <v>551.97</v>
      </c>
      <c r="G456" s="4">
        <v>-710.46100000000001</v>
      </c>
      <c r="H456" s="4">
        <v>1285.71</v>
      </c>
      <c r="I456" s="4">
        <v>505.745</v>
      </c>
      <c r="J456" s="2">
        <v>-749.94</v>
      </c>
      <c r="K456" s="2">
        <v>1245.92</v>
      </c>
      <c r="L456" s="2">
        <v>470.55700000000002</v>
      </c>
      <c r="P456" s="7">
        <v>-1097.9100000000001</v>
      </c>
      <c r="Q456" s="7">
        <v>1313.91</v>
      </c>
      <c r="R456" s="7">
        <v>545.17999999999995</v>
      </c>
      <c r="V456" s="7">
        <v>-1063.6500000000001</v>
      </c>
      <c r="W456" s="7">
        <v>1333.29</v>
      </c>
      <c r="X456" s="7">
        <v>450.64800000000002</v>
      </c>
    </row>
    <row r="457" spans="1:24" x14ac:dyDescent="0.25">
      <c r="A457" s="5">
        <v>-705.81399999999996</v>
      </c>
      <c r="B457" s="5">
        <v>1225.42</v>
      </c>
      <c r="C457" s="5">
        <v>580.39200000000005</v>
      </c>
      <c r="D457" s="3">
        <v>-747.35799999999995</v>
      </c>
      <c r="E457" s="3">
        <v>1183.51</v>
      </c>
      <c r="F457" s="3">
        <v>548.00099999999998</v>
      </c>
      <c r="G457" s="4">
        <v>-704.03800000000001</v>
      </c>
      <c r="H457" s="4">
        <v>1287.67</v>
      </c>
      <c r="I457" s="4">
        <v>501.32900000000001</v>
      </c>
      <c r="J457" s="2">
        <v>-743.98900000000003</v>
      </c>
      <c r="K457" s="2">
        <v>1248.43</v>
      </c>
      <c r="L457" s="2">
        <v>466.80799999999999</v>
      </c>
      <c r="P457" s="7">
        <v>-1092.01</v>
      </c>
      <c r="Q457" s="7">
        <v>1318.17</v>
      </c>
      <c r="R457" s="7">
        <v>542.61900000000003</v>
      </c>
      <c r="V457" s="7">
        <v>-1058.1500000000001</v>
      </c>
      <c r="W457" s="7">
        <v>1337.26</v>
      </c>
      <c r="X457" s="7">
        <v>447.67500000000001</v>
      </c>
    </row>
    <row r="458" spans="1:24" x14ac:dyDescent="0.25">
      <c r="A458" s="5">
        <v>-698.98599999999999</v>
      </c>
      <c r="B458" s="5">
        <v>1227.45</v>
      </c>
      <c r="C458" s="5">
        <v>576.28</v>
      </c>
      <c r="D458" s="3">
        <v>-741.34400000000005</v>
      </c>
      <c r="E458" s="3">
        <v>1185.8800000000001</v>
      </c>
      <c r="F458" s="3">
        <v>544.25599999999997</v>
      </c>
      <c r="G458" s="4">
        <v>-697.44500000000005</v>
      </c>
      <c r="H458" s="4">
        <v>1289.5899999999999</v>
      </c>
      <c r="I458" s="4">
        <v>497.12</v>
      </c>
      <c r="J458" s="2">
        <v>-737.97400000000005</v>
      </c>
      <c r="K458" s="2">
        <v>1250.25</v>
      </c>
      <c r="L458" s="2">
        <v>462.81599999999997</v>
      </c>
      <c r="P458" s="7">
        <v>-1085.77</v>
      </c>
      <c r="Q458" s="7">
        <v>1322.8</v>
      </c>
      <c r="R458" s="7">
        <v>540.47799999999995</v>
      </c>
      <c r="V458" s="7">
        <v>-1052.25</v>
      </c>
      <c r="W458" s="7">
        <v>1341.78</v>
      </c>
      <c r="X458" s="7">
        <v>445.43400000000003</v>
      </c>
    </row>
    <row r="459" spans="1:24" x14ac:dyDescent="0.25">
      <c r="A459" s="5">
        <v>-692.46699999999998</v>
      </c>
      <c r="B459" s="5">
        <v>1230.1099999999999</v>
      </c>
      <c r="C459" s="5">
        <v>572.41200000000003</v>
      </c>
      <c r="D459" s="3">
        <v>-735.24099999999999</v>
      </c>
      <c r="E459" s="3">
        <v>1188.53</v>
      </c>
      <c r="F459" s="3">
        <v>540.96299999999997</v>
      </c>
      <c r="G459" s="4">
        <v>-691.25400000000002</v>
      </c>
      <c r="H459" s="4">
        <v>1291.79</v>
      </c>
      <c r="I459" s="4">
        <v>492.697</v>
      </c>
      <c r="J459" s="2">
        <v>-731.89</v>
      </c>
      <c r="K459" s="2">
        <v>1252.26</v>
      </c>
      <c r="L459" s="2">
        <v>459.20499999999998</v>
      </c>
      <c r="P459" s="7">
        <v>-1079.1199999999999</v>
      </c>
      <c r="Q459" s="7">
        <v>1327.88</v>
      </c>
      <c r="R459" s="7">
        <v>538.76199999999994</v>
      </c>
      <c r="V459" s="7">
        <v>-1045.8499999999999</v>
      </c>
      <c r="W459" s="7">
        <v>1347.05</v>
      </c>
      <c r="X459" s="7">
        <v>443.81799999999998</v>
      </c>
    </row>
    <row r="460" spans="1:24" x14ac:dyDescent="0.25">
      <c r="A460" s="5">
        <v>-685.36</v>
      </c>
      <c r="B460" s="5">
        <v>1231.8699999999999</v>
      </c>
      <c r="C460" s="5">
        <v>569.27599999999995</v>
      </c>
      <c r="D460" s="3">
        <v>-728.79300000000001</v>
      </c>
      <c r="E460" s="3">
        <v>1190.75</v>
      </c>
      <c r="F460" s="3">
        <v>538.33900000000006</v>
      </c>
      <c r="G460" s="4">
        <v>-684.05100000000004</v>
      </c>
      <c r="H460" s="4">
        <v>1293.01</v>
      </c>
      <c r="I460" s="4">
        <v>488.98200000000003</v>
      </c>
      <c r="J460" s="2">
        <v>-726.16700000000003</v>
      </c>
      <c r="K460" s="2">
        <v>1254.3800000000001</v>
      </c>
      <c r="L460" s="2">
        <v>455.83600000000001</v>
      </c>
      <c r="P460" s="7">
        <v>-1071.83</v>
      </c>
      <c r="Q460" s="7">
        <v>1333.62</v>
      </c>
      <c r="R460" s="7">
        <v>537.61199999999997</v>
      </c>
      <c r="V460" s="7">
        <v>-1038.53</v>
      </c>
      <c r="W460" s="7">
        <v>1352.92</v>
      </c>
      <c r="X460" s="7">
        <v>442.63099999999997</v>
      </c>
    </row>
    <row r="461" spans="1:24" x14ac:dyDescent="0.25">
      <c r="A461" s="5">
        <v>-678.89800000000002</v>
      </c>
      <c r="B461" s="5">
        <v>1234.6500000000001</v>
      </c>
      <c r="C461" s="5">
        <v>566.02</v>
      </c>
      <c r="D461" s="3">
        <v>-722.27800000000002</v>
      </c>
      <c r="E461" s="3">
        <v>1193.08</v>
      </c>
      <c r="F461" s="3">
        <v>535.91300000000001</v>
      </c>
      <c r="G461" s="4">
        <v>-677.96500000000003</v>
      </c>
      <c r="H461" s="4">
        <v>1295.0899999999999</v>
      </c>
      <c r="I461" s="4">
        <v>485.52600000000001</v>
      </c>
      <c r="J461" s="2">
        <v>-720.42200000000003</v>
      </c>
      <c r="K461" s="2">
        <v>1256.24</v>
      </c>
      <c r="L461" s="2">
        <v>452.67700000000002</v>
      </c>
      <c r="P461" s="7">
        <v>-1063.79</v>
      </c>
      <c r="Q461" s="7">
        <v>1340</v>
      </c>
      <c r="R461" s="7">
        <v>537.19000000000005</v>
      </c>
      <c r="V461" s="7">
        <v>-1030.28</v>
      </c>
      <c r="W461" s="7">
        <v>1359.52</v>
      </c>
      <c r="X461" s="7">
        <v>442.27699999999999</v>
      </c>
    </row>
    <row r="462" spans="1:24" x14ac:dyDescent="0.25">
      <c r="A462" s="5">
        <v>-672.19399999999996</v>
      </c>
      <c r="B462" s="5">
        <v>1237.19</v>
      </c>
      <c r="C462" s="5">
        <v>563.06500000000005</v>
      </c>
      <c r="D462" s="3">
        <v>-716.31399999999996</v>
      </c>
      <c r="E462" s="3">
        <v>1195.79</v>
      </c>
      <c r="F462" s="3">
        <v>533.64300000000003</v>
      </c>
      <c r="G462" s="4">
        <v>-671.69500000000005</v>
      </c>
      <c r="H462" s="4">
        <v>1296.98</v>
      </c>
      <c r="I462" s="4">
        <v>482.94</v>
      </c>
      <c r="J462" s="2">
        <v>-714.40200000000004</v>
      </c>
      <c r="K462" s="2">
        <v>1258.05</v>
      </c>
      <c r="L462" s="2">
        <v>450.31</v>
      </c>
      <c r="P462" s="7">
        <v>-1054.78</v>
      </c>
      <c r="Q462" s="7">
        <v>1346.82</v>
      </c>
      <c r="R462" s="7">
        <v>537.28300000000002</v>
      </c>
      <c r="V462" s="7">
        <v>-1020.93</v>
      </c>
      <c r="W462" s="7">
        <v>1366.64</v>
      </c>
      <c r="X462" s="7">
        <v>442.53500000000003</v>
      </c>
    </row>
    <row r="463" spans="1:24" x14ac:dyDescent="0.25">
      <c r="A463" s="5">
        <v>-666.53700000000003</v>
      </c>
      <c r="B463" s="5">
        <v>1240.1199999999999</v>
      </c>
      <c r="C463" s="5">
        <v>560.29999999999995</v>
      </c>
      <c r="D463" s="3">
        <v>-710.36900000000003</v>
      </c>
      <c r="E463" s="3">
        <v>1198.5899999999999</v>
      </c>
      <c r="F463" s="3">
        <v>531.93499999999995</v>
      </c>
      <c r="G463" s="4">
        <v>-665.471</v>
      </c>
      <c r="H463" s="4">
        <v>1299.3800000000001</v>
      </c>
      <c r="I463" s="4">
        <v>479.86200000000002</v>
      </c>
      <c r="J463" s="2">
        <v>-708.59900000000005</v>
      </c>
      <c r="K463" s="2">
        <v>1259.24</v>
      </c>
      <c r="L463" s="2">
        <v>448.69799999999998</v>
      </c>
      <c r="P463" s="7">
        <v>-1044.95</v>
      </c>
      <c r="Q463" s="7">
        <v>1354.23</v>
      </c>
      <c r="R463" s="7">
        <v>538.18200000000002</v>
      </c>
      <c r="V463" s="7">
        <v>-1010.55</v>
      </c>
      <c r="W463" s="7">
        <v>1374.52</v>
      </c>
      <c r="X463" s="7">
        <v>443.81799999999998</v>
      </c>
    </row>
    <row r="464" spans="1:24" x14ac:dyDescent="0.25">
      <c r="A464" s="5">
        <v>-660.255</v>
      </c>
      <c r="B464" s="5">
        <v>1243.1600000000001</v>
      </c>
      <c r="C464" s="5">
        <v>558.09299999999996</v>
      </c>
      <c r="D464" s="3">
        <v>-704.31799999999998</v>
      </c>
      <c r="E464" s="3">
        <v>1201.3699999999999</v>
      </c>
      <c r="F464" s="3">
        <v>530.59699999999998</v>
      </c>
      <c r="G464" s="4">
        <v>-659.69899999999996</v>
      </c>
      <c r="H464" s="4">
        <v>1301.73</v>
      </c>
      <c r="I464" s="4">
        <v>477.58300000000003</v>
      </c>
      <c r="J464" s="2">
        <v>-703.31700000000001</v>
      </c>
      <c r="K464" s="2">
        <v>1261.71</v>
      </c>
      <c r="L464" s="2">
        <v>446.89100000000002</v>
      </c>
      <c r="P464" s="7">
        <v>-1034.21</v>
      </c>
      <c r="Q464" s="7">
        <v>1361.8</v>
      </c>
      <c r="R464" s="7">
        <v>539.35699999999997</v>
      </c>
      <c r="V464" s="7">
        <v>-999.01499999999999</v>
      </c>
      <c r="W464" s="7">
        <v>1382.9</v>
      </c>
      <c r="X464" s="7">
        <v>445.36099999999999</v>
      </c>
    </row>
    <row r="465" spans="1:24" x14ac:dyDescent="0.25">
      <c r="A465" s="5">
        <v>-653.46100000000001</v>
      </c>
      <c r="B465" s="5">
        <v>1246.4100000000001</v>
      </c>
      <c r="C465" s="5">
        <v>556.91999999999996</v>
      </c>
      <c r="D465" s="3">
        <v>-698.42399999999998</v>
      </c>
      <c r="E465" s="3">
        <v>1204.5</v>
      </c>
      <c r="F465" s="3">
        <v>529.375</v>
      </c>
      <c r="G465" s="4">
        <v>-654.06899999999996</v>
      </c>
      <c r="H465" s="4">
        <v>1304.1600000000001</v>
      </c>
      <c r="I465" s="4">
        <v>475.303</v>
      </c>
      <c r="J465" s="2">
        <v>-698.18799999999999</v>
      </c>
      <c r="K465" s="2">
        <v>1264.19</v>
      </c>
      <c r="L465" s="2">
        <v>445.39299999999997</v>
      </c>
      <c r="P465" s="7">
        <v>-1022.75</v>
      </c>
      <c r="Q465" s="7">
        <v>1369.85</v>
      </c>
      <c r="R465" s="7">
        <v>541.005</v>
      </c>
      <c r="V465" s="7">
        <v>-986.13099999999997</v>
      </c>
      <c r="W465" s="7">
        <v>1392.22</v>
      </c>
      <c r="X465" s="7">
        <v>447.82799999999997</v>
      </c>
    </row>
    <row r="466" spans="1:24" x14ac:dyDescent="0.25">
      <c r="A466" s="5">
        <v>-647.37099999999998</v>
      </c>
      <c r="B466" s="5">
        <v>1249.8900000000001</v>
      </c>
      <c r="C466" s="5">
        <v>555.14599999999996</v>
      </c>
      <c r="D466" s="3">
        <v>-692.65300000000002</v>
      </c>
      <c r="E466" s="3">
        <v>1207.8499999999999</v>
      </c>
      <c r="F466" s="3">
        <v>528.71100000000001</v>
      </c>
      <c r="G466" s="4">
        <v>-648.78599999999994</v>
      </c>
      <c r="H466" s="4">
        <v>1307.0999999999999</v>
      </c>
      <c r="I466" s="4">
        <v>473.62900000000002</v>
      </c>
      <c r="J466" s="2">
        <v>-693.64700000000005</v>
      </c>
      <c r="K466" s="2">
        <v>1267.3</v>
      </c>
      <c r="L466" s="2">
        <v>443.678</v>
      </c>
      <c r="P466" s="7">
        <v>-1010.23</v>
      </c>
      <c r="Q466" s="7">
        <v>1378.6</v>
      </c>
      <c r="R466" s="7">
        <v>543.04700000000003</v>
      </c>
      <c r="V466" s="7">
        <v>-972.12400000000002</v>
      </c>
      <c r="W466" s="7">
        <v>1402.73</v>
      </c>
      <c r="X466" s="7">
        <v>451.06700000000001</v>
      </c>
    </row>
    <row r="467" spans="1:24" x14ac:dyDescent="0.25">
      <c r="A467" s="5">
        <v>-641.76499999999999</v>
      </c>
      <c r="B467" s="5">
        <v>1253.32</v>
      </c>
      <c r="C467" s="5">
        <v>554.04499999999996</v>
      </c>
      <c r="D467" s="3">
        <v>-687.10400000000004</v>
      </c>
      <c r="E467" s="3">
        <v>1210.98</v>
      </c>
      <c r="F467" s="3">
        <v>527.87800000000004</v>
      </c>
      <c r="G467" s="4">
        <v>-643.51099999999997</v>
      </c>
      <c r="H467" s="4">
        <v>1309.9100000000001</v>
      </c>
      <c r="I467" s="4">
        <v>471.65199999999999</v>
      </c>
      <c r="J467" s="2">
        <v>-688.66300000000001</v>
      </c>
      <c r="K467" s="2">
        <v>1269.6400000000001</v>
      </c>
      <c r="L467" s="2">
        <v>443.07600000000002</v>
      </c>
      <c r="P467" s="7">
        <v>-996.95500000000004</v>
      </c>
      <c r="Q467" s="7">
        <v>1388.79</v>
      </c>
      <c r="R467" s="7">
        <v>546.34500000000003</v>
      </c>
      <c r="V467" s="7">
        <v>-956.904</v>
      </c>
      <c r="W467" s="7">
        <v>1414.86</v>
      </c>
      <c r="X467" s="7">
        <v>455.51299999999998</v>
      </c>
    </row>
    <row r="468" spans="1:24" x14ac:dyDescent="0.25">
      <c r="A468" s="5">
        <v>-635.88099999999997</v>
      </c>
      <c r="B468" s="5">
        <v>1256.51</v>
      </c>
      <c r="C468" s="5">
        <v>552.96699999999998</v>
      </c>
      <c r="D468" s="3">
        <v>-681.77599999999995</v>
      </c>
      <c r="E468" s="3">
        <v>1214.08</v>
      </c>
      <c r="F468" s="3">
        <v>527.94000000000005</v>
      </c>
      <c r="G468" s="4">
        <v>-639.64200000000005</v>
      </c>
      <c r="H468" s="4">
        <v>1312.66</v>
      </c>
      <c r="I468" s="4">
        <v>469.30099999999999</v>
      </c>
      <c r="J468" s="2">
        <v>-684.19799999999998</v>
      </c>
      <c r="K468" s="2">
        <v>1271.8800000000001</v>
      </c>
      <c r="L468" s="2">
        <v>442.16199999999998</v>
      </c>
      <c r="P468" s="7">
        <v>-982.97500000000002</v>
      </c>
      <c r="Q468" s="7">
        <v>1400.42</v>
      </c>
      <c r="R468" s="7">
        <v>550.40700000000004</v>
      </c>
      <c r="V468" s="7">
        <v>-940.81</v>
      </c>
      <c r="W468" s="7">
        <v>1428.73</v>
      </c>
      <c r="X468" s="7">
        <v>461.30399999999997</v>
      </c>
    </row>
    <row r="469" spans="1:24" x14ac:dyDescent="0.25">
      <c r="A469" s="5">
        <v>-630.428</v>
      </c>
      <c r="B469" s="5">
        <v>1259.17</v>
      </c>
      <c r="C469" s="5">
        <v>551.73500000000001</v>
      </c>
      <c r="D469" s="3">
        <v>-676.76599999999996</v>
      </c>
      <c r="E469" s="3">
        <v>1216.52</v>
      </c>
      <c r="F469" s="3">
        <v>527.72199999999998</v>
      </c>
      <c r="G469" s="4">
        <v>-635.03099999999995</v>
      </c>
      <c r="H469" s="4">
        <v>1314.53</v>
      </c>
      <c r="I469" s="4">
        <v>467.62</v>
      </c>
      <c r="J469" s="2">
        <v>-680.04899999999998</v>
      </c>
      <c r="K469" s="2">
        <v>1273.95</v>
      </c>
      <c r="L469" s="2">
        <v>441.334</v>
      </c>
      <c r="P469" s="7">
        <v>-969.56</v>
      </c>
      <c r="Q469" s="7">
        <v>1412.18</v>
      </c>
      <c r="R469" s="7">
        <v>556.28200000000004</v>
      </c>
      <c r="V469" s="7">
        <v>-924.05200000000002</v>
      </c>
      <c r="W469" s="7">
        <v>1444.2</v>
      </c>
      <c r="X469" s="7">
        <v>468.48700000000002</v>
      </c>
    </row>
    <row r="470" spans="1:24" x14ac:dyDescent="0.25">
      <c r="A470" s="5">
        <v>-624.68499999999995</v>
      </c>
      <c r="B470" s="5">
        <v>1261.42</v>
      </c>
      <c r="C470" s="5">
        <v>550.49400000000003</v>
      </c>
      <c r="D470" s="3">
        <v>-671.58900000000006</v>
      </c>
      <c r="E470" s="3">
        <v>1219.2</v>
      </c>
      <c r="F470" s="3">
        <v>527.61599999999999</v>
      </c>
      <c r="G470" s="4">
        <v>-630.73299999999995</v>
      </c>
      <c r="H470" s="4">
        <v>1315.81</v>
      </c>
      <c r="I470" s="4">
        <v>465.666</v>
      </c>
      <c r="J470" s="2">
        <v>-675.726</v>
      </c>
      <c r="K470" s="2">
        <v>1275.8599999999999</v>
      </c>
      <c r="L470" s="2">
        <v>440.49599999999998</v>
      </c>
      <c r="P470" s="7">
        <v>-954.60900000000004</v>
      </c>
      <c r="Q470" s="7">
        <v>1426.12</v>
      </c>
      <c r="R470" s="7">
        <v>562.63499999999999</v>
      </c>
      <c r="S470" s="7">
        <v>-884.17100000000005</v>
      </c>
      <c r="T470" s="7">
        <v>1514.2</v>
      </c>
      <c r="U470" s="7">
        <v>510.68599999999998</v>
      </c>
      <c r="V470" s="7">
        <v>-906.75400000000002</v>
      </c>
      <c r="W470" s="7">
        <v>1461.68</v>
      </c>
      <c r="X470" s="7">
        <v>475.51100000000002</v>
      </c>
    </row>
    <row r="471" spans="1:24" x14ac:dyDescent="0.25">
      <c r="A471" s="5">
        <v>-619.17200000000003</v>
      </c>
      <c r="B471" s="5">
        <v>1263.77</v>
      </c>
      <c r="C471" s="5">
        <v>549.37199999999996</v>
      </c>
      <c r="D471" s="3">
        <v>-667.01700000000005</v>
      </c>
      <c r="E471" s="3">
        <v>1221.18</v>
      </c>
      <c r="F471" s="3">
        <v>527.13099999999997</v>
      </c>
      <c r="G471" s="4">
        <v>-625.67999999999995</v>
      </c>
      <c r="H471" s="4">
        <v>1317.44</v>
      </c>
      <c r="I471" s="4">
        <v>464.46600000000001</v>
      </c>
      <c r="J471" s="2">
        <v>-672.08699999999999</v>
      </c>
      <c r="K471" s="2">
        <v>1276.95</v>
      </c>
      <c r="L471" s="2">
        <v>439.52499999999998</v>
      </c>
      <c r="P471" s="7">
        <v>-937.43700000000001</v>
      </c>
      <c r="Q471" s="7">
        <v>1443.25</v>
      </c>
      <c r="R471" s="7">
        <v>569.30100000000004</v>
      </c>
      <c r="V471" s="7">
        <v>-890.23099999999999</v>
      </c>
      <c r="W471" s="7">
        <v>1475.35</v>
      </c>
      <c r="X471" s="7">
        <v>488.16800000000001</v>
      </c>
    </row>
    <row r="472" spans="1:24" x14ac:dyDescent="0.25">
      <c r="A472" s="5">
        <v>-613.80799999999999</v>
      </c>
      <c r="B472" s="5">
        <v>1265.6099999999999</v>
      </c>
      <c r="C472" s="5">
        <v>547.99099999999999</v>
      </c>
      <c r="D472" s="3">
        <v>-661.928</v>
      </c>
      <c r="E472" s="3">
        <v>1223.1400000000001</v>
      </c>
      <c r="F472" s="3">
        <v>526.87599999999998</v>
      </c>
      <c r="G472" s="4">
        <v>-619.82399999999996</v>
      </c>
      <c r="H472" s="4">
        <v>1318.32</v>
      </c>
      <c r="I472" s="4">
        <v>463.03500000000003</v>
      </c>
      <c r="J472" s="2">
        <v>-668.02200000000005</v>
      </c>
      <c r="K472" s="2">
        <v>1278.22</v>
      </c>
      <c r="L472" s="2">
        <v>438.66199999999998</v>
      </c>
      <c r="P472" s="7">
        <v>-921.303</v>
      </c>
      <c r="Q472" s="7">
        <v>1459.4</v>
      </c>
      <c r="R472" s="7">
        <v>577.721</v>
      </c>
      <c r="S472" s="7">
        <v>-847.83399999999995</v>
      </c>
      <c r="T472" s="7">
        <v>1546.78</v>
      </c>
      <c r="U472" s="7">
        <v>535.32299999999998</v>
      </c>
    </row>
    <row r="473" spans="1:24" x14ac:dyDescent="0.25">
      <c r="A473" s="5">
        <v>-608.16999999999996</v>
      </c>
      <c r="B473" s="5">
        <v>1267.52</v>
      </c>
      <c r="C473" s="5">
        <v>546.61800000000005</v>
      </c>
      <c r="D473" s="3">
        <v>-656.91800000000001</v>
      </c>
      <c r="E473" s="3">
        <v>1224.83</v>
      </c>
      <c r="F473" s="3">
        <v>526.65800000000002</v>
      </c>
      <c r="G473" s="4">
        <v>-614.96</v>
      </c>
      <c r="H473" s="4">
        <v>1319.36</v>
      </c>
      <c r="I473" s="4">
        <v>460.99200000000002</v>
      </c>
      <c r="J473" s="2">
        <v>-663.10799999999995</v>
      </c>
      <c r="K473" s="2">
        <v>1279.3599999999999</v>
      </c>
      <c r="L473" s="2">
        <v>437.85300000000001</v>
      </c>
      <c r="P473" s="7">
        <v>-904.49099999999999</v>
      </c>
      <c r="Q473" s="7">
        <v>1476.41</v>
      </c>
      <c r="R473" s="7">
        <v>587.56899999999996</v>
      </c>
      <c r="S473" s="7">
        <v>-828.83199999999999</v>
      </c>
      <c r="T473" s="7">
        <v>1564.04</v>
      </c>
      <c r="U473" s="7">
        <v>551.57600000000002</v>
      </c>
      <c r="V473" s="7">
        <v>-850.55499999999995</v>
      </c>
      <c r="W473" s="7">
        <v>1516.86</v>
      </c>
      <c r="X473" s="7">
        <v>510.50299999999999</v>
      </c>
    </row>
    <row r="474" spans="1:24" x14ac:dyDescent="0.25">
      <c r="A474" s="5">
        <v>-602.37</v>
      </c>
      <c r="B474" s="5">
        <v>1269.28</v>
      </c>
      <c r="C474" s="5">
        <v>545.46100000000001</v>
      </c>
      <c r="D474" s="3">
        <v>-651.69799999999998</v>
      </c>
      <c r="E474" s="3">
        <v>1227.24</v>
      </c>
      <c r="F474" s="3">
        <v>526.31299999999999</v>
      </c>
      <c r="G474" s="4">
        <v>-609.85299999999995</v>
      </c>
      <c r="H474" s="4">
        <v>1320.09</v>
      </c>
      <c r="I474" s="4">
        <v>459.14800000000002</v>
      </c>
      <c r="J474" s="2">
        <v>-658.67200000000003</v>
      </c>
      <c r="K474" s="2">
        <v>1280.26</v>
      </c>
      <c r="L474" s="2">
        <v>437.10399999999998</v>
      </c>
    </row>
    <row r="475" spans="1:24" x14ac:dyDescent="0.25">
      <c r="A475" s="5">
        <v>-596.41499999999996</v>
      </c>
      <c r="B475" s="5">
        <v>1271.45</v>
      </c>
      <c r="C475" s="5">
        <v>544.13699999999994</v>
      </c>
      <c r="D475" s="3">
        <v>-646.28</v>
      </c>
      <c r="E475" s="3">
        <v>1229.3499999999999</v>
      </c>
      <c r="F475" s="3">
        <v>526.33299999999997</v>
      </c>
      <c r="G475" s="4">
        <v>-604.56100000000004</v>
      </c>
      <c r="H475" s="4">
        <v>1321.29</v>
      </c>
      <c r="I475" s="4">
        <v>457.15300000000002</v>
      </c>
      <c r="J475" s="2">
        <v>-653.73400000000004</v>
      </c>
      <c r="K475" s="2">
        <v>1281.25</v>
      </c>
      <c r="L475" s="2">
        <v>436.24599999999998</v>
      </c>
    </row>
    <row r="476" spans="1:24" x14ac:dyDescent="0.25">
      <c r="A476" s="5">
        <v>-590.529</v>
      </c>
      <c r="B476" s="5">
        <v>1273.6400000000001</v>
      </c>
      <c r="C476" s="5">
        <v>542.75400000000002</v>
      </c>
      <c r="D476" s="3">
        <v>-640.78200000000004</v>
      </c>
      <c r="E476" s="3">
        <v>1231.74</v>
      </c>
      <c r="F476" s="3">
        <v>526.20299999999997</v>
      </c>
      <c r="G476" s="4">
        <v>-598.97500000000002</v>
      </c>
      <c r="H476" s="4">
        <v>1322.12</v>
      </c>
      <c r="I476" s="4">
        <v>455.37900000000002</v>
      </c>
      <c r="J476" s="2">
        <v>-648.61599999999999</v>
      </c>
      <c r="K476" s="2">
        <v>1282.3</v>
      </c>
      <c r="L476" s="2">
        <v>435.62400000000002</v>
      </c>
    </row>
    <row r="477" spans="1:24" x14ac:dyDescent="0.25">
      <c r="A477" s="5">
        <v>-583.88199999999995</v>
      </c>
      <c r="B477" s="5">
        <v>1274.8599999999999</v>
      </c>
      <c r="C477" s="5">
        <v>541.81899999999996</v>
      </c>
      <c r="D477" s="3">
        <v>-634.95100000000002</v>
      </c>
      <c r="E477" s="3">
        <v>1233.47</v>
      </c>
      <c r="F477" s="3">
        <v>526.40200000000004</v>
      </c>
      <c r="G477" s="4">
        <v>-592.78300000000002</v>
      </c>
      <c r="H477" s="4">
        <v>1322.37</v>
      </c>
      <c r="I477" s="4">
        <v>453.66300000000001</v>
      </c>
      <c r="J477" s="2">
        <v>-643.37800000000004</v>
      </c>
      <c r="K477" s="2">
        <v>1282.5</v>
      </c>
      <c r="L477" s="2">
        <v>435.36599999999999</v>
      </c>
      <c r="S477" s="7">
        <v>-753.86599999999999</v>
      </c>
      <c r="T477" s="7">
        <v>1635.05</v>
      </c>
      <c r="U477" s="7">
        <v>628.76800000000003</v>
      </c>
    </row>
    <row r="478" spans="1:24" x14ac:dyDescent="0.25">
      <c r="A478" s="5">
        <v>-577.47699999999998</v>
      </c>
      <c r="B478" s="5">
        <v>1277.8499999999999</v>
      </c>
      <c r="C478" s="5">
        <v>540.45699999999999</v>
      </c>
      <c r="D478" s="3">
        <v>-628.66899999999998</v>
      </c>
      <c r="E478" s="3">
        <v>1235.97</v>
      </c>
      <c r="F478" s="3">
        <v>526.33100000000002</v>
      </c>
      <c r="G478" s="4">
        <v>-587.21199999999999</v>
      </c>
      <c r="H478" s="4">
        <v>1323.48</v>
      </c>
      <c r="I478" s="4">
        <v>451.42099999999999</v>
      </c>
      <c r="J478" s="2">
        <v>-637.92499999999995</v>
      </c>
      <c r="K478" s="2">
        <v>1283.5999999999999</v>
      </c>
      <c r="L478" s="2">
        <v>434.298</v>
      </c>
    </row>
    <row r="479" spans="1:24" x14ac:dyDescent="0.25">
      <c r="A479" s="5">
        <v>-570.85699999999997</v>
      </c>
      <c r="B479" s="5">
        <v>1279.51</v>
      </c>
      <c r="C479" s="5">
        <v>539.30999999999995</v>
      </c>
      <c r="D479" s="3">
        <v>-622.48</v>
      </c>
      <c r="E479" s="3">
        <v>1238.03</v>
      </c>
      <c r="F479" s="3">
        <v>526.61500000000001</v>
      </c>
      <c r="G479" s="4">
        <v>-581.00599999999997</v>
      </c>
      <c r="H479" s="4">
        <v>1323.24</v>
      </c>
      <c r="I479" s="4">
        <v>449.41399999999999</v>
      </c>
      <c r="J479" s="2">
        <v>-632.31399999999996</v>
      </c>
      <c r="K479" s="2">
        <v>1283.68</v>
      </c>
      <c r="L479" s="2">
        <v>433.666</v>
      </c>
    </row>
    <row r="480" spans="1:24" x14ac:dyDescent="0.25">
      <c r="A480" s="5">
        <v>-563.89</v>
      </c>
      <c r="B480" s="5">
        <v>1280.96</v>
      </c>
      <c r="C480" s="5">
        <v>538.31500000000005</v>
      </c>
      <c r="D480" s="3">
        <v>-616.38199999999995</v>
      </c>
      <c r="E480" s="3">
        <v>1239.99</v>
      </c>
      <c r="F480" s="3">
        <v>527.48199999999997</v>
      </c>
      <c r="G480" s="4">
        <v>-574.92600000000004</v>
      </c>
      <c r="H480" s="4">
        <v>1322.68</v>
      </c>
      <c r="I480" s="4">
        <v>447.79199999999997</v>
      </c>
      <c r="J480" s="2">
        <v>-627.01900000000001</v>
      </c>
      <c r="K480" s="2">
        <v>1283.3699999999999</v>
      </c>
      <c r="L480" s="2">
        <v>433.66899999999998</v>
      </c>
    </row>
    <row r="481" spans="1:21" x14ac:dyDescent="0.25">
      <c r="A481" s="5">
        <v>-557.35900000000004</v>
      </c>
      <c r="B481" s="5">
        <v>1282.1199999999999</v>
      </c>
      <c r="C481" s="5">
        <v>537.84500000000003</v>
      </c>
      <c r="D481" s="3">
        <v>-610.64800000000002</v>
      </c>
      <c r="E481" s="3">
        <v>1241.77</v>
      </c>
      <c r="F481" s="3">
        <v>528.87199999999996</v>
      </c>
      <c r="G481" s="4">
        <v>-569.15599999999995</v>
      </c>
      <c r="H481" s="4">
        <v>1321.92</v>
      </c>
      <c r="I481" s="4">
        <v>446.50900000000001</v>
      </c>
      <c r="J481" s="2">
        <v>-622.21600000000001</v>
      </c>
      <c r="K481" s="2">
        <v>1282.8699999999999</v>
      </c>
      <c r="L481" s="2">
        <v>434.25</v>
      </c>
    </row>
    <row r="482" spans="1:21" x14ac:dyDescent="0.25">
      <c r="A482" s="5">
        <v>-550.88499999999999</v>
      </c>
      <c r="B482" s="5">
        <v>1283.57</v>
      </c>
      <c r="C482" s="5">
        <v>538.12</v>
      </c>
      <c r="D482" s="3">
        <v>-604.59</v>
      </c>
      <c r="E482" s="3">
        <v>1243.8</v>
      </c>
      <c r="F482" s="3">
        <v>531.33299999999997</v>
      </c>
      <c r="G482" s="4">
        <v>-564.25599999999997</v>
      </c>
      <c r="H482" s="4">
        <v>1321.15</v>
      </c>
      <c r="I482" s="4">
        <v>446.01100000000002</v>
      </c>
      <c r="J482" s="2">
        <v>-617.92200000000003</v>
      </c>
      <c r="K482" s="2">
        <v>1282.22</v>
      </c>
      <c r="L482" s="2">
        <v>435.74400000000003</v>
      </c>
    </row>
    <row r="483" spans="1:21" x14ac:dyDescent="0.25">
      <c r="A483" s="5">
        <v>-544.43700000000001</v>
      </c>
      <c r="B483" s="5">
        <v>1285.3399999999999</v>
      </c>
      <c r="C483" s="5">
        <v>539.29700000000003</v>
      </c>
      <c r="D483" s="3">
        <v>-598.97799999999995</v>
      </c>
      <c r="E483" s="3">
        <v>1245.8399999999999</v>
      </c>
      <c r="F483" s="3">
        <v>535.38800000000003</v>
      </c>
      <c r="G483" s="4">
        <v>-559.63</v>
      </c>
      <c r="H483" s="4">
        <v>1320.33</v>
      </c>
      <c r="I483" s="4">
        <v>446.36900000000003</v>
      </c>
      <c r="J483" s="2">
        <v>-614.26700000000005</v>
      </c>
      <c r="K483" s="2">
        <v>1281.76</v>
      </c>
      <c r="L483" s="2">
        <v>438.90300000000002</v>
      </c>
    </row>
    <row r="484" spans="1:21" x14ac:dyDescent="0.25">
      <c r="A484" s="5">
        <v>-537.88900000000001</v>
      </c>
      <c r="B484" s="5">
        <v>1287.6600000000001</v>
      </c>
      <c r="C484" s="5">
        <v>542.16399999999999</v>
      </c>
      <c r="D484" s="3">
        <v>-592.97500000000002</v>
      </c>
      <c r="E484" s="3">
        <v>1248.76</v>
      </c>
      <c r="F484" s="3">
        <v>540.80200000000002</v>
      </c>
      <c r="G484" s="4">
        <v>-555.50900000000001</v>
      </c>
      <c r="H484" s="4">
        <v>1319.87</v>
      </c>
      <c r="I484" s="4">
        <v>448.63299999999998</v>
      </c>
      <c r="J484" s="2">
        <v>-610.48500000000001</v>
      </c>
      <c r="K484" s="2">
        <v>1281.57</v>
      </c>
      <c r="L484" s="2">
        <v>443.81200000000001</v>
      </c>
    </row>
    <row r="485" spans="1:21" x14ac:dyDescent="0.25">
      <c r="A485" s="5">
        <v>-531.44399999999996</v>
      </c>
      <c r="B485" s="5">
        <v>1291.1199999999999</v>
      </c>
      <c r="C485" s="5">
        <v>546.65800000000002</v>
      </c>
      <c r="D485" s="3">
        <v>-586.49900000000002</v>
      </c>
      <c r="E485" s="3">
        <v>1252.22</v>
      </c>
      <c r="F485" s="3">
        <v>548.19399999999996</v>
      </c>
      <c r="G485" s="4">
        <v>-551.82799999999997</v>
      </c>
      <c r="H485" s="4">
        <v>1320.16</v>
      </c>
      <c r="I485" s="4">
        <v>452.67500000000001</v>
      </c>
      <c r="J485" s="2">
        <v>-607.029</v>
      </c>
      <c r="K485" s="2">
        <v>1282.01</v>
      </c>
      <c r="L485" s="2">
        <v>450.79399999999998</v>
      </c>
      <c r="S485" s="7">
        <v>-607.00800000000004</v>
      </c>
      <c r="T485" s="7">
        <v>1757.45</v>
      </c>
      <c r="U485" s="7">
        <v>822.23299999999995</v>
      </c>
    </row>
    <row r="486" spans="1:21" x14ac:dyDescent="0.25">
      <c r="A486" s="5">
        <v>-524.40899999999999</v>
      </c>
      <c r="B486" s="5">
        <v>1295.83</v>
      </c>
      <c r="C486" s="5">
        <v>553.31600000000003</v>
      </c>
      <c r="D486" s="3">
        <v>-579.16700000000003</v>
      </c>
      <c r="E486" s="3">
        <v>1256.71</v>
      </c>
      <c r="F486" s="3">
        <v>558.07399999999996</v>
      </c>
      <c r="G486" s="4">
        <v>-548.15899999999999</v>
      </c>
      <c r="H486" s="4">
        <v>1321.77</v>
      </c>
      <c r="I486" s="4">
        <v>459.2</v>
      </c>
      <c r="J486" s="2">
        <v>-603.16899999999998</v>
      </c>
      <c r="K486" s="2">
        <v>1283.0999999999999</v>
      </c>
      <c r="L486" s="2">
        <v>460.41199999999998</v>
      </c>
      <c r="S486" s="7">
        <v>-587.54700000000003</v>
      </c>
      <c r="T486" s="7">
        <v>1771.97</v>
      </c>
      <c r="U486" s="7">
        <v>845.73</v>
      </c>
    </row>
    <row r="487" spans="1:21" x14ac:dyDescent="0.25">
      <c r="A487" s="5">
        <v>-517.745</v>
      </c>
      <c r="B487" s="5">
        <v>1302.97</v>
      </c>
      <c r="C487" s="5">
        <v>562.46400000000006</v>
      </c>
      <c r="D487" s="3">
        <v>-570.83199999999999</v>
      </c>
      <c r="E487" s="3">
        <v>1263.17</v>
      </c>
      <c r="F487" s="3">
        <v>570.67200000000003</v>
      </c>
      <c r="G487" s="4">
        <v>-545.35799999999995</v>
      </c>
      <c r="H487" s="4">
        <v>1326.13</v>
      </c>
      <c r="I487" s="4">
        <v>468.77699999999999</v>
      </c>
      <c r="J487" s="2">
        <v>-599.61099999999999</v>
      </c>
      <c r="K487" s="2">
        <v>1285.57</v>
      </c>
      <c r="L487" s="2">
        <v>473.40499999999997</v>
      </c>
    </row>
    <row r="488" spans="1:21" x14ac:dyDescent="0.25">
      <c r="A488" s="5">
        <v>-509.29300000000001</v>
      </c>
      <c r="B488" s="5">
        <v>1313.08</v>
      </c>
      <c r="C488" s="5">
        <v>574.79600000000005</v>
      </c>
      <c r="D488" s="3">
        <v>-560.82000000000005</v>
      </c>
      <c r="E488" s="3">
        <v>1271.17</v>
      </c>
      <c r="F488" s="3">
        <v>586.42899999999997</v>
      </c>
      <c r="G488" s="4">
        <v>-543.02499999999998</v>
      </c>
      <c r="H488" s="4">
        <v>1332.79</v>
      </c>
      <c r="I488" s="4">
        <v>482.26600000000002</v>
      </c>
      <c r="J488" s="2">
        <v>-595.45899999999995</v>
      </c>
      <c r="K488" s="2">
        <v>1290.8499999999999</v>
      </c>
      <c r="L488" s="2">
        <v>490.37900000000002</v>
      </c>
      <c r="M488" s="7">
        <v>-619.97900000000004</v>
      </c>
      <c r="N488" s="7">
        <v>1730.71</v>
      </c>
      <c r="O488" s="7">
        <v>921.03099999999995</v>
      </c>
      <c r="S488" s="7">
        <v>-547.27700000000004</v>
      </c>
      <c r="T488" s="7">
        <v>1801.7</v>
      </c>
      <c r="U488" s="7">
        <v>890.62800000000004</v>
      </c>
    </row>
    <row r="489" spans="1:21" x14ac:dyDescent="0.25">
      <c r="A489" s="5">
        <v>-500.42700000000002</v>
      </c>
      <c r="B489" s="5">
        <v>1326.32</v>
      </c>
      <c r="C489" s="5">
        <v>589.33699999999999</v>
      </c>
      <c r="D489" s="3">
        <v>-547.99599999999998</v>
      </c>
      <c r="E489" s="3">
        <v>1281.73</v>
      </c>
      <c r="F489" s="3">
        <v>604.85900000000004</v>
      </c>
      <c r="G489" s="4">
        <v>-541.16800000000001</v>
      </c>
      <c r="H489" s="4">
        <v>1342.58</v>
      </c>
      <c r="I489" s="4">
        <v>498.97699999999998</v>
      </c>
      <c r="J489" s="2">
        <v>-590.20899999999995</v>
      </c>
      <c r="K489" s="2">
        <v>1297.76</v>
      </c>
      <c r="L489" s="2">
        <v>511.029</v>
      </c>
      <c r="S489" s="7">
        <v>-527.22500000000002</v>
      </c>
      <c r="T489" s="7">
        <v>1816.54</v>
      </c>
      <c r="U489" s="7">
        <v>912.09199999999998</v>
      </c>
    </row>
    <row r="490" spans="1:21" x14ac:dyDescent="0.25">
      <c r="A490" s="5">
        <v>-489.95299999999997</v>
      </c>
      <c r="B490" s="5">
        <v>1341.75</v>
      </c>
      <c r="C490" s="5">
        <v>605.54399999999998</v>
      </c>
      <c r="D490" s="3">
        <v>-532.66300000000001</v>
      </c>
      <c r="E490" s="3">
        <v>1293.8599999999999</v>
      </c>
      <c r="F490" s="3">
        <v>624.971</v>
      </c>
      <c r="G490" s="4">
        <v>-537.94600000000003</v>
      </c>
      <c r="H490" s="4">
        <v>1353.8</v>
      </c>
      <c r="I490" s="4">
        <v>518.47500000000002</v>
      </c>
      <c r="J490" s="2">
        <v>-582.10299999999995</v>
      </c>
      <c r="K490" s="2">
        <v>1305.29</v>
      </c>
      <c r="L490" s="2">
        <v>534.59900000000005</v>
      </c>
      <c r="M490" s="7">
        <v>-576.47</v>
      </c>
      <c r="N490" s="7">
        <v>1756.8</v>
      </c>
      <c r="O490" s="7">
        <v>962.43100000000004</v>
      </c>
      <c r="S490" s="7">
        <v>-507.23899999999998</v>
      </c>
      <c r="T490" s="7">
        <v>1831.1</v>
      </c>
      <c r="U490" s="7">
        <v>932.06799999999998</v>
      </c>
    </row>
    <row r="491" spans="1:21" x14ac:dyDescent="0.25">
      <c r="A491" s="5">
        <v>-479.90199999999999</v>
      </c>
      <c r="B491" s="5">
        <v>1358.64</v>
      </c>
      <c r="C491" s="5">
        <v>620.93200000000002</v>
      </c>
      <c r="D491" s="3">
        <v>-515.44500000000005</v>
      </c>
      <c r="E491" s="3">
        <v>1306.8699999999999</v>
      </c>
      <c r="F491" s="3">
        <v>645.27599999999995</v>
      </c>
      <c r="G491" s="4">
        <v>-531.65099999999995</v>
      </c>
      <c r="H491" s="4">
        <v>1364.04</v>
      </c>
      <c r="I491" s="4">
        <v>538.58600000000001</v>
      </c>
      <c r="J491" s="2">
        <v>-571.04300000000001</v>
      </c>
      <c r="K491" s="2">
        <v>1312.69</v>
      </c>
      <c r="L491" s="2">
        <v>558.37</v>
      </c>
      <c r="M491" s="7">
        <v>-555.04700000000003</v>
      </c>
      <c r="N491" s="7">
        <v>1768.53</v>
      </c>
      <c r="O491" s="7">
        <v>981.23099999999999</v>
      </c>
      <c r="S491" s="7">
        <v>-487.98599999999999</v>
      </c>
      <c r="T491" s="7">
        <v>1844.83</v>
      </c>
      <c r="U491" s="7">
        <v>951.05100000000004</v>
      </c>
    </row>
    <row r="492" spans="1:21" x14ac:dyDescent="0.25">
      <c r="A492" s="5">
        <v>-460.35199999999998</v>
      </c>
      <c r="B492" s="5">
        <v>1370.26</v>
      </c>
      <c r="C492" s="5">
        <v>640.79399999999998</v>
      </c>
      <c r="D492" s="3">
        <v>-496.10500000000002</v>
      </c>
      <c r="E492" s="3">
        <v>1319.02</v>
      </c>
      <c r="F492" s="3">
        <v>664.995</v>
      </c>
      <c r="G492" s="4">
        <v>-521.15499999999997</v>
      </c>
      <c r="H492" s="4">
        <v>1372.54</v>
      </c>
      <c r="I492" s="4">
        <v>558.298</v>
      </c>
      <c r="J492" s="2">
        <v>-556.91700000000003</v>
      </c>
      <c r="K492" s="2">
        <v>1319.8</v>
      </c>
      <c r="L492" s="2">
        <v>581.08799999999997</v>
      </c>
      <c r="M492" s="7">
        <v>-535.33399999999995</v>
      </c>
      <c r="N492" s="7">
        <v>1780.69</v>
      </c>
      <c r="O492" s="7">
        <v>999.58199999999999</v>
      </c>
      <c r="S492" s="7">
        <v>-469.73700000000002</v>
      </c>
      <c r="T492" s="7">
        <v>1857.83</v>
      </c>
      <c r="U492" s="7">
        <v>968.44500000000005</v>
      </c>
    </row>
    <row r="493" spans="1:21" x14ac:dyDescent="0.25">
      <c r="A493" s="5">
        <v>-444.65499999999997</v>
      </c>
      <c r="B493" s="5">
        <v>1382.79</v>
      </c>
      <c r="C493" s="5">
        <v>655.60799999999995</v>
      </c>
      <c r="D493" s="3">
        <v>-475.24299999999999</v>
      </c>
      <c r="E493" s="3">
        <v>1330.76</v>
      </c>
      <c r="F493" s="3">
        <v>683.51499999999999</v>
      </c>
      <c r="G493" s="4">
        <v>-504.91500000000002</v>
      </c>
      <c r="H493" s="4">
        <v>1380.63</v>
      </c>
      <c r="I493" s="4">
        <v>577.26900000000001</v>
      </c>
      <c r="J493" s="2">
        <v>-539.67399999999998</v>
      </c>
      <c r="K493" s="2">
        <v>1328.05</v>
      </c>
      <c r="L493" s="2">
        <v>602.12900000000002</v>
      </c>
      <c r="M493" s="7">
        <v>-515.70600000000002</v>
      </c>
      <c r="N493" s="7">
        <v>1791.92</v>
      </c>
      <c r="O493" s="7">
        <v>1015.03</v>
      </c>
      <c r="S493" s="7">
        <v>-451.702</v>
      </c>
      <c r="T493" s="7">
        <v>1870.23</v>
      </c>
      <c r="U493" s="7">
        <v>983.08100000000002</v>
      </c>
    </row>
    <row r="494" spans="1:21" x14ac:dyDescent="0.25">
      <c r="A494" s="5">
        <v>-422.32400000000001</v>
      </c>
      <c r="B494" s="5">
        <v>1394.78</v>
      </c>
      <c r="C494" s="5">
        <v>670.81200000000001</v>
      </c>
      <c r="D494" s="3">
        <v>-453.06299999999999</v>
      </c>
      <c r="E494" s="3">
        <v>1343.1</v>
      </c>
      <c r="F494" s="3">
        <v>699.91899999999998</v>
      </c>
      <c r="G494" s="4">
        <v>-483.88299999999998</v>
      </c>
      <c r="H494" s="4">
        <v>1391.45</v>
      </c>
      <c r="I494" s="4">
        <v>593.61599999999999</v>
      </c>
      <c r="J494" s="2">
        <v>-518.19899999999996</v>
      </c>
      <c r="K494" s="2">
        <v>1338.76</v>
      </c>
      <c r="L494" s="2">
        <v>619.07100000000003</v>
      </c>
      <c r="M494" s="7">
        <v>-497.48399999999998</v>
      </c>
      <c r="N494" s="7">
        <v>1803.63</v>
      </c>
      <c r="O494" s="7">
        <v>1028.93</v>
      </c>
      <c r="S494" s="7">
        <v>-435.52100000000002</v>
      </c>
      <c r="T494" s="7">
        <v>1882.81</v>
      </c>
      <c r="U494" s="7">
        <v>995.88699999999994</v>
      </c>
    </row>
    <row r="495" spans="1:21" x14ac:dyDescent="0.25">
      <c r="A495" s="5">
        <v>-397.69099999999997</v>
      </c>
      <c r="B495" s="5">
        <v>1409.25</v>
      </c>
      <c r="C495" s="5">
        <v>685.25099999999998</v>
      </c>
      <c r="D495" s="3">
        <v>-428.279</v>
      </c>
      <c r="E495" s="3">
        <v>1356.93</v>
      </c>
      <c r="F495" s="3">
        <v>712.73299999999995</v>
      </c>
      <c r="G495" s="4">
        <v>-459.07100000000003</v>
      </c>
      <c r="H495" s="4">
        <v>1406.62</v>
      </c>
      <c r="I495" s="4">
        <v>606.92200000000003</v>
      </c>
      <c r="J495" s="2">
        <v>-493.26100000000002</v>
      </c>
      <c r="K495" s="2">
        <v>1353.98</v>
      </c>
      <c r="L495" s="2">
        <v>631.37400000000002</v>
      </c>
      <c r="M495" s="7">
        <v>-480.53199999999998</v>
      </c>
      <c r="N495" s="7">
        <v>1815.66</v>
      </c>
      <c r="O495" s="7">
        <v>1040.81</v>
      </c>
      <c r="S495" s="7">
        <v>-419.82299999999998</v>
      </c>
      <c r="T495" s="7">
        <v>1894.8</v>
      </c>
      <c r="U495" s="7">
        <v>1005.4</v>
      </c>
    </row>
    <row r="496" spans="1:21" x14ac:dyDescent="0.25">
      <c r="A496" s="5">
        <v>-373.23500000000001</v>
      </c>
      <c r="B496" s="5">
        <v>1427.51</v>
      </c>
      <c r="C496" s="5">
        <v>697.346</v>
      </c>
      <c r="D496" s="3">
        <v>-403.21899999999999</v>
      </c>
      <c r="E496" s="3">
        <v>1373.53</v>
      </c>
      <c r="F496" s="3">
        <v>722.89</v>
      </c>
      <c r="G496" s="4">
        <v>-435.334</v>
      </c>
      <c r="H496" s="4">
        <v>1427.57</v>
      </c>
      <c r="I496" s="4">
        <v>617.19600000000003</v>
      </c>
      <c r="J496" s="2">
        <v>-466.77600000000001</v>
      </c>
      <c r="K496" s="2">
        <v>1373.08</v>
      </c>
      <c r="L496" s="2">
        <v>640.94200000000001</v>
      </c>
      <c r="M496" s="7">
        <v>-464.68900000000002</v>
      </c>
      <c r="N496" s="7">
        <v>1827.29</v>
      </c>
      <c r="O496" s="7">
        <v>1049.6199999999999</v>
      </c>
    </row>
    <row r="497" spans="1:24" x14ac:dyDescent="0.25">
      <c r="A497" s="5">
        <v>-348.82900000000001</v>
      </c>
      <c r="B497" s="5">
        <v>1448.84</v>
      </c>
      <c r="C497" s="5">
        <v>708.76199999999994</v>
      </c>
      <c r="D497" s="3">
        <v>-378.02</v>
      </c>
      <c r="E497" s="3">
        <v>1393.08</v>
      </c>
      <c r="F497" s="3">
        <v>731.55399999999997</v>
      </c>
      <c r="G497" s="4">
        <v>-409.97199999999998</v>
      </c>
      <c r="H497" s="4">
        <v>1452.08</v>
      </c>
      <c r="I497" s="4">
        <v>628.04200000000003</v>
      </c>
      <c r="J497" s="2">
        <v>-440.75900000000001</v>
      </c>
      <c r="K497" s="2">
        <v>1395.7</v>
      </c>
      <c r="L497" s="2">
        <v>648.70600000000002</v>
      </c>
      <c r="M497" s="7">
        <v>-450.04399999999998</v>
      </c>
      <c r="N497" s="7">
        <v>1838.07</v>
      </c>
      <c r="O497" s="7">
        <v>1055.23</v>
      </c>
    </row>
    <row r="498" spans="1:24" x14ac:dyDescent="0.25">
      <c r="A498" s="5">
        <v>-324.23899999999998</v>
      </c>
      <c r="B498" s="5">
        <v>1473.89</v>
      </c>
      <c r="C498" s="5">
        <v>719.23500000000001</v>
      </c>
      <c r="D498" s="3">
        <v>-352.45699999999999</v>
      </c>
      <c r="E498" s="3">
        <v>1415.75</v>
      </c>
      <c r="F498" s="3">
        <v>738.82500000000005</v>
      </c>
      <c r="G498" s="4">
        <v>-383.38799999999998</v>
      </c>
      <c r="H498" s="4">
        <v>1480.14</v>
      </c>
      <c r="I498" s="4">
        <v>638.81299999999999</v>
      </c>
      <c r="J498" s="2">
        <v>-413.35300000000001</v>
      </c>
      <c r="K498" s="2">
        <v>1421.6</v>
      </c>
      <c r="L498" s="2">
        <v>654.87400000000002</v>
      </c>
      <c r="M498" s="7">
        <v>-436.80500000000001</v>
      </c>
      <c r="N498" s="7">
        <v>1848.4</v>
      </c>
      <c r="O498" s="7">
        <v>1059.06</v>
      </c>
    </row>
    <row r="499" spans="1:24" x14ac:dyDescent="0.25">
      <c r="A499" s="5">
        <v>-298.31599999999997</v>
      </c>
      <c r="B499" s="5">
        <v>1500.31</v>
      </c>
      <c r="C499" s="5">
        <v>731.65700000000004</v>
      </c>
      <c r="D499" s="3">
        <v>-325.88499999999999</v>
      </c>
      <c r="E499" s="3">
        <v>1441.36</v>
      </c>
      <c r="F499" s="3">
        <v>745.98800000000006</v>
      </c>
      <c r="G499" s="4">
        <v>-357.42099999999999</v>
      </c>
      <c r="H499" s="4">
        <v>1510.11</v>
      </c>
      <c r="I499" s="4">
        <v>649.01099999999997</v>
      </c>
      <c r="J499" s="2">
        <v>-385.315</v>
      </c>
      <c r="K499" s="2">
        <v>1450.06</v>
      </c>
      <c r="L499" s="2">
        <v>661.50300000000004</v>
      </c>
      <c r="M499" s="7">
        <v>-424.32299999999998</v>
      </c>
      <c r="N499" s="7">
        <v>1858.22</v>
      </c>
      <c r="O499" s="7">
        <v>1061.45</v>
      </c>
    </row>
    <row r="500" spans="1:24" x14ac:dyDescent="0.25">
      <c r="A500" s="5">
        <v>-273.536</v>
      </c>
      <c r="B500" s="5">
        <v>1528.8</v>
      </c>
      <c r="C500" s="5">
        <v>742.87</v>
      </c>
      <c r="D500" s="3">
        <v>-298.39699999999999</v>
      </c>
      <c r="E500" s="3">
        <v>1467.49</v>
      </c>
      <c r="F500" s="3">
        <v>754.11900000000003</v>
      </c>
      <c r="G500" s="4">
        <v>-328.4</v>
      </c>
      <c r="H500" s="4">
        <v>1539.86</v>
      </c>
      <c r="I500" s="4">
        <v>660.62300000000005</v>
      </c>
      <c r="J500" s="2">
        <v>-355.66800000000001</v>
      </c>
      <c r="K500" s="2">
        <v>1478.49</v>
      </c>
      <c r="L500" s="2">
        <v>668.79200000000003</v>
      </c>
      <c r="M500" s="7">
        <v>-412.02100000000002</v>
      </c>
      <c r="N500" s="7">
        <v>1867.34</v>
      </c>
      <c r="O500" s="7">
        <v>1062.33</v>
      </c>
      <c r="P500" s="7">
        <v>-432.92</v>
      </c>
      <c r="Q500" s="7">
        <v>1848.73</v>
      </c>
      <c r="R500" s="7">
        <v>1005.2</v>
      </c>
    </row>
    <row r="501" spans="1:24" x14ac:dyDescent="0.25">
      <c r="A501" s="5">
        <v>-246.672</v>
      </c>
      <c r="B501" s="5">
        <v>1554.62</v>
      </c>
      <c r="C501" s="5">
        <v>755.20699999999999</v>
      </c>
      <c r="D501" s="3">
        <v>-270.20600000000002</v>
      </c>
      <c r="E501" s="3">
        <v>1492.24</v>
      </c>
      <c r="F501" s="3">
        <v>763.17600000000004</v>
      </c>
      <c r="G501" s="4">
        <v>-298.67200000000003</v>
      </c>
      <c r="H501" s="4">
        <v>1567.99</v>
      </c>
      <c r="I501" s="4">
        <v>671.44100000000003</v>
      </c>
      <c r="J501" s="2">
        <v>-325.27699999999999</v>
      </c>
      <c r="K501" s="2">
        <v>1505.88</v>
      </c>
      <c r="L501" s="2">
        <v>675.96100000000001</v>
      </c>
      <c r="M501" s="7">
        <v>-399.42599999999999</v>
      </c>
      <c r="N501" s="7">
        <v>1875.39</v>
      </c>
      <c r="O501" s="7">
        <v>1061.6400000000001</v>
      </c>
      <c r="P501" s="7">
        <v>-421.71899999999999</v>
      </c>
      <c r="Q501" s="7">
        <v>1855</v>
      </c>
      <c r="R501" s="7">
        <v>1006.22</v>
      </c>
    </row>
    <row r="502" spans="1:24" x14ac:dyDescent="0.25">
      <c r="A502" s="5">
        <v>-217.846</v>
      </c>
      <c r="B502" s="5">
        <v>1576.82</v>
      </c>
      <c r="C502" s="5">
        <v>767.81200000000001</v>
      </c>
      <c r="D502" s="3">
        <v>-242.98099999999999</v>
      </c>
      <c r="E502" s="3">
        <v>1514.8</v>
      </c>
      <c r="F502" s="3">
        <v>771.971</v>
      </c>
      <c r="G502" s="4">
        <v>-268.47000000000003</v>
      </c>
      <c r="H502" s="4">
        <v>1593.56</v>
      </c>
      <c r="I502" s="4">
        <v>681.81</v>
      </c>
      <c r="J502" s="2">
        <v>-294.46199999999999</v>
      </c>
      <c r="K502" s="2">
        <v>1531.36</v>
      </c>
      <c r="L502" s="2">
        <v>683.149</v>
      </c>
      <c r="M502" s="7">
        <v>-388.28699999999998</v>
      </c>
      <c r="N502" s="7">
        <v>1883.61</v>
      </c>
      <c r="O502" s="7">
        <v>1061.45</v>
      </c>
      <c r="P502" s="7">
        <v>-410.93400000000003</v>
      </c>
      <c r="Q502" s="7">
        <v>1860.7</v>
      </c>
      <c r="R502" s="7">
        <v>1006.85</v>
      </c>
    </row>
    <row r="503" spans="1:24" x14ac:dyDescent="0.25">
      <c r="A503" s="5">
        <v>-190.14500000000001</v>
      </c>
      <c r="B503" s="5">
        <v>1596.11</v>
      </c>
      <c r="C503" s="5">
        <v>779.43700000000001</v>
      </c>
      <c r="D503" s="3">
        <v>-215.619</v>
      </c>
      <c r="E503" s="3">
        <v>1534.22</v>
      </c>
      <c r="F503" s="3">
        <v>781.00300000000004</v>
      </c>
      <c r="G503" s="4">
        <v>-236.84800000000001</v>
      </c>
      <c r="H503" s="4">
        <v>1616.02</v>
      </c>
      <c r="I503" s="4">
        <v>692.39800000000002</v>
      </c>
      <c r="J503" s="2">
        <v>-263.84399999999999</v>
      </c>
      <c r="K503" s="2">
        <v>1554.06</v>
      </c>
      <c r="L503" s="2">
        <v>690.86500000000001</v>
      </c>
      <c r="M503" s="7">
        <v>-377.13499999999999</v>
      </c>
      <c r="N503" s="7">
        <v>1890.75</v>
      </c>
      <c r="O503" s="7">
        <v>1060.32</v>
      </c>
      <c r="P503" s="7">
        <v>-400.50900000000001</v>
      </c>
      <c r="Q503" s="7">
        <v>1866.01</v>
      </c>
      <c r="R503" s="7">
        <v>1006.72</v>
      </c>
    </row>
    <row r="504" spans="1:24" x14ac:dyDescent="0.25">
      <c r="A504" s="5">
        <v>-162.68799999999999</v>
      </c>
      <c r="B504" s="5">
        <v>1612.93</v>
      </c>
      <c r="C504" s="5">
        <v>790.61900000000003</v>
      </c>
      <c r="D504" s="3">
        <v>-190.11500000000001</v>
      </c>
      <c r="E504" s="3">
        <v>1551.78</v>
      </c>
      <c r="F504" s="3">
        <v>790.16399999999999</v>
      </c>
      <c r="G504" s="4">
        <v>-205.31</v>
      </c>
      <c r="H504" s="4">
        <v>1635.62</v>
      </c>
      <c r="I504" s="4">
        <v>702.40700000000004</v>
      </c>
      <c r="J504" s="2">
        <v>-233.80199999999999</v>
      </c>
      <c r="K504" s="2">
        <v>1574.59</v>
      </c>
      <c r="L504" s="2">
        <v>698.72299999999996</v>
      </c>
      <c r="M504" s="7">
        <v>-366.423</v>
      </c>
      <c r="N504" s="7">
        <v>1898.17</v>
      </c>
      <c r="O504" s="7">
        <v>1058.3</v>
      </c>
      <c r="P504" s="7">
        <v>-390.05500000000001</v>
      </c>
      <c r="Q504" s="7">
        <v>1870.98</v>
      </c>
      <c r="R504" s="7">
        <v>1005.92</v>
      </c>
    </row>
    <row r="505" spans="1:24" x14ac:dyDescent="0.25">
      <c r="A505" s="5">
        <v>-135.27099999999999</v>
      </c>
      <c r="B505" s="5">
        <v>1627.95</v>
      </c>
      <c r="C505" s="5">
        <v>801.21199999999999</v>
      </c>
      <c r="D505" s="3">
        <v>-165.16800000000001</v>
      </c>
      <c r="E505" s="3">
        <v>1568.23</v>
      </c>
      <c r="F505" s="3">
        <v>799.42</v>
      </c>
      <c r="G505" s="4">
        <v>-173.32599999999999</v>
      </c>
      <c r="H505" s="4">
        <v>1653.67</v>
      </c>
      <c r="I505" s="4">
        <v>712.05100000000004</v>
      </c>
      <c r="J505" s="2">
        <v>-204.18</v>
      </c>
      <c r="K505" s="2">
        <v>1593.56</v>
      </c>
      <c r="L505" s="2">
        <v>706.86199999999997</v>
      </c>
      <c r="M505" s="7">
        <v>-355.93299999999999</v>
      </c>
      <c r="N505" s="7">
        <v>1905.29</v>
      </c>
      <c r="O505" s="7">
        <v>1055.03</v>
      </c>
      <c r="P505" s="7">
        <v>-380.15100000000001</v>
      </c>
      <c r="Q505" s="7">
        <v>1876.19</v>
      </c>
      <c r="R505" s="7">
        <v>1004.42</v>
      </c>
    </row>
    <row r="506" spans="1:24" x14ac:dyDescent="0.25">
      <c r="A506" s="5">
        <v>-107.878</v>
      </c>
      <c r="B506" s="5">
        <v>1642.54</v>
      </c>
      <c r="C506" s="5">
        <v>811.45699999999999</v>
      </c>
      <c r="D506" s="3">
        <v>-140.97</v>
      </c>
      <c r="E506" s="3">
        <v>1584.11</v>
      </c>
      <c r="F506" s="3">
        <v>808.00699999999995</v>
      </c>
      <c r="G506" s="4">
        <v>-142.28700000000001</v>
      </c>
      <c r="H506" s="4">
        <v>1670.19</v>
      </c>
      <c r="I506" s="4">
        <v>720.89700000000005</v>
      </c>
      <c r="J506" s="2">
        <v>-175.53700000000001</v>
      </c>
      <c r="K506" s="2">
        <v>1612.28</v>
      </c>
      <c r="L506" s="2">
        <v>714.40499999999997</v>
      </c>
      <c r="M506" s="7">
        <v>-346.35</v>
      </c>
      <c r="N506" s="7">
        <v>1912.4</v>
      </c>
      <c r="O506" s="7">
        <v>1051.48</v>
      </c>
      <c r="P506" s="7">
        <v>-370.55399999999997</v>
      </c>
      <c r="Q506" s="7">
        <v>1881.25</v>
      </c>
      <c r="R506" s="7">
        <v>1001.97</v>
      </c>
      <c r="S506" s="7">
        <v>-311.31299999999999</v>
      </c>
      <c r="T506" s="7">
        <v>1985.59</v>
      </c>
      <c r="U506" s="7">
        <v>982.67200000000003</v>
      </c>
      <c r="V506" s="7">
        <v>-337.53500000000003</v>
      </c>
      <c r="W506" s="7">
        <v>1949.69</v>
      </c>
      <c r="X506" s="7">
        <v>933.59199999999998</v>
      </c>
    </row>
    <row r="507" spans="1:24" x14ac:dyDescent="0.25">
      <c r="A507" s="5">
        <v>-81.578100000000006</v>
      </c>
      <c r="B507" s="5">
        <v>1656.62</v>
      </c>
      <c r="C507" s="5">
        <v>820.31399999999996</v>
      </c>
      <c r="D507" s="3">
        <v>-116.721</v>
      </c>
      <c r="E507" s="3">
        <v>1599.77</v>
      </c>
      <c r="F507" s="3">
        <v>815.72199999999998</v>
      </c>
      <c r="G507" s="4">
        <v>-110.54900000000001</v>
      </c>
      <c r="H507" s="4">
        <v>1687.02</v>
      </c>
      <c r="I507" s="4">
        <v>729.82399999999996</v>
      </c>
      <c r="J507" s="2">
        <v>-147.32599999999999</v>
      </c>
      <c r="K507" s="2">
        <v>1630.89</v>
      </c>
      <c r="L507" s="2">
        <v>721.12199999999996</v>
      </c>
      <c r="M507" s="7">
        <v>-336.358</v>
      </c>
      <c r="N507" s="7">
        <v>1918.39</v>
      </c>
      <c r="O507" s="7">
        <v>1046.32</v>
      </c>
      <c r="P507" s="7">
        <v>-361.03699999999998</v>
      </c>
      <c r="Q507" s="7">
        <v>1885.86</v>
      </c>
      <c r="R507" s="7">
        <v>998.80100000000004</v>
      </c>
      <c r="V507" s="7">
        <v>-329.63799999999998</v>
      </c>
      <c r="W507" s="7">
        <v>1952.79</v>
      </c>
      <c r="X507" s="7">
        <v>928.279</v>
      </c>
    </row>
    <row r="508" spans="1:24" x14ac:dyDescent="0.25">
      <c r="A508" s="5">
        <v>-53.683900000000001</v>
      </c>
      <c r="B508" s="5">
        <v>1670.24</v>
      </c>
      <c r="C508" s="5">
        <v>829.33</v>
      </c>
      <c r="D508" s="3">
        <v>-92.001000000000005</v>
      </c>
      <c r="E508" s="3">
        <v>1615.65</v>
      </c>
      <c r="F508" s="3">
        <v>821.83799999999997</v>
      </c>
      <c r="G508" s="4">
        <v>-79.350300000000004</v>
      </c>
      <c r="H508" s="4">
        <v>1703.93</v>
      </c>
      <c r="I508" s="4">
        <v>738.00699999999995</v>
      </c>
      <c r="J508" s="2">
        <v>-117.664</v>
      </c>
      <c r="K508" s="2">
        <v>1649.93</v>
      </c>
      <c r="L508" s="2">
        <v>727.23299999999995</v>
      </c>
      <c r="M508" s="7">
        <v>-327.35899999999998</v>
      </c>
      <c r="N508" s="7">
        <v>1924.56</v>
      </c>
      <c r="O508" s="7">
        <v>1041.49</v>
      </c>
      <c r="P508" s="7">
        <v>-351.41800000000001</v>
      </c>
      <c r="Q508" s="7">
        <v>1890.08</v>
      </c>
      <c r="R508" s="7">
        <v>995.19600000000003</v>
      </c>
      <c r="S508" s="7">
        <v>-295.613</v>
      </c>
      <c r="T508" s="7">
        <v>1994.75</v>
      </c>
      <c r="U508" s="7">
        <v>968.54499999999996</v>
      </c>
      <c r="V508" s="7">
        <v>-321.31900000000002</v>
      </c>
      <c r="W508" s="7">
        <v>1955.15</v>
      </c>
      <c r="X508" s="7">
        <v>922.30799999999999</v>
      </c>
    </row>
    <row r="509" spans="1:24" x14ac:dyDescent="0.25">
      <c r="A509" s="5">
        <v>-26.4803</v>
      </c>
      <c r="B509" s="5">
        <v>1684.85</v>
      </c>
      <c r="C509" s="5">
        <v>836.86500000000001</v>
      </c>
      <c r="D509" s="3">
        <v>-65.977199999999996</v>
      </c>
      <c r="E509" s="3">
        <v>1631.43</v>
      </c>
      <c r="F509" s="3">
        <v>826.83500000000004</v>
      </c>
      <c r="G509" s="4">
        <v>-48.070900000000002</v>
      </c>
      <c r="H509" s="4">
        <v>1721.5</v>
      </c>
      <c r="I509" s="4">
        <v>745.72500000000002</v>
      </c>
      <c r="J509" s="2">
        <v>-87.656499999999994</v>
      </c>
      <c r="K509" s="2">
        <v>1668.83</v>
      </c>
      <c r="L509" s="2">
        <v>732.30200000000002</v>
      </c>
      <c r="M509" s="7">
        <v>-318.69900000000001</v>
      </c>
      <c r="N509" s="7">
        <v>1930.48</v>
      </c>
      <c r="O509" s="7">
        <v>1035.98</v>
      </c>
      <c r="P509" s="7">
        <v>-341.73899999999998</v>
      </c>
      <c r="Q509" s="7">
        <v>1893.99</v>
      </c>
      <c r="R509" s="7">
        <v>990.95699999999999</v>
      </c>
      <c r="S509" s="7">
        <v>-288.12299999999999</v>
      </c>
      <c r="T509" s="7">
        <v>1998.3</v>
      </c>
      <c r="U509" s="7">
        <v>960.60400000000004</v>
      </c>
      <c r="V509" s="7">
        <v>-312.92700000000002</v>
      </c>
      <c r="W509" s="7">
        <v>1957.49</v>
      </c>
      <c r="X509" s="7">
        <v>916.24400000000003</v>
      </c>
    </row>
    <row r="510" spans="1:24" x14ac:dyDescent="0.25">
      <c r="A510" s="5">
        <v>1.01936</v>
      </c>
      <c r="B510" s="5">
        <v>1699.62</v>
      </c>
      <c r="C510" s="5">
        <v>843.81500000000005</v>
      </c>
      <c r="D510" s="3">
        <v>-39.568600000000004</v>
      </c>
      <c r="E510" s="3">
        <v>1647.55</v>
      </c>
      <c r="F510" s="3">
        <v>830.78200000000004</v>
      </c>
      <c r="G510" s="4">
        <v>-16.611899999999999</v>
      </c>
      <c r="H510" s="4">
        <v>1739.53</v>
      </c>
      <c r="I510" s="4">
        <v>753.28099999999995</v>
      </c>
      <c r="J510" s="2">
        <v>-57.1693</v>
      </c>
      <c r="K510" s="2">
        <v>1688.54</v>
      </c>
      <c r="L510" s="2">
        <v>736.63900000000001</v>
      </c>
      <c r="M510" s="7">
        <v>-310.40899999999999</v>
      </c>
      <c r="N510" s="7">
        <v>1936.48</v>
      </c>
      <c r="O510" s="7">
        <v>1030.1300000000001</v>
      </c>
      <c r="P510" s="7">
        <v>-332.15300000000002</v>
      </c>
      <c r="Q510" s="7">
        <v>1897.82</v>
      </c>
      <c r="R510" s="7">
        <v>985.92600000000004</v>
      </c>
      <c r="S510" s="7">
        <v>-281.62700000000001</v>
      </c>
      <c r="T510" s="7">
        <v>2002.87</v>
      </c>
      <c r="U510" s="7">
        <v>952.87300000000005</v>
      </c>
      <c r="V510" s="7">
        <v>-304.49400000000003</v>
      </c>
      <c r="W510" s="7">
        <v>1959.51</v>
      </c>
      <c r="X510" s="7">
        <v>909.03300000000002</v>
      </c>
    </row>
    <row r="511" spans="1:24" x14ac:dyDescent="0.25">
      <c r="A511" s="5">
        <v>28.332799999999999</v>
      </c>
      <c r="B511" s="5">
        <v>1714.69</v>
      </c>
      <c r="C511" s="5">
        <v>850.06399999999996</v>
      </c>
      <c r="D511" s="3">
        <v>-12.6173</v>
      </c>
      <c r="E511" s="3">
        <v>1663.65</v>
      </c>
      <c r="F511" s="3">
        <v>834.03200000000004</v>
      </c>
      <c r="G511" s="4">
        <v>14.5799</v>
      </c>
      <c r="H511" s="4">
        <v>1757.79</v>
      </c>
      <c r="I511" s="4">
        <v>760.47500000000002</v>
      </c>
      <c r="J511" s="2">
        <v>-25.842099999999999</v>
      </c>
      <c r="K511" s="2">
        <v>1707.9</v>
      </c>
      <c r="L511" s="2">
        <v>740.94600000000003</v>
      </c>
      <c r="M511" s="7">
        <v>-301.90300000000002</v>
      </c>
      <c r="N511" s="7">
        <v>1941.92</v>
      </c>
      <c r="O511" s="7">
        <v>1023.18</v>
      </c>
      <c r="P511" s="7">
        <v>-322.79500000000002</v>
      </c>
      <c r="Q511" s="7">
        <v>1901.79</v>
      </c>
      <c r="R511" s="7">
        <v>980.28599999999994</v>
      </c>
      <c r="S511" s="7">
        <v>-274.68099999999998</v>
      </c>
      <c r="T511" s="7">
        <v>2007.11</v>
      </c>
      <c r="U511" s="7">
        <v>944.79600000000005</v>
      </c>
      <c r="V511" s="7">
        <v>-296.69200000000001</v>
      </c>
      <c r="W511" s="7">
        <v>1962.06</v>
      </c>
      <c r="X511" s="7">
        <v>901.72400000000005</v>
      </c>
    </row>
    <row r="512" spans="1:24" x14ac:dyDescent="0.25">
      <c r="A512" s="5">
        <v>55.275399999999998</v>
      </c>
      <c r="B512" s="5">
        <v>1729.8</v>
      </c>
      <c r="C512" s="5">
        <v>856.04600000000005</v>
      </c>
      <c r="D512" s="3">
        <v>14.7342</v>
      </c>
      <c r="E512" s="3">
        <v>1679.98</v>
      </c>
      <c r="F512" s="3">
        <v>837.33199999999999</v>
      </c>
      <c r="G512" s="4">
        <v>45.465299999999999</v>
      </c>
      <c r="H512" s="4">
        <v>1775.89</v>
      </c>
      <c r="I512" s="4">
        <v>767.678</v>
      </c>
      <c r="J512" s="2">
        <v>4.9800800000000001</v>
      </c>
      <c r="K512" s="2">
        <v>1727.34</v>
      </c>
      <c r="L512" s="2">
        <v>745.20899999999995</v>
      </c>
      <c r="M512" s="7">
        <v>-293.625</v>
      </c>
      <c r="N512" s="7">
        <v>1947.31</v>
      </c>
      <c r="O512" s="7">
        <v>1015.87</v>
      </c>
      <c r="P512" s="7">
        <v>-313.11</v>
      </c>
      <c r="Q512" s="7">
        <v>1905.5</v>
      </c>
      <c r="R512" s="7">
        <v>973.69799999999998</v>
      </c>
      <c r="S512" s="7">
        <v>-266.899</v>
      </c>
      <c r="T512" s="7">
        <v>2010.6</v>
      </c>
      <c r="U512" s="7">
        <v>935.46699999999998</v>
      </c>
      <c r="V512" s="7">
        <v>-288.39</v>
      </c>
      <c r="W512" s="7">
        <v>1964.64</v>
      </c>
      <c r="X512" s="7">
        <v>894.19600000000003</v>
      </c>
    </row>
    <row r="513" spans="1:24" x14ac:dyDescent="0.25">
      <c r="A513" s="5">
        <v>81.739000000000004</v>
      </c>
      <c r="B513" s="5">
        <v>1744.91</v>
      </c>
      <c r="C513" s="5">
        <v>861.88199999999995</v>
      </c>
      <c r="D513" s="3">
        <v>41.1325</v>
      </c>
      <c r="E513" s="3">
        <v>1695.96</v>
      </c>
      <c r="F513" s="3">
        <v>840.12099999999998</v>
      </c>
      <c r="G513" s="4">
        <v>74.797399999999996</v>
      </c>
      <c r="H513" s="4">
        <v>1793.56</v>
      </c>
      <c r="I513" s="4">
        <v>774.52300000000002</v>
      </c>
      <c r="J513" s="2">
        <v>34.813200000000002</v>
      </c>
      <c r="K513" s="2">
        <v>1746.06</v>
      </c>
      <c r="L513" s="2">
        <v>749.21900000000005</v>
      </c>
      <c r="M513" s="7">
        <v>-285.02100000000002</v>
      </c>
      <c r="N513" s="7">
        <v>1952.56</v>
      </c>
      <c r="O513" s="7">
        <v>1007.77</v>
      </c>
      <c r="P513" s="7">
        <v>-303.58699999999999</v>
      </c>
      <c r="Q513" s="7">
        <v>1909.49</v>
      </c>
      <c r="R513" s="7">
        <v>966.57299999999998</v>
      </c>
      <c r="S513" s="7">
        <v>-259.48899999999998</v>
      </c>
      <c r="T513" s="7">
        <v>2014.6</v>
      </c>
      <c r="U513" s="7">
        <v>925.94399999999996</v>
      </c>
      <c r="V513" s="7">
        <v>-279.59500000000003</v>
      </c>
      <c r="W513" s="7">
        <v>1966.93</v>
      </c>
      <c r="X513" s="7">
        <v>885.31100000000004</v>
      </c>
    </row>
    <row r="514" spans="1:24" x14ac:dyDescent="0.25">
      <c r="A514" s="5">
        <v>106.741</v>
      </c>
      <c r="B514" s="5">
        <v>1759.27</v>
      </c>
      <c r="C514" s="5">
        <v>866.86099999999999</v>
      </c>
      <c r="D514" s="3">
        <v>66.886200000000002</v>
      </c>
      <c r="E514" s="3">
        <v>1711.11</v>
      </c>
      <c r="F514" s="3">
        <v>842.53300000000002</v>
      </c>
      <c r="G514" s="4">
        <v>103.127</v>
      </c>
      <c r="H514" s="4">
        <v>1810.36</v>
      </c>
      <c r="I514" s="4">
        <v>780.875</v>
      </c>
      <c r="J514" s="2">
        <v>63.924199999999999</v>
      </c>
      <c r="K514" s="2">
        <v>1763.84</v>
      </c>
      <c r="L514" s="2">
        <v>752.91700000000003</v>
      </c>
      <c r="M514" s="7">
        <v>-276.166</v>
      </c>
      <c r="N514" s="7">
        <v>1958.01</v>
      </c>
      <c r="O514" s="7">
        <v>998.93499999999995</v>
      </c>
      <c r="P514" s="7">
        <v>-293.79599999999999</v>
      </c>
      <c r="Q514" s="7">
        <v>1913.52</v>
      </c>
      <c r="R514" s="7">
        <v>958.91399999999999</v>
      </c>
      <c r="S514" s="7">
        <v>-251.672</v>
      </c>
      <c r="T514" s="7">
        <v>2018.6</v>
      </c>
      <c r="U514" s="7">
        <v>915.50400000000002</v>
      </c>
      <c r="V514" s="7">
        <v>-270.80099999999999</v>
      </c>
      <c r="W514" s="7">
        <v>1969.88</v>
      </c>
      <c r="X514" s="7">
        <v>876.49400000000003</v>
      </c>
    </row>
    <row r="515" spans="1:24" x14ac:dyDescent="0.25">
      <c r="A515" s="5">
        <v>130.608</v>
      </c>
      <c r="B515" s="5">
        <v>1772.75</v>
      </c>
      <c r="C515" s="5">
        <v>870.84799999999996</v>
      </c>
      <c r="D515" s="3">
        <v>90.970200000000006</v>
      </c>
      <c r="E515" s="3">
        <v>1725.44</v>
      </c>
      <c r="F515" s="3">
        <v>843.94799999999998</v>
      </c>
      <c r="G515" s="4">
        <v>130.31200000000001</v>
      </c>
      <c r="H515" s="4">
        <v>1825.8</v>
      </c>
      <c r="I515" s="4">
        <v>785.85400000000004</v>
      </c>
      <c r="J515" s="2">
        <v>91.594099999999997</v>
      </c>
      <c r="K515" s="2">
        <v>1780.11</v>
      </c>
      <c r="L515" s="2">
        <v>755.41300000000001</v>
      </c>
      <c r="M515" s="7">
        <v>-266.83199999999999</v>
      </c>
      <c r="N515" s="7">
        <v>1963.62</v>
      </c>
      <c r="O515" s="7">
        <v>989.55600000000004</v>
      </c>
      <c r="P515" s="7">
        <v>-283.83199999999999</v>
      </c>
      <c r="Q515" s="7">
        <v>1918.21</v>
      </c>
      <c r="R515" s="7">
        <v>950.29200000000003</v>
      </c>
      <c r="S515" s="7">
        <v>-243.31800000000001</v>
      </c>
      <c r="T515" s="7">
        <v>2022.97</v>
      </c>
      <c r="U515" s="7">
        <v>904.90700000000004</v>
      </c>
      <c r="V515" s="7">
        <v>-261.91399999999999</v>
      </c>
      <c r="W515" s="7">
        <v>1973.28</v>
      </c>
      <c r="X515" s="7">
        <v>866.69200000000001</v>
      </c>
    </row>
    <row r="516" spans="1:24" x14ac:dyDescent="0.25">
      <c r="A516" s="5">
        <v>153.02199999999999</v>
      </c>
      <c r="B516" s="5">
        <v>1785.6</v>
      </c>
      <c r="C516" s="5">
        <v>873.11199999999997</v>
      </c>
      <c r="D516" s="3">
        <v>113.851</v>
      </c>
      <c r="E516" s="3">
        <v>1739.05</v>
      </c>
      <c r="F516" s="3">
        <v>844.23400000000004</v>
      </c>
      <c r="G516" s="4">
        <v>156.18299999999999</v>
      </c>
      <c r="H516" s="4">
        <v>1839.9</v>
      </c>
      <c r="I516" s="4">
        <v>789.14200000000005</v>
      </c>
      <c r="J516" s="2">
        <v>118.002</v>
      </c>
      <c r="K516" s="2">
        <v>1795.34</v>
      </c>
      <c r="L516" s="2">
        <v>756.87599999999998</v>
      </c>
      <c r="M516" s="7">
        <v>-256.99700000000001</v>
      </c>
      <c r="N516" s="7">
        <v>1969.15</v>
      </c>
      <c r="O516" s="7">
        <v>979.31100000000004</v>
      </c>
      <c r="P516" s="7">
        <v>-273.50200000000001</v>
      </c>
      <c r="Q516" s="7">
        <v>1922.82</v>
      </c>
      <c r="R516" s="7">
        <v>940.81200000000001</v>
      </c>
      <c r="S516" s="7">
        <v>-234.49</v>
      </c>
      <c r="T516" s="7">
        <v>2027.32</v>
      </c>
      <c r="U516" s="7">
        <v>893.44799999999998</v>
      </c>
      <c r="V516" s="7">
        <v>-252.78100000000001</v>
      </c>
      <c r="W516" s="7">
        <v>1977.01</v>
      </c>
      <c r="X516" s="7">
        <v>856.24099999999999</v>
      </c>
    </row>
    <row r="517" spans="1:24" x14ac:dyDescent="0.25">
      <c r="A517" s="5">
        <v>174.881</v>
      </c>
      <c r="B517" s="5">
        <v>1798.36</v>
      </c>
      <c r="C517" s="5">
        <v>873.82500000000005</v>
      </c>
      <c r="D517" s="3">
        <v>136.08699999999999</v>
      </c>
      <c r="E517" s="3">
        <v>1752.65</v>
      </c>
      <c r="F517" s="3">
        <v>843.63300000000004</v>
      </c>
      <c r="G517" s="4">
        <v>180.83799999999999</v>
      </c>
      <c r="H517" s="4">
        <v>1853.32</v>
      </c>
      <c r="I517" s="4">
        <v>790.44399999999996</v>
      </c>
      <c r="J517" s="2">
        <v>142.95400000000001</v>
      </c>
      <c r="K517" s="2">
        <v>1809.47</v>
      </c>
      <c r="L517" s="2">
        <v>756.71500000000003</v>
      </c>
      <c r="M517" s="7">
        <v>-247.03399999999999</v>
      </c>
      <c r="N517" s="7">
        <v>1974.93</v>
      </c>
      <c r="O517" s="7">
        <v>968.64599999999996</v>
      </c>
      <c r="P517" s="7">
        <v>-262.90699999999998</v>
      </c>
      <c r="Q517" s="7">
        <v>1927.87</v>
      </c>
      <c r="R517" s="7">
        <v>930.88900000000001</v>
      </c>
      <c r="S517" s="7">
        <v>-225.66399999999999</v>
      </c>
      <c r="T517" s="7">
        <v>2032.18</v>
      </c>
      <c r="U517" s="7">
        <v>881.74300000000005</v>
      </c>
      <c r="V517" s="7">
        <v>-243.339</v>
      </c>
      <c r="W517" s="7">
        <v>1981.06</v>
      </c>
      <c r="X517" s="7">
        <v>845.33299999999997</v>
      </c>
    </row>
    <row r="518" spans="1:24" x14ac:dyDescent="0.25">
      <c r="A518" s="5">
        <v>195.93700000000001</v>
      </c>
      <c r="B518" s="5">
        <v>1811.27</v>
      </c>
      <c r="C518" s="5">
        <v>872.846</v>
      </c>
      <c r="D518" s="3">
        <v>157.524</v>
      </c>
      <c r="E518" s="3">
        <v>1765.93</v>
      </c>
      <c r="F518" s="3">
        <v>841.48900000000003</v>
      </c>
      <c r="G518" s="4">
        <v>204.24600000000001</v>
      </c>
      <c r="H518" s="4">
        <v>1866.59</v>
      </c>
      <c r="I518" s="4">
        <v>790.01199999999994</v>
      </c>
      <c r="J518" s="2">
        <v>166.91499999999999</v>
      </c>
      <c r="K518" s="2">
        <v>1823.22</v>
      </c>
      <c r="L518" s="2">
        <v>755.20799999999997</v>
      </c>
      <c r="M518" s="7">
        <v>-237.18600000000001</v>
      </c>
      <c r="N518" s="7">
        <v>1980.97</v>
      </c>
      <c r="O518" s="7">
        <v>957.48500000000001</v>
      </c>
      <c r="P518" s="7">
        <v>-252.14099999999999</v>
      </c>
      <c r="Q518" s="7">
        <v>1933.04</v>
      </c>
      <c r="R518" s="7">
        <v>920.11900000000003</v>
      </c>
      <c r="S518" s="7">
        <v>-216.95099999999999</v>
      </c>
      <c r="T518" s="7">
        <v>2037.47</v>
      </c>
      <c r="U518" s="7">
        <v>869.83399999999995</v>
      </c>
      <c r="V518" s="7">
        <v>-233.71799999999999</v>
      </c>
      <c r="W518" s="7">
        <v>1985.61</v>
      </c>
      <c r="X518" s="7">
        <v>834.11900000000003</v>
      </c>
    </row>
    <row r="519" spans="1:24" x14ac:dyDescent="0.25">
      <c r="A519" s="5">
        <v>216.35400000000001</v>
      </c>
      <c r="B519" s="5">
        <v>1824.88</v>
      </c>
      <c r="C519" s="5">
        <v>870.03899999999999</v>
      </c>
      <c r="D519" s="3">
        <v>178.40799999999999</v>
      </c>
      <c r="E519" s="3">
        <v>1779.53</v>
      </c>
      <c r="F519" s="3">
        <v>837.49800000000005</v>
      </c>
      <c r="G519" s="4">
        <v>226.196</v>
      </c>
      <c r="H519" s="4">
        <v>1880.47</v>
      </c>
      <c r="I519" s="4">
        <v>787.41</v>
      </c>
      <c r="J519" s="2">
        <v>189.71899999999999</v>
      </c>
      <c r="K519" s="2">
        <v>1836.78</v>
      </c>
      <c r="L519" s="2">
        <v>751.64599999999996</v>
      </c>
      <c r="M519" s="7">
        <v>-226.91300000000001</v>
      </c>
      <c r="N519" s="7">
        <v>1987.33</v>
      </c>
      <c r="O519" s="7">
        <v>945.62699999999995</v>
      </c>
      <c r="P519" s="7">
        <v>-241.02600000000001</v>
      </c>
      <c r="Q519" s="7">
        <v>1938.75</v>
      </c>
      <c r="R519" s="7">
        <v>909.29600000000005</v>
      </c>
      <c r="S519" s="7">
        <v>-207.99600000000001</v>
      </c>
      <c r="T519" s="7">
        <v>2043.2</v>
      </c>
      <c r="U519" s="7">
        <v>857.49</v>
      </c>
      <c r="V519" s="7">
        <v>-223.595</v>
      </c>
      <c r="W519" s="7">
        <v>1990.41</v>
      </c>
      <c r="X519" s="7">
        <v>822.40499999999997</v>
      </c>
    </row>
    <row r="520" spans="1:24" x14ac:dyDescent="0.25">
      <c r="A520" s="5">
        <v>236.01300000000001</v>
      </c>
      <c r="B520" s="5">
        <v>1839.39</v>
      </c>
      <c r="C520" s="5">
        <v>865.12599999999998</v>
      </c>
      <c r="D520" s="3">
        <v>199.50800000000001</v>
      </c>
      <c r="E520" s="3">
        <v>1793.51</v>
      </c>
      <c r="F520" s="3">
        <v>832.23699999999997</v>
      </c>
      <c r="G520" s="4">
        <v>246.56800000000001</v>
      </c>
      <c r="H520" s="4">
        <v>1895.05</v>
      </c>
      <c r="I520" s="4">
        <v>782.66600000000005</v>
      </c>
      <c r="J520" s="2">
        <v>211.453</v>
      </c>
      <c r="K520" s="2">
        <v>1851</v>
      </c>
      <c r="L520" s="2">
        <v>746.35500000000002</v>
      </c>
      <c r="M520" s="7">
        <v>-216.19800000000001</v>
      </c>
      <c r="N520" s="7">
        <v>1994.57</v>
      </c>
      <c r="O520" s="7">
        <v>933.69799999999998</v>
      </c>
      <c r="P520" s="7">
        <v>-229.416</v>
      </c>
      <c r="Q520" s="7">
        <v>1944.86</v>
      </c>
      <c r="R520" s="7">
        <v>897.596</v>
      </c>
      <c r="S520" s="7">
        <v>-198.37200000000001</v>
      </c>
      <c r="T520" s="7">
        <v>2049.4299999999998</v>
      </c>
      <c r="U520" s="7">
        <v>844.59500000000003</v>
      </c>
      <c r="V520" s="7">
        <v>-212.82499999999999</v>
      </c>
      <c r="W520" s="7">
        <v>1995.86</v>
      </c>
      <c r="X520" s="7">
        <v>810.428</v>
      </c>
    </row>
    <row r="521" spans="1:24" x14ac:dyDescent="0.25">
      <c r="A521" s="5">
        <v>255.32300000000001</v>
      </c>
      <c r="B521" s="5">
        <v>1854.53</v>
      </c>
      <c r="C521" s="5">
        <v>858.50599999999997</v>
      </c>
      <c r="D521" s="3">
        <v>220.24799999999999</v>
      </c>
      <c r="E521" s="3">
        <v>1807.86</v>
      </c>
      <c r="F521" s="3">
        <v>825.07500000000005</v>
      </c>
      <c r="G521" s="4">
        <v>266.31900000000002</v>
      </c>
      <c r="H521" s="4">
        <v>1910.16</v>
      </c>
      <c r="I521" s="4">
        <v>775.98400000000004</v>
      </c>
      <c r="J521" s="2">
        <v>232.596</v>
      </c>
      <c r="K521" s="2">
        <v>1865.33</v>
      </c>
      <c r="L521" s="2">
        <v>739.18299999999999</v>
      </c>
      <c r="M521" s="7">
        <v>-204.76599999999999</v>
      </c>
      <c r="N521" s="7">
        <v>2002.44</v>
      </c>
      <c r="O521" s="7">
        <v>920.84699999999998</v>
      </c>
      <c r="P521" s="7">
        <v>-217.41800000000001</v>
      </c>
      <c r="Q521" s="7">
        <v>1952.14</v>
      </c>
      <c r="R521" s="7">
        <v>885.59</v>
      </c>
      <c r="S521" s="7">
        <v>-187.62</v>
      </c>
      <c r="T521" s="7">
        <v>2056.2800000000002</v>
      </c>
      <c r="U521" s="7">
        <v>830.93200000000002</v>
      </c>
      <c r="V521" s="7">
        <v>-201.441</v>
      </c>
      <c r="W521" s="7">
        <v>2002.13</v>
      </c>
      <c r="X521" s="7">
        <v>797.58900000000006</v>
      </c>
    </row>
    <row r="522" spans="1:24" x14ac:dyDescent="0.25">
      <c r="A522" s="5">
        <v>274.28899999999999</v>
      </c>
      <c r="B522" s="5">
        <v>1870.33</v>
      </c>
      <c r="C522" s="5">
        <v>850.20600000000002</v>
      </c>
      <c r="D522" s="3">
        <v>240.739</v>
      </c>
      <c r="E522" s="3">
        <v>1822.66</v>
      </c>
      <c r="F522" s="3">
        <v>816.34100000000001</v>
      </c>
      <c r="G522" s="4">
        <v>285.923</v>
      </c>
      <c r="H522" s="4">
        <v>1925.54</v>
      </c>
      <c r="I522" s="4">
        <v>767.68600000000004</v>
      </c>
      <c r="J522" s="2">
        <v>253.874</v>
      </c>
      <c r="K522" s="2">
        <v>1879.72</v>
      </c>
      <c r="L522" s="2">
        <v>730.53800000000001</v>
      </c>
      <c r="M522" s="7">
        <v>-192.209</v>
      </c>
      <c r="N522" s="7">
        <v>2010.79</v>
      </c>
      <c r="O522" s="7">
        <v>907.27300000000002</v>
      </c>
      <c r="P522" s="7">
        <v>-204.054</v>
      </c>
      <c r="Q522" s="7">
        <v>1959.92</v>
      </c>
      <c r="R522" s="7">
        <v>872.43</v>
      </c>
      <c r="S522" s="7">
        <v>-175.70099999999999</v>
      </c>
      <c r="T522" s="7">
        <v>2063.94</v>
      </c>
      <c r="U522" s="7">
        <v>816.84900000000005</v>
      </c>
      <c r="V522" s="7">
        <v>-188.898</v>
      </c>
      <c r="W522" s="7">
        <v>2009.33</v>
      </c>
      <c r="X522" s="7">
        <v>783.86300000000006</v>
      </c>
    </row>
    <row r="523" spans="1:24" x14ac:dyDescent="0.25">
      <c r="A523" s="5">
        <v>293.29700000000003</v>
      </c>
      <c r="B523" s="5">
        <v>1886.75</v>
      </c>
      <c r="C523" s="5">
        <v>840.88800000000003</v>
      </c>
      <c r="D523" s="3">
        <v>262.18299999999999</v>
      </c>
      <c r="E523" s="3">
        <v>1837.66</v>
      </c>
      <c r="F523" s="3">
        <v>806.78399999999999</v>
      </c>
      <c r="G523" s="4">
        <v>305.613</v>
      </c>
      <c r="H523" s="4">
        <v>1940.99</v>
      </c>
      <c r="I523" s="4">
        <v>757.68299999999999</v>
      </c>
      <c r="J523" s="2">
        <v>276.36200000000002</v>
      </c>
      <c r="K523" s="2">
        <v>1893.74</v>
      </c>
      <c r="L523" s="2">
        <v>720.27200000000005</v>
      </c>
      <c r="M523" s="7">
        <v>-178.65</v>
      </c>
      <c r="N523" s="7">
        <v>2019.16</v>
      </c>
      <c r="O523" s="7">
        <v>892.71100000000001</v>
      </c>
      <c r="P523" s="7">
        <v>-189.898</v>
      </c>
      <c r="Q523" s="7">
        <v>1968.06</v>
      </c>
      <c r="R523" s="7">
        <v>858.15099999999995</v>
      </c>
      <c r="S523" s="7">
        <v>-162.79300000000001</v>
      </c>
      <c r="T523" s="7">
        <v>2072.17</v>
      </c>
      <c r="U523" s="7">
        <v>802.08600000000001</v>
      </c>
      <c r="V523" s="7">
        <v>-175.15199999999999</v>
      </c>
      <c r="W523" s="7">
        <v>2017.25</v>
      </c>
      <c r="X523" s="7">
        <v>769.30600000000004</v>
      </c>
    </row>
    <row r="524" spans="1:24" x14ac:dyDescent="0.25">
      <c r="A524" s="5">
        <v>312.54399999999998</v>
      </c>
      <c r="B524" s="5">
        <v>1903.94</v>
      </c>
      <c r="C524" s="5">
        <v>830.29700000000003</v>
      </c>
      <c r="D524" s="3">
        <v>284.702</v>
      </c>
      <c r="E524" s="3">
        <v>1852.91</v>
      </c>
      <c r="F524" s="3">
        <v>796.34299999999996</v>
      </c>
      <c r="G524" s="4">
        <v>326.154</v>
      </c>
      <c r="H524" s="4">
        <v>1957.01</v>
      </c>
      <c r="I524" s="4">
        <v>746.80700000000002</v>
      </c>
      <c r="J524" s="2">
        <v>299.50400000000002</v>
      </c>
      <c r="K524" s="2">
        <v>1907.97</v>
      </c>
      <c r="L524" s="2">
        <v>709.19500000000005</v>
      </c>
      <c r="M524" s="7">
        <v>-164.64099999999999</v>
      </c>
      <c r="N524" s="7">
        <v>2027.69</v>
      </c>
      <c r="O524" s="7">
        <v>877.69600000000003</v>
      </c>
      <c r="P524" s="7">
        <v>-174.584</v>
      </c>
      <c r="Q524" s="7">
        <v>1976.37</v>
      </c>
      <c r="R524" s="7">
        <v>842.76300000000003</v>
      </c>
      <c r="S524" s="7">
        <v>-149.285</v>
      </c>
      <c r="T524" s="7">
        <v>2081.09</v>
      </c>
      <c r="U524" s="7">
        <v>787.11300000000006</v>
      </c>
      <c r="V524" s="7">
        <v>-160.44900000000001</v>
      </c>
      <c r="W524" s="7">
        <v>2026.07</v>
      </c>
      <c r="X524" s="7">
        <v>754.346</v>
      </c>
    </row>
    <row r="525" spans="1:24" x14ac:dyDescent="0.25">
      <c r="A525" s="5">
        <v>332.32100000000003</v>
      </c>
      <c r="B525" s="5">
        <v>1921.96</v>
      </c>
      <c r="C525" s="5">
        <v>819.11800000000005</v>
      </c>
      <c r="D525" s="3">
        <v>307.82600000000002</v>
      </c>
      <c r="E525" s="3">
        <v>1869.28</v>
      </c>
      <c r="F525" s="3">
        <v>785.11099999999999</v>
      </c>
      <c r="G525" s="4">
        <v>346.80900000000003</v>
      </c>
      <c r="H525" s="4">
        <v>1974.05</v>
      </c>
      <c r="I525" s="4">
        <v>735.25900000000001</v>
      </c>
      <c r="J525" s="2">
        <v>322.95</v>
      </c>
      <c r="K525" s="2">
        <v>1923.42</v>
      </c>
      <c r="L525" s="2">
        <v>697.43100000000004</v>
      </c>
      <c r="M525" s="7">
        <v>-150.41300000000001</v>
      </c>
      <c r="N525" s="7">
        <v>2036.71</v>
      </c>
      <c r="O525" s="7">
        <v>862.28599999999994</v>
      </c>
      <c r="P525" s="7">
        <v>-158.42500000000001</v>
      </c>
      <c r="Q525" s="7">
        <v>1985.17</v>
      </c>
      <c r="R525" s="7">
        <v>826.95100000000002</v>
      </c>
      <c r="S525" s="7">
        <v>-135.386</v>
      </c>
      <c r="T525" s="7">
        <v>2090.9</v>
      </c>
      <c r="U525" s="7">
        <v>772.221</v>
      </c>
      <c r="V525" s="7">
        <v>-144.47399999999999</v>
      </c>
      <c r="W525" s="7">
        <v>2035.56</v>
      </c>
      <c r="X525" s="7">
        <v>738.62599999999998</v>
      </c>
    </row>
    <row r="526" spans="1:24" x14ac:dyDescent="0.25">
      <c r="A526" s="5">
        <v>352.149</v>
      </c>
      <c r="B526" s="5">
        <v>1941.33</v>
      </c>
      <c r="C526" s="5">
        <v>807.31700000000001</v>
      </c>
      <c r="D526" s="3">
        <v>330.596</v>
      </c>
      <c r="E526" s="3">
        <v>1887.3</v>
      </c>
      <c r="F526" s="3">
        <v>773.34900000000005</v>
      </c>
      <c r="G526" s="4">
        <v>366.00299999999999</v>
      </c>
      <c r="H526" s="4">
        <v>1993.01</v>
      </c>
      <c r="I526" s="4">
        <v>722.69</v>
      </c>
      <c r="J526" s="2">
        <v>346.37200000000001</v>
      </c>
      <c r="K526" s="2">
        <v>1940.61</v>
      </c>
      <c r="L526" s="2">
        <v>685.45500000000004</v>
      </c>
      <c r="M526" s="7">
        <v>-135.30799999999999</v>
      </c>
      <c r="N526" s="7">
        <v>2046.07</v>
      </c>
      <c r="O526" s="7">
        <v>846.56899999999996</v>
      </c>
      <c r="P526" s="7">
        <v>-141.70400000000001</v>
      </c>
      <c r="Q526" s="7">
        <v>1994.71</v>
      </c>
      <c r="R526" s="7">
        <v>810.69500000000005</v>
      </c>
      <c r="S526" s="7">
        <v>-120.617</v>
      </c>
      <c r="T526" s="7">
        <v>2101.5</v>
      </c>
      <c r="U526" s="7">
        <v>757.255</v>
      </c>
      <c r="V526" s="7">
        <v>-127.926</v>
      </c>
      <c r="W526" s="7">
        <v>2046.25</v>
      </c>
      <c r="X526" s="7">
        <v>723.00099999999998</v>
      </c>
    </row>
    <row r="527" spans="1:24" x14ac:dyDescent="0.25">
      <c r="A527" s="5">
        <v>371.52300000000002</v>
      </c>
      <c r="B527" s="5">
        <v>1961.83</v>
      </c>
      <c r="C527" s="5">
        <v>794.71600000000001</v>
      </c>
      <c r="D527" s="3">
        <v>353.00599999999997</v>
      </c>
      <c r="E527" s="3">
        <v>1906.71</v>
      </c>
      <c r="F527" s="3">
        <v>760.74599999999998</v>
      </c>
      <c r="G527" s="4">
        <v>384.53199999999998</v>
      </c>
      <c r="H527" s="4">
        <v>2013.73</v>
      </c>
      <c r="I527" s="4">
        <v>710.13900000000001</v>
      </c>
      <c r="J527" s="2">
        <v>368.041</v>
      </c>
      <c r="K527" s="2">
        <v>1960.25</v>
      </c>
      <c r="L527" s="2">
        <v>672.81500000000005</v>
      </c>
      <c r="M527" s="7">
        <v>-119.44199999999999</v>
      </c>
      <c r="N527" s="7">
        <v>2056.2399999999998</v>
      </c>
      <c r="O527" s="7">
        <v>830.59900000000005</v>
      </c>
      <c r="P527" s="7">
        <v>-123.88</v>
      </c>
      <c r="Q527" s="7">
        <v>2005.12</v>
      </c>
      <c r="R527" s="7">
        <v>793.803</v>
      </c>
      <c r="S527" s="7">
        <v>-104.836</v>
      </c>
      <c r="T527" s="7">
        <v>2113.16</v>
      </c>
      <c r="U527" s="7">
        <v>742.19899999999996</v>
      </c>
      <c r="V527" s="7">
        <v>-110.31399999999999</v>
      </c>
      <c r="W527" s="7">
        <v>2058.1799999999998</v>
      </c>
      <c r="X527" s="7">
        <v>707.14400000000001</v>
      </c>
    </row>
    <row r="528" spans="1:24" x14ac:dyDescent="0.25">
      <c r="A528" s="5">
        <v>390.053</v>
      </c>
      <c r="B528" s="5">
        <v>1982.16</v>
      </c>
      <c r="C528" s="5">
        <v>781.71299999999997</v>
      </c>
      <c r="D528" s="3">
        <v>373.52699999999999</v>
      </c>
      <c r="E528" s="3">
        <v>1926.75</v>
      </c>
      <c r="F528" s="3">
        <v>747.548</v>
      </c>
      <c r="G528" s="4">
        <v>402.77199999999999</v>
      </c>
      <c r="H528" s="4">
        <v>2034.55</v>
      </c>
      <c r="I528" s="4">
        <v>697.13599999999997</v>
      </c>
      <c r="J528" s="2">
        <v>388.35199999999998</v>
      </c>
      <c r="K528" s="2">
        <v>1980.71</v>
      </c>
      <c r="L528" s="2">
        <v>659.70600000000002</v>
      </c>
      <c r="M528" s="7">
        <v>-102.474</v>
      </c>
      <c r="N528" s="7">
        <v>2067.17</v>
      </c>
      <c r="O528" s="7">
        <v>814.28399999999999</v>
      </c>
      <c r="P528" s="7">
        <v>-105.18</v>
      </c>
      <c r="Q528" s="7">
        <v>2016.68</v>
      </c>
      <c r="R528" s="7">
        <v>776.52800000000002</v>
      </c>
      <c r="S528" s="7">
        <v>-87.613799999999998</v>
      </c>
      <c r="T528" s="7">
        <v>2125.96</v>
      </c>
      <c r="U528" s="7">
        <v>726.899</v>
      </c>
      <c r="V528" s="7">
        <v>-91.390299999999996</v>
      </c>
      <c r="W528" s="7">
        <v>2071.59</v>
      </c>
      <c r="X528" s="7">
        <v>690.995</v>
      </c>
    </row>
    <row r="529" spans="1:24" x14ac:dyDescent="0.25">
      <c r="A529" s="5">
        <v>408.077</v>
      </c>
      <c r="B529" s="5">
        <v>2001.19</v>
      </c>
      <c r="C529" s="5">
        <v>767.57500000000005</v>
      </c>
      <c r="D529" s="3">
        <v>392.93</v>
      </c>
      <c r="E529" s="3">
        <v>1944.9</v>
      </c>
      <c r="F529" s="3">
        <v>733.21500000000003</v>
      </c>
      <c r="G529" s="4">
        <v>421.166</v>
      </c>
      <c r="H529" s="4">
        <v>2053.38</v>
      </c>
      <c r="I529" s="4">
        <v>683.05</v>
      </c>
      <c r="J529" s="2">
        <v>408.40699999999998</v>
      </c>
      <c r="K529" s="2">
        <v>1999.05</v>
      </c>
      <c r="L529" s="2">
        <v>645.68499999999995</v>
      </c>
      <c r="M529" s="7">
        <v>-84.294499999999999</v>
      </c>
      <c r="N529" s="7">
        <v>2078.7600000000002</v>
      </c>
      <c r="O529" s="7">
        <v>797.38099999999997</v>
      </c>
      <c r="P529" s="7">
        <v>-85.356899999999996</v>
      </c>
      <c r="Q529" s="7">
        <v>2029.02</v>
      </c>
      <c r="R529" s="7">
        <v>758.39800000000002</v>
      </c>
      <c r="S529" s="7">
        <v>-69.1541</v>
      </c>
      <c r="T529" s="7">
        <v>2139.84</v>
      </c>
      <c r="U529" s="7">
        <v>711.88300000000004</v>
      </c>
      <c r="V529" s="7">
        <v>-71.250500000000002</v>
      </c>
      <c r="W529" s="7">
        <v>2086.0700000000002</v>
      </c>
      <c r="X529" s="7">
        <v>674.39400000000001</v>
      </c>
    </row>
    <row r="530" spans="1:24" x14ac:dyDescent="0.25">
      <c r="A530" s="5">
        <v>424.74900000000002</v>
      </c>
      <c r="B530" s="5">
        <v>2017.44</v>
      </c>
      <c r="C530" s="5">
        <v>749.48199999999997</v>
      </c>
      <c r="D530" s="3">
        <v>412.43299999999999</v>
      </c>
      <c r="E530" s="3">
        <v>1960.63</v>
      </c>
      <c r="F530" s="3">
        <v>716.15300000000002</v>
      </c>
      <c r="G530" s="4">
        <v>437.08800000000002</v>
      </c>
      <c r="H530" s="4">
        <v>2069.46</v>
      </c>
      <c r="I530" s="4">
        <v>664.85599999999999</v>
      </c>
      <c r="J530" s="2">
        <v>426.38799999999998</v>
      </c>
      <c r="K530" s="2">
        <v>2014.35</v>
      </c>
      <c r="L530" s="2">
        <v>627.673</v>
      </c>
      <c r="M530" s="7">
        <v>-65.126800000000003</v>
      </c>
      <c r="N530" s="7">
        <v>2090.56</v>
      </c>
      <c r="O530" s="7">
        <v>780.08100000000002</v>
      </c>
      <c r="P530" s="7">
        <v>-64.470600000000005</v>
      </c>
      <c r="Q530" s="7">
        <v>2041.97</v>
      </c>
      <c r="R530" s="7">
        <v>739.86300000000006</v>
      </c>
      <c r="S530" s="7">
        <v>-49.416800000000002</v>
      </c>
      <c r="T530" s="7">
        <v>2154.2399999999998</v>
      </c>
      <c r="U530" s="7">
        <v>696.64700000000005</v>
      </c>
      <c r="V530" s="7">
        <v>-49.788899999999998</v>
      </c>
      <c r="W530" s="7">
        <v>2101.63</v>
      </c>
      <c r="X530" s="7">
        <v>657.82600000000002</v>
      </c>
    </row>
    <row r="531" spans="1:24" x14ac:dyDescent="0.25">
      <c r="A531" s="5">
        <v>441.04199999999997</v>
      </c>
      <c r="B531" s="5">
        <v>2032.31</v>
      </c>
      <c r="C531" s="5">
        <v>728.06799999999998</v>
      </c>
      <c r="D531" s="3">
        <v>430.745</v>
      </c>
      <c r="E531" s="3">
        <v>1974.8</v>
      </c>
      <c r="F531" s="3">
        <v>695.51199999999994</v>
      </c>
      <c r="G531" s="4">
        <v>451.21199999999999</v>
      </c>
      <c r="H531" s="4">
        <v>2083.71</v>
      </c>
      <c r="I531" s="4">
        <v>642.94299999999998</v>
      </c>
      <c r="J531" s="2">
        <v>442.69900000000001</v>
      </c>
      <c r="K531" s="2">
        <v>2028.01</v>
      </c>
      <c r="L531" s="2">
        <v>606.84400000000005</v>
      </c>
      <c r="M531" s="7">
        <v>-45.162500000000001</v>
      </c>
      <c r="N531" s="7">
        <v>2102.6</v>
      </c>
      <c r="O531" s="7">
        <v>762.81700000000001</v>
      </c>
      <c r="P531" s="7">
        <v>-42.603499999999997</v>
      </c>
      <c r="Q531" s="7">
        <v>2055.39</v>
      </c>
      <c r="R531" s="7">
        <v>721.26400000000001</v>
      </c>
      <c r="S531" s="7">
        <v>-28.886099999999999</v>
      </c>
      <c r="T531" s="7">
        <v>2169.04</v>
      </c>
      <c r="U531" s="7">
        <v>681.54</v>
      </c>
      <c r="V531" s="7">
        <v>-26.957000000000001</v>
      </c>
      <c r="W531" s="7">
        <v>2117.33</v>
      </c>
      <c r="X531" s="7">
        <v>640.971</v>
      </c>
    </row>
    <row r="532" spans="1:24" x14ac:dyDescent="0.25">
      <c r="A532" s="5">
        <v>458.01100000000002</v>
      </c>
      <c r="B532" s="5">
        <v>2046</v>
      </c>
      <c r="C532" s="5">
        <v>706.52300000000002</v>
      </c>
      <c r="D532" s="3">
        <v>446.75400000000002</v>
      </c>
      <c r="E532" s="3">
        <v>1988.55</v>
      </c>
      <c r="F532" s="3">
        <v>673.91200000000003</v>
      </c>
      <c r="G532" s="4">
        <v>465.86</v>
      </c>
      <c r="H532" s="4">
        <v>2097.54</v>
      </c>
      <c r="I532" s="4">
        <v>621.32000000000005</v>
      </c>
      <c r="J532" s="2">
        <v>456.62799999999999</v>
      </c>
      <c r="K532" s="2">
        <v>2041.68</v>
      </c>
      <c r="L532" s="2">
        <v>585.31899999999996</v>
      </c>
      <c r="M532" s="7">
        <v>-23.859000000000002</v>
      </c>
      <c r="N532" s="7">
        <v>2114.48</v>
      </c>
      <c r="O532" s="7">
        <v>745.31299999999999</v>
      </c>
      <c r="P532" s="7">
        <v>-19.3979</v>
      </c>
      <c r="Q532" s="7">
        <v>2068.56</v>
      </c>
      <c r="R532" s="7">
        <v>702.23500000000001</v>
      </c>
      <c r="S532" s="7">
        <v>-7.4044999999999996</v>
      </c>
      <c r="T532" s="7">
        <v>2183.92</v>
      </c>
      <c r="U532" s="7">
        <v>666.69799999999998</v>
      </c>
      <c r="V532" s="7">
        <v>-3.61869</v>
      </c>
      <c r="W532" s="7">
        <v>2133.9299999999998</v>
      </c>
      <c r="X532" s="7">
        <v>625.11599999999999</v>
      </c>
    </row>
    <row r="533" spans="1:24" x14ac:dyDescent="0.25">
      <c r="A533" s="5">
        <v>473.12</v>
      </c>
      <c r="B533" s="5">
        <v>2059.36</v>
      </c>
      <c r="C533" s="5">
        <v>687.73800000000006</v>
      </c>
      <c r="D533" s="3">
        <v>460.93400000000003</v>
      </c>
      <c r="E533" s="3">
        <v>2002.72</v>
      </c>
      <c r="F533" s="3">
        <v>653.97400000000005</v>
      </c>
      <c r="G533" s="4">
        <v>477.87599999999998</v>
      </c>
      <c r="H533" s="4">
        <v>2112.89</v>
      </c>
      <c r="I533" s="4">
        <v>603.44600000000003</v>
      </c>
      <c r="J533" s="2">
        <v>467.34</v>
      </c>
      <c r="K533" s="2">
        <v>2057.85</v>
      </c>
      <c r="L533" s="2">
        <v>566.57600000000002</v>
      </c>
      <c r="M533" s="7">
        <v>-2.2239900000000001</v>
      </c>
      <c r="N533" s="7">
        <v>2126.9299999999998</v>
      </c>
      <c r="O533" s="7">
        <v>728.34199999999998</v>
      </c>
      <c r="P533" s="7">
        <v>4.18126</v>
      </c>
      <c r="Q533" s="7">
        <v>2082.63</v>
      </c>
      <c r="R533" s="7">
        <v>683.91200000000003</v>
      </c>
      <c r="S533" s="7">
        <v>15.2212</v>
      </c>
      <c r="T533" s="7">
        <v>2199.16</v>
      </c>
      <c r="U533" s="7">
        <v>652.48599999999999</v>
      </c>
      <c r="V533" s="7">
        <v>21.055700000000002</v>
      </c>
      <c r="W533" s="7">
        <v>2150.62</v>
      </c>
      <c r="X533" s="7">
        <v>609.43899999999996</v>
      </c>
    </row>
    <row r="534" spans="1:24" x14ac:dyDescent="0.25">
      <c r="A534" s="5">
        <v>487.54300000000001</v>
      </c>
      <c r="B534" s="5">
        <v>2077.5300000000002</v>
      </c>
      <c r="C534" s="5">
        <v>688.43499999999995</v>
      </c>
      <c r="D534" s="3">
        <v>476.42899999999997</v>
      </c>
      <c r="E534" s="3">
        <v>2024.25</v>
      </c>
      <c r="F534" s="3">
        <v>650.53499999999997</v>
      </c>
      <c r="G534" s="4">
        <v>492.178</v>
      </c>
      <c r="H534" s="4">
        <v>2138.4299999999998</v>
      </c>
      <c r="I534" s="4">
        <v>609.42499999999995</v>
      </c>
      <c r="J534" s="2">
        <v>483.22399999999999</v>
      </c>
      <c r="K534" s="2">
        <v>2087.19</v>
      </c>
      <c r="L534" s="2">
        <v>567.91600000000005</v>
      </c>
      <c r="M534" s="7">
        <v>19.905100000000001</v>
      </c>
      <c r="N534" s="7">
        <v>2139.52</v>
      </c>
      <c r="O534" s="7">
        <v>711.68799999999999</v>
      </c>
      <c r="P534" s="7">
        <v>29.113099999999999</v>
      </c>
      <c r="Q534" s="7">
        <v>2096.69</v>
      </c>
      <c r="R534" s="7">
        <v>665.94500000000005</v>
      </c>
      <c r="S534" s="7">
        <v>39.5869</v>
      </c>
      <c r="T534" s="7">
        <v>2214.37</v>
      </c>
      <c r="U534" s="7">
        <v>639.11300000000006</v>
      </c>
      <c r="V534" s="7">
        <v>47.758000000000003</v>
      </c>
      <c r="W534" s="7">
        <v>2167.5</v>
      </c>
      <c r="X534" s="7">
        <v>594.85699999999997</v>
      </c>
    </row>
    <row r="535" spans="1:24" x14ac:dyDescent="0.25">
      <c r="A535" s="5">
        <v>497.25400000000002</v>
      </c>
      <c r="B535" s="5">
        <v>2098.23</v>
      </c>
      <c r="C535" s="5">
        <v>698.52300000000002</v>
      </c>
      <c r="D535" s="3">
        <v>495.10399999999998</v>
      </c>
      <c r="E535" s="3">
        <v>2044.53</v>
      </c>
      <c r="F535" s="3">
        <v>659.61099999999999</v>
      </c>
      <c r="G535" s="4">
        <v>502.66500000000002</v>
      </c>
      <c r="H535" s="4">
        <v>2160.4699999999998</v>
      </c>
      <c r="I535" s="4">
        <v>620.428</v>
      </c>
      <c r="J535" s="2">
        <v>501.66899999999998</v>
      </c>
      <c r="K535" s="2">
        <v>2108.89</v>
      </c>
      <c r="L535" s="2">
        <v>578.23</v>
      </c>
      <c r="M535" s="7">
        <v>42.949300000000001</v>
      </c>
      <c r="N535" s="7">
        <v>2152.4899999999998</v>
      </c>
      <c r="O535" s="7">
        <v>696.69500000000005</v>
      </c>
      <c r="P535" s="7">
        <v>54.367899999999999</v>
      </c>
      <c r="Q535" s="7">
        <v>2110.63</v>
      </c>
      <c r="R535" s="7">
        <v>650.05999999999995</v>
      </c>
      <c r="S535" s="7">
        <v>66.986599999999996</v>
      </c>
      <c r="T535" s="7">
        <v>2229.0300000000002</v>
      </c>
      <c r="U535" s="7">
        <v>627.25</v>
      </c>
      <c r="V535" s="7">
        <v>77.406800000000004</v>
      </c>
      <c r="W535" s="7">
        <v>2183.19</v>
      </c>
      <c r="X535" s="7">
        <v>582.01199999999994</v>
      </c>
    </row>
    <row r="536" spans="1:24" x14ac:dyDescent="0.25">
      <c r="A536" s="5">
        <v>510.56099999999998</v>
      </c>
      <c r="B536" s="5">
        <v>2109.04</v>
      </c>
      <c r="C536" s="5">
        <v>700.84900000000005</v>
      </c>
      <c r="D536" s="3">
        <v>508.65600000000001</v>
      </c>
      <c r="E536" s="3">
        <v>2057.6799999999998</v>
      </c>
      <c r="F536" s="3">
        <v>656.61</v>
      </c>
      <c r="G536" s="4">
        <v>513.60900000000004</v>
      </c>
      <c r="H536" s="4">
        <v>2176.06</v>
      </c>
      <c r="I536" s="4">
        <v>624.97699999999998</v>
      </c>
      <c r="J536" s="2">
        <v>515.17700000000002</v>
      </c>
      <c r="K536" s="2">
        <v>2127.2399999999998</v>
      </c>
      <c r="L536" s="2">
        <v>579.75</v>
      </c>
      <c r="M536" s="7">
        <v>67.453699999999998</v>
      </c>
      <c r="N536" s="7">
        <v>2162.86</v>
      </c>
      <c r="O536" s="7">
        <v>684.70600000000002</v>
      </c>
      <c r="P536" s="7">
        <v>80.514399999999995</v>
      </c>
      <c r="Q536" s="7">
        <v>2122.36</v>
      </c>
      <c r="R536" s="7">
        <v>637.52300000000002</v>
      </c>
      <c r="S536" s="7">
        <v>95.371399999999994</v>
      </c>
      <c r="T536" s="7">
        <v>2241.0500000000002</v>
      </c>
      <c r="U536" s="7">
        <v>618.85</v>
      </c>
      <c r="V536" s="7">
        <v>107.613</v>
      </c>
      <c r="W536" s="7">
        <v>2196.4699999999998</v>
      </c>
      <c r="X536" s="7">
        <v>572.98</v>
      </c>
    </row>
    <row r="537" spans="1:24" x14ac:dyDescent="0.25">
      <c r="A537" s="5">
        <v>521.33299999999997</v>
      </c>
      <c r="B537" s="5">
        <v>2116.42</v>
      </c>
      <c r="C537" s="5">
        <v>689.48900000000003</v>
      </c>
      <c r="D537" s="3">
        <v>517.77599999999995</v>
      </c>
      <c r="E537" s="3">
        <v>2066.7399999999998</v>
      </c>
      <c r="F537" s="3">
        <v>645.49599999999998</v>
      </c>
      <c r="G537" s="4">
        <v>526.05799999999999</v>
      </c>
      <c r="H537" s="4">
        <v>2185.7800000000002</v>
      </c>
      <c r="I537" s="4">
        <v>617.73299999999995</v>
      </c>
      <c r="J537" s="2">
        <v>523.99400000000003</v>
      </c>
      <c r="K537" s="2">
        <v>2138.66</v>
      </c>
      <c r="L537" s="2">
        <v>571.01400000000001</v>
      </c>
      <c r="M537" s="7">
        <v>91.76</v>
      </c>
      <c r="N537" s="7">
        <v>2171.33</v>
      </c>
      <c r="O537" s="7">
        <v>676.971</v>
      </c>
      <c r="P537" s="7">
        <v>106.575</v>
      </c>
      <c r="Q537" s="7">
        <v>2132.1799999999998</v>
      </c>
      <c r="R537" s="7">
        <v>629.38699999999994</v>
      </c>
      <c r="S537" s="7">
        <v>122.845</v>
      </c>
      <c r="T537" s="7">
        <v>2251.2800000000002</v>
      </c>
      <c r="U537" s="7">
        <v>614.86400000000003</v>
      </c>
      <c r="V537" s="7">
        <v>136.67400000000001</v>
      </c>
      <c r="W537" s="7">
        <v>2208</v>
      </c>
      <c r="X537" s="7">
        <v>568.44399999999996</v>
      </c>
    </row>
    <row r="538" spans="1:24" x14ac:dyDescent="0.25">
      <c r="A538" s="5">
        <v>535.29399999999998</v>
      </c>
      <c r="B538" s="5">
        <v>2125.67</v>
      </c>
      <c r="C538" s="5">
        <v>677.61300000000006</v>
      </c>
      <c r="D538" s="3">
        <v>526.50699999999995</v>
      </c>
      <c r="E538" s="3">
        <v>2075.75</v>
      </c>
      <c r="F538" s="3">
        <v>634.72699999999998</v>
      </c>
      <c r="G538" s="4">
        <v>537.52499999999998</v>
      </c>
      <c r="H538" s="4">
        <v>2194.0700000000002</v>
      </c>
      <c r="I538" s="4">
        <v>604.67999999999995</v>
      </c>
      <c r="J538" s="2">
        <v>529.50599999999997</v>
      </c>
      <c r="K538" s="2">
        <v>2146.58</v>
      </c>
      <c r="L538" s="2">
        <v>558.75699999999995</v>
      </c>
      <c r="M538" s="7">
        <v>114.604</v>
      </c>
      <c r="N538" s="7">
        <v>2180.15</v>
      </c>
      <c r="O538" s="7">
        <v>671.49199999999996</v>
      </c>
      <c r="P538" s="7">
        <v>130.52600000000001</v>
      </c>
      <c r="Q538" s="7">
        <v>2142.23</v>
      </c>
      <c r="R538" s="7">
        <v>623.36199999999997</v>
      </c>
      <c r="S538" s="7">
        <v>149.047</v>
      </c>
      <c r="T538" s="7">
        <v>2261.48</v>
      </c>
      <c r="U538" s="7">
        <v>613.202</v>
      </c>
      <c r="V538" s="7">
        <v>164.40100000000001</v>
      </c>
      <c r="W538" s="7">
        <v>2219.25</v>
      </c>
      <c r="X538" s="7">
        <v>565.83100000000002</v>
      </c>
    </row>
    <row r="539" spans="1:24" x14ac:dyDescent="0.25">
      <c r="A539" s="5">
        <v>546.85500000000002</v>
      </c>
      <c r="B539" s="5">
        <v>2135.23</v>
      </c>
      <c r="C539" s="5">
        <v>667.38199999999995</v>
      </c>
      <c r="D539" s="3">
        <v>535.78800000000001</v>
      </c>
      <c r="E539" s="3">
        <v>2084.81</v>
      </c>
      <c r="F539" s="3">
        <v>625.74699999999996</v>
      </c>
      <c r="G539" s="4">
        <v>546.02099999999996</v>
      </c>
      <c r="H539" s="4">
        <v>2202.59</v>
      </c>
      <c r="I539" s="4">
        <v>593.54999999999995</v>
      </c>
      <c r="J539" s="2">
        <v>534.35900000000004</v>
      </c>
      <c r="K539" s="2">
        <v>2154.4499999999998</v>
      </c>
      <c r="L539" s="2">
        <v>547.85799999999995</v>
      </c>
      <c r="M539" s="7">
        <v>136.76</v>
      </c>
      <c r="N539" s="7">
        <v>2189.09</v>
      </c>
      <c r="O539" s="7">
        <v>667.18200000000002</v>
      </c>
      <c r="P539" s="7">
        <v>153.41999999999999</v>
      </c>
      <c r="Q539" s="7">
        <v>2152.2399999999998</v>
      </c>
      <c r="R539" s="7">
        <v>617.98199999999997</v>
      </c>
      <c r="S539" s="7">
        <v>174.286</v>
      </c>
      <c r="T539" s="7">
        <v>2271.38</v>
      </c>
      <c r="U539" s="7">
        <v>612.39599999999996</v>
      </c>
      <c r="V539" s="7">
        <v>189.953</v>
      </c>
      <c r="W539" s="7">
        <v>2230.5</v>
      </c>
      <c r="X539" s="7">
        <v>564.03499999999997</v>
      </c>
    </row>
    <row r="540" spans="1:24" x14ac:dyDescent="0.25">
      <c r="A540" s="5">
        <v>555.83399999999995</v>
      </c>
      <c r="B540" s="5">
        <v>2142.94</v>
      </c>
      <c r="C540" s="5">
        <v>663.85199999999998</v>
      </c>
      <c r="D540" s="3">
        <v>546.31500000000005</v>
      </c>
      <c r="E540" s="3">
        <v>2093.42</v>
      </c>
      <c r="F540" s="3">
        <v>621.24900000000002</v>
      </c>
      <c r="G540" s="4">
        <v>554.13099999999997</v>
      </c>
      <c r="H540" s="4">
        <v>2212.06</v>
      </c>
      <c r="I540" s="4">
        <v>591.74199999999996</v>
      </c>
      <c r="J540" s="2">
        <v>544.28899999999999</v>
      </c>
      <c r="K540" s="2">
        <v>2164.83</v>
      </c>
      <c r="L540" s="2">
        <v>545.26700000000005</v>
      </c>
      <c r="M540" s="7">
        <v>157.607</v>
      </c>
      <c r="N540" s="7">
        <v>2196.33</v>
      </c>
      <c r="O540" s="7">
        <v>664.08799999999997</v>
      </c>
      <c r="P540" s="7">
        <v>174.52099999999999</v>
      </c>
      <c r="Q540" s="7">
        <v>2160.8000000000002</v>
      </c>
      <c r="R540" s="7">
        <v>614.17399999999998</v>
      </c>
      <c r="S540" s="7">
        <v>197.18799999999999</v>
      </c>
      <c r="T540" s="7">
        <v>2279.67</v>
      </c>
      <c r="U540" s="7">
        <v>612.70399999999995</v>
      </c>
      <c r="V540" s="7">
        <v>212.97</v>
      </c>
      <c r="W540" s="7">
        <v>2240.2199999999998</v>
      </c>
      <c r="X540" s="7">
        <v>563.36400000000003</v>
      </c>
    </row>
    <row r="541" spans="1:24" x14ac:dyDescent="0.25">
      <c r="A541" s="5">
        <v>563.58000000000004</v>
      </c>
      <c r="B541" s="5">
        <v>2149.58</v>
      </c>
      <c r="C541" s="5">
        <v>664.476</v>
      </c>
      <c r="D541" s="3">
        <v>556.29600000000005</v>
      </c>
      <c r="E541" s="3">
        <v>2100.15</v>
      </c>
      <c r="F541" s="3">
        <v>620.78599999999994</v>
      </c>
      <c r="G541" s="4">
        <v>561.29899999999998</v>
      </c>
      <c r="H541" s="4">
        <v>2219.48</v>
      </c>
      <c r="I541" s="4">
        <v>593.36300000000006</v>
      </c>
      <c r="J541" s="2">
        <v>553.80700000000002</v>
      </c>
      <c r="K541" s="2">
        <v>2172.66</v>
      </c>
      <c r="L541" s="2">
        <v>545.60599999999999</v>
      </c>
      <c r="M541" s="7">
        <v>176.31899999999999</v>
      </c>
      <c r="N541" s="7">
        <v>2202.4499999999998</v>
      </c>
      <c r="O541" s="7">
        <v>661.84100000000001</v>
      </c>
      <c r="P541" s="7">
        <v>193.56</v>
      </c>
      <c r="Q541" s="7">
        <v>2167.9</v>
      </c>
      <c r="R541" s="7">
        <v>611.61199999999997</v>
      </c>
      <c r="S541" s="7">
        <v>217.696</v>
      </c>
      <c r="T541" s="7">
        <v>2286.37</v>
      </c>
      <c r="U541" s="7">
        <v>613</v>
      </c>
      <c r="V541" s="7">
        <v>234.208</v>
      </c>
      <c r="W541" s="7">
        <v>2247.61</v>
      </c>
      <c r="X541" s="7">
        <v>563.13199999999995</v>
      </c>
    </row>
    <row r="542" spans="1:24" x14ac:dyDescent="0.25">
      <c r="A542" s="5">
        <v>571.07399999999996</v>
      </c>
      <c r="B542" s="5">
        <v>2154.9899999999998</v>
      </c>
      <c r="C542" s="5">
        <v>665.50599999999997</v>
      </c>
      <c r="D542" s="3">
        <v>566.23599999999999</v>
      </c>
      <c r="E542" s="3">
        <v>2105.9</v>
      </c>
      <c r="F542" s="3">
        <v>620.42499999999995</v>
      </c>
      <c r="G542" s="4">
        <v>567.58399999999995</v>
      </c>
      <c r="H542" s="4">
        <v>2225.77</v>
      </c>
      <c r="I542" s="4">
        <v>594.67700000000002</v>
      </c>
      <c r="J542" s="2">
        <v>563.4</v>
      </c>
      <c r="K542" s="2">
        <v>2179.31</v>
      </c>
      <c r="L542" s="2">
        <v>546.18200000000002</v>
      </c>
      <c r="M542" s="7">
        <v>193.05199999999999</v>
      </c>
      <c r="N542" s="7">
        <v>2207.9</v>
      </c>
      <c r="O542" s="7">
        <v>660.13900000000001</v>
      </c>
      <c r="P542" s="7">
        <v>211.24299999999999</v>
      </c>
      <c r="Q542" s="7">
        <v>2173.6999999999998</v>
      </c>
      <c r="R542" s="7">
        <v>609.79700000000003</v>
      </c>
      <c r="S542" s="7">
        <v>236.26300000000001</v>
      </c>
      <c r="T542" s="7">
        <v>2292.13</v>
      </c>
      <c r="U542" s="7">
        <v>613.65599999999995</v>
      </c>
      <c r="V542" s="7">
        <v>253.26400000000001</v>
      </c>
      <c r="W542" s="7">
        <v>2253.8200000000002</v>
      </c>
      <c r="X542" s="7">
        <v>563.6</v>
      </c>
    </row>
    <row r="543" spans="1:24" x14ac:dyDescent="0.25">
      <c r="A543" s="5">
        <v>577.65200000000004</v>
      </c>
      <c r="B543" s="5">
        <v>2158.34</v>
      </c>
      <c r="C543" s="5">
        <v>664.67100000000005</v>
      </c>
      <c r="D543" s="3">
        <v>574.65899999999999</v>
      </c>
      <c r="E543" s="3">
        <v>2109.85</v>
      </c>
      <c r="F543" s="3">
        <v>619.17899999999997</v>
      </c>
      <c r="G543" s="4">
        <v>573.88300000000004</v>
      </c>
      <c r="H543" s="4">
        <v>2230.0100000000002</v>
      </c>
      <c r="I543" s="4">
        <v>595.4</v>
      </c>
      <c r="J543" s="2">
        <v>571.15300000000002</v>
      </c>
      <c r="K543" s="2">
        <v>2184.16</v>
      </c>
      <c r="L543" s="2">
        <v>546.07100000000003</v>
      </c>
      <c r="M543" s="7">
        <v>209.02</v>
      </c>
      <c r="N543" s="7">
        <v>2212.38</v>
      </c>
      <c r="O543" s="7">
        <v>659.351</v>
      </c>
      <c r="P543" s="7">
        <v>226.50800000000001</v>
      </c>
      <c r="Q543" s="7">
        <v>2179.16</v>
      </c>
      <c r="R543" s="7">
        <v>609.58699999999999</v>
      </c>
      <c r="S543" s="7">
        <v>252.59299999999999</v>
      </c>
      <c r="T543" s="7">
        <v>2297.2800000000002</v>
      </c>
      <c r="U543" s="7">
        <v>615.25800000000004</v>
      </c>
      <c r="V543" s="7">
        <v>270.62700000000001</v>
      </c>
      <c r="W543" s="7">
        <v>2258.81</v>
      </c>
      <c r="X543" s="7">
        <v>564.52300000000002</v>
      </c>
    </row>
    <row r="544" spans="1:24" x14ac:dyDescent="0.25">
      <c r="A544" s="5">
        <v>585.49</v>
      </c>
      <c r="B544" s="5">
        <v>2160.23</v>
      </c>
      <c r="C544" s="5">
        <v>662.83</v>
      </c>
      <c r="D544" s="3">
        <v>582.01099999999997</v>
      </c>
      <c r="E544" s="3">
        <v>2112.25</v>
      </c>
      <c r="F544" s="3">
        <v>616.87699999999995</v>
      </c>
      <c r="G544" s="4">
        <v>581.92200000000003</v>
      </c>
      <c r="H544" s="4">
        <v>2232.9</v>
      </c>
      <c r="I544" s="4">
        <v>594.62800000000004</v>
      </c>
      <c r="J544" s="2">
        <v>578.18799999999999</v>
      </c>
      <c r="K544" s="2">
        <v>2187.67</v>
      </c>
      <c r="L544" s="2">
        <v>544.74900000000002</v>
      </c>
      <c r="M544" s="7">
        <v>221.447</v>
      </c>
      <c r="N544" s="7">
        <v>2217.5300000000002</v>
      </c>
      <c r="O544" s="7">
        <v>660.22900000000004</v>
      </c>
      <c r="P544" s="7">
        <v>239.97900000000001</v>
      </c>
      <c r="Q544" s="7">
        <v>2184.09</v>
      </c>
      <c r="R544" s="7">
        <v>609.56399999999996</v>
      </c>
      <c r="S544" s="7">
        <v>269.11200000000002</v>
      </c>
      <c r="T544" s="7">
        <v>2300.8200000000002</v>
      </c>
      <c r="U544" s="7">
        <v>615.78099999999995</v>
      </c>
      <c r="V544" s="7">
        <v>285.92200000000003</v>
      </c>
      <c r="W544" s="7">
        <v>2263.62</v>
      </c>
      <c r="X544" s="7">
        <v>565.94299999999998</v>
      </c>
    </row>
    <row r="545" spans="1:24" x14ac:dyDescent="0.25">
      <c r="A545" s="5">
        <v>593.86599999999999</v>
      </c>
      <c r="B545" s="5">
        <v>2161.8000000000002</v>
      </c>
      <c r="C545" s="5">
        <v>659.83699999999999</v>
      </c>
      <c r="D545" s="3">
        <v>589.04399999999998</v>
      </c>
      <c r="E545" s="3">
        <v>2114.2199999999998</v>
      </c>
      <c r="F545" s="3">
        <v>613.46600000000001</v>
      </c>
      <c r="G545" s="4">
        <v>588.98800000000006</v>
      </c>
      <c r="H545" s="4">
        <v>2234.96</v>
      </c>
      <c r="I545" s="4">
        <v>592.04899999999998</v>
      </c>
      <c r="J545" s="2">
        <v>583.99699999999996</v>
      </c>
      <c r="K545" s="2">
        <v>2190.13</v>
      </c>
      <c r="L545" s="2">
        <v>542.00900000000001</v>
      </c>
      <c r="P545" s="7">
        <v>252.22800000000001</v>
      </c>
      <c r="Q545" s="7">
        <v>2188.0500000000002</v>
      </c>
      <c r="R545" s="7">
        <v>609.18899999999996</v>
      </c>
      <c r="V545" s="7">
        <v>299.02999999999997</v>
      </c>
      <c r="W545" s="7">
        <v>2267.98</v>
      </c>
      <c r="X545" s="7">
        <v>567.25699999999995</v>
      </c>
    </row>
    <row r="546" spans="1:24" x14ac:dyDescent="0.25">
      <c r="A546" s="5">
        <v>601.73400000000004</v>
      </c>
      <c r="B546" s="5">
        <v>2163.52</v>
      </c>
      <c r="C546" s="5">
        <v>656.43899999999996</v>
      </c>
      <c r="D546" s="3">
        <v>595.87599999999998</v>
      </c>
      <c r="E546" s="3">
        <v>2116.0500000000002</v>
      </c>
      <c r="F546" s="3">
        <v>610.12099999999998</v>
      </c>
      <c r="G546" s="4">
        <v>596.11400000000003</v>
      </c>
      <c r="H546" s="4">
        <v>2236.8000000000002</v>
      </c>
      <c r="I546" s="4">
        <v>589.01599999999996</v>
      </c>
      <c r="J546" s="2">
        <v>589.90800000000002</v>
      </c>
      <c r="K546" s="2">
        <v>2191.9899999999998</v>
      </c>
      <c r="L546" s="2">
        <v>538.80200000000002</v>
      </c>
      <c r="P546" s="7">
        <v>262.68200000000002</v>
      </c>
      <c r="Q546" s="7">
        <v>2191.31</v>
      </c>
      <c r="R546" s="7">
        <v>609.101</v>
      </c>
      <c r="V546" s="7">
        <v>310.10500000000002</v>
      </c>
      <c r="W546" s="7">
        <v>2271.69</v>
      </c>
      <c r="X546" s="7">
        <v>569.34400000000005</v>
      </c>
    </row>
    <row r="547" spans="1:24" x14ac:dyDescent="0.25">
      <c r="A547" s="5">
        <v>608.827</v>
      </c>
      <c r="B547" s="5">
        <v>2165.44</v>
      </c>
      <c r="C547" s="5">
        <v>653.33900000000006</v>
      </c>
      <c r="D547" s="3">
        <v>602.39300000000003</v>
      </c>
      <c r="E547" s="3">
        <v>2118.0100000000002</v>
      </c>
      <c r="F547" s="3">
        <v>607.50900000000001</v>
      </c>
      <c r="G547" s="4">
        <v>602.44299999999998</v>
      </c>
      <c r="H547" s="4">
        <v>2238.75</v>
      </c>
      <c r="I547" s="4">
        <v>585.82399999999996</v>
      </c>
      <c r="J547" s="2">
        <v>595.48900000000003</v>
      </c>
      <c r="K547" s="2">
        <v>2193.81</v>
      </c>
      <c r="L547" s="2">
        <v>536.00099999999998</v>
      </c>
      <c r="P547" s="7">
        <v>271.87799999999999</v>
      </c>
      <c r="Q547" s="7">
        <v>2193.5</v>
      </c>
      <c r="R547" s="7">
        <v>608.89099999999996</v>
      </c>
      <c r="V547" s="7">
        <v>320.12299999999999</v>
      </c>
      <c r="W547" s="7">
        <v>2274.4699999999998</v>
      </c>
      <c r="X547" s="7">
        <v>570.91999999999996</v>
      </c>
    </row>
    <row r="548" spans="1:24" x14ac:dyDescent="0.25">
      <c r="A548" s="5">
        <v>615.68799999999999</v>
      </c>
      <c r="B548" s="5">
        <v>2167.87</v>
      </c>
      <c r="C548" s="5">
        <v>651.78200000000004</v>
      </c>
      <c r="D548" s="3">
        <v>609.33199999999999</v>
      </c>
      <c r="E548" s="3">
        <v>2120.62</v>
      </c>
      <c r="F548" s="3">
        <v>605.83399999999995</v>
      </c>
      <c r="G548" s="4">
        <v>608.19899999999996</v>
      </c>
      <c r="H548" s="4">
        <v>2240.94</v>
      </c>
      <c r="I548" s="4">
        <v>584.23900000000003</v>
      </c>
      <c r="J548" s="2">
        <v>601.42100000000005</v>
      </c>
      <c r="K548" s="2">
        <v>2195.73</v>
      </c>
      <c r="L548" s="2">
        <v>534.77599999999995</v>
      </c>
      <c r="M548" s="7">
        <v>261.803</v>
      </c>
      <c r="N548" s="7">
        <v>2224.7800000000002</v>
      </c>
      <c r="O548" s="7">
        <v>660</v>
      </c>
      <c r="P548" s="7">
        <v>280.39999999999998</v>
      </c>
      <c r="Q548" s="7">
        <v>2195.11</v>
      </c>
      <c r="R548" s="7">
        <v>608.82600000000002</v>
      </c>
      <c r="V548" s="7">
        <v>327.77300000000002</v>
      </c>
      <c r="W548" s="7">
        <v>2276.9899999999998</v>
      </c>
      <c r="X548" s="7">
        <v>572.68799999999999</v>
      </c>
    </row>
    <row r="549" spans="1:24" x14ac:dyDescent="0.25">
      <c r="D549" s="3">
        <v>615.46100000000001</v>
      </c>
      <c r="E549" s="3">
        <v>2123.66</v>
      </c>
      <c r="F549" s="3">
        <v>605.46100000000001</v>
      </c>
      <c r="J549" s="25"/>
      <c r="K549" s="25"/>
      <c r="L549" s="25"/>
      <c r="V549" s="7">
        <v>333.99</v>
      </c>
      <c r="W549" s="7">
        <v>2278.63</v>
      </c>
      <c r="X549" s="7">
        <v>574.45399999999995</v>
      </c>
    </row>
    <row r="550" spans="1:24" x14ac:dyDescent="0.25">
      <c r="D550" s="3">
        <v>622.04200000000003</v>
      </c>
      <c r="E550" s="3">
        <v>2126.35</v>
      </c>
      <c r="F550" s="3">
        <v>605.87</v>
      </c>
      <c r="J550" s="2">
        <v>611.79700000000003</v>
      </c>
      <c r="K550" s="2">
        <v>2201.87</v>
      </c>
      <c r="L550" s="2">
        <v>534.60400000000004</v>
      </c>
      <c r="P550" s="7">
        <v>293.70400000000001</v>
      </c>
      <c r="Q550" s="7">
        <v>2196.27</v>
      </c>
      <c r="R550" s="7">
        <v>609.60299999999995</v>
      </c>
      <c r="S550" s="7">
        <v>320.97699999999998</v>
      </c>
      <c r="T550" s="7">
        <v>2312.79</v>
      </c>
      <c r="U550" s="7">
        <v>627.87199999999996</v>
      </c>
      <c r="V550" s="7">
        <v>341.71100000000001</v>
      </c>
      <c r="W550" s="7">
        <v>2280.3000000000002</v>
      </c>
      <c r="X550" s="7">
        <v>574.96</v>
      </c>
    </row>
    <row r="551" spans="1:24" x14ac:dyDescent="0.25">
      <c r="A551" s="5">
        <v>631.87699999999995</v>
      </c>
      <c r="B551" s="5">
        <v>2177.0100000000002</v>
      </c>
      <c r="C551" s="5">
        <v>652.22799999999995</v>
      </c>
      <c r="D551" s="3">
        <v>627.13699999999994</v>
      </c>
      <c r="E551" s="3">
        <v>2129.31</v>
      </c>
      <c r="F551" s="3">
        <v>606.47900000000004</v>
      </c>
      <c r="G551" s="4">
        <v>620.65700000000004</v>
      </c>
      <c r="H551" s="4">
        <v>2249.9499999999998</v>
      </c>
      <c r="I551" s="4">
        <v>585.06299999999999</v>
      </c>
      <c r="J551" s="2">
        <v>615.68100000000004</v>
      </c>
      <c r="K551" s="2">
        <v>2204.7800000000002</v>
      </c>
      <c r="L551" s="2">
        <v>535.26599999999996</v>
      </c>
      <c r="M551" s="7">
        <v>279.05799999999999</v>
      </c>
      <c r="N551" s="7">
        <v>2224.89</v>
      </c>
      <c r="O551" s="7">
        <v>662.49900000000002</v>
      </c>
      <c r="P551" s="7">
        <v>299.97500000000002</v>
      </c>
      <c r="Q551" s="7">
        <v>2195.8000000000002</v>
      </c>
      <c r="R551" s="7">
        <v>610.29600000000005</v>
      </c>
    </row>
    <row r="552" spans="1:24" x14ac:dyDescent="0.25">
      <c r="A552" s="5">
        <v>634.93700000000001</v>
      </c>
      <c r="B552" s="5">
        <v>2180.41</v>
      </c>
      <c r="C552" s="5">
        <v>652.90700000000004</v>
      </c>
      <c r="D552" s="3">
        <v>631.30700000000002</v>
      </c>
      <c r="E552" s="3">
        <v>2132.65</v>
      </c>
      <c r="F552" s="3">
        <v>606.83900000000006</v>
      </c>
      <c r="G552" s="4">
        <v>622.81799999999998</v>
      </c>
      <c r="H552" s="4">
        <v>2253.16</v>
      </c>
      <c r="I552" s="4">
        <v>585.78899999999999</v>
      </c>
      <c r="J552" s="2">
        <v>618.00199999999995</v>
      </c>
      <c r="K552" s="2">
        <v>2207.9299999999998</v>
      </c>
      <c r="L552" s="2">
        <v>535.59900000000005</v>
      </c>
      <c r="M552" s="7">
        <v>284.16199999999998</v>
      </c>
      <c r="N552" s="7">
        <v>2224.39</v>
      </c>
      <c r="O552" s="7">
        <v>663.24199999999996</v>
      </c>
      <c r="P552" s="7">
        <v>305.89100000000002</v>
      </c>
      <c r="Q552" s="7">
        <v>2195.1</v>
      </c>
      <c r="R552" s="7">
        <v>610.91200000000003</v>
      </c>
    </row>
    <row r="553" spans="1:24" x14ac:dyDescent="0.25">
      <c r="A553" s="5">
        <v>637.47299999999996</v>
      </c>
      <c r="B553" s="5">
        <v>2184.0300000000002</v>
      </c>
      <c r="C553" s="5">
        <v>653.79399999999998</v>
      </c>
      <c r="D553" s="3">
        <v>634.64599999999996</v>
      </c>
      <c r="E553" s="3">
        <v>2136.25</v>
      </c>
      <c r="F553" s="3">
        <v>607.64300000000003</v>
      </c>
      <c r="G553" s="4">
        <v>623.33399999999995</v>
      </c>
      <c r="H553" s="4">
        <v>2256.54</v>
      </c>
      <c r="I553" s="4">
        <v>586.57100000000003</v>
      </c>
      <c r="J553" s="2">
        <v>619.73299999999995</v>
      </c>
      <c r="K553" s="2">
        <v>2211.38</v>
      </c>
      <c r="L553" s="2">
        <v>536.71100000000001</v>
      </c>
      <c r="M553" s="7">
        <v>289.24</v>
      </c>
      <c r="N553" s="7">
        <v>2223.9299999999998</v>
      </c>
      <c r="O553" s="7">
        <v>663.60500000000002</v>
      </c>
      <c r="P553" s="7">
        <v>311.255</v>
      </c>
      <c r="Q553" s="7">
        <v>2194.69</v>
      </c>
      <c r="R553" s="7">
        <v>611.74699999999996</v>
      </c>
    </row>
    <row r="554" spans="1:24" x14ac:dyDescent="0.25">
      <c r="A554" s="5">
        <v>639.32500000000005</v>
      </c>
      <c r="B554" s="5">
        <v>2188.2600000000002</v>
      </c>
      <c r="C554" s="5">
        <v>654.904</v>
      </c>
      <c r="D554" s="3">
        <v>637.226</v>
      </c>
      <c r="E554" s="3">
        <v>2140.44</v>
      </c>
      <c r="F554" s="3">
        <v>608.73199999999997</v>
      </c>
      <c r="G554" s="4">
        <v>623.43499999999995</v>
      </c>
      <c r="H554" s="4">
        <v>2260.52</v>
      </c>
      <c r="I554" s="4">
        <v>587.66600000000005</v>
      </c>
      <c r="J554" s="2">
        <v>620.44299999999998</v>
      </c>
      <c r="K554" s="2">
        <v>2215.2800000000002</v>
      </c>
      <c r="L554" s="2">
        <v>537.80799999999999</v>
      </c>
      <c r="M554" s="7">
        <v>293.75799999999998</v>
      </c>
      <c r="N554" s="7">
        <v>2223.4</v>
      </c>
      <c r="O554" s="7">
        <v>664.39200000000005</v>
      </c>
      <c r="P554" s="7">
        <v>316.01499999999999</v>
      </c>
      <c r="Q554" s="7">
        <v>2194</v>
      </c>
      <c r="R554" s="7">
        <v>612.70600000000002</v>
      </c>
    </row>
    <row r="555" spans="1:24" x14ac:dyDescent="0.25">
      <c r="A555" s="5">
        <v>639.97699999999998</v>
      </c>
      <c r="B555" s="5">
        <v>2193.2800000000002</v>
      </c>
      <c r="C555" s="5">
        <v>656.625</v>
      </c>
      <c r="D555" s="3">
        <v>639.44899999999996</v>
      </c>
      <c r="E555" s="3">
        <v>2145.4</v>
      </c>
      <c r="F555" s="3">
        <v>610.72199999999998</v>
      </c>
      <c r="G555" s="4">
        <v>621.92700000000002</v>
      </c>
      <c r="H555" s="4">
        <v>2264.85</v>
      </c>
      <c r="I555" s="4">
        <v>589.09400000000005</v>
      </c>
      <c r="J555" s="2">
        <v>620.42899999999997</v>
      </c>
      <c r="K555" s="2">
        <v>2219.36</v>
      </c>
      <c r="L555" s="2">
        <v>539.60299999999995</v>
      </c>
      <c r="M555" s="7">
        <v>297.815</v>
      </c>
      <c r="N555" s="7">
        <v>2222.9299999999998</v>
      </c>
      <c r="O555" s="7">
        <v>665.49199999999996</v>
      </c>
      <c r="P555" s="7">
        <v>319.99299999999999</v>
      </c>
      <c r="Q555" s="7">
        <v>2193.29</v>
      </c>
      <c r="R555" s="7">
        <v>613.90099999999995</v>
      </c>
    </row>
    <row r="556" spans="1:24" x14ac:dyDescent="0.25">
      <c r="A556" s="5">
        <v>639.04700000000003</v>
      </c>
      <c r="B556" s="5">
        <v>2199.0100000000002</v>
      </c>
      <c r="C556" s="5">
        <v>658.20699999999999</v>
      </c>
      <c r="D556" s="3">
        <v>641.33100000000002</v>
      </c>
      <c r="E556" s="3">
        <v>2150.88</v>
      </c>
      <c r="F556" s="3">
        <v>613.14599999999996</v>
      </c>
      <c r="G556" s="4">
        <v>619.53599999999994</v>
      </c>
      <c r="H556" s="4">
        <v>2269.54</v>
      </c>
      <c r="I556" s="4">
        <v>590.70000000000005</v>
      </c>
      <c r="J556" s="2">
        <v>620.12599999999998</v>
      </c>
      <c r="K556" s="2">
        <v>2223.73</v>
      </c>
      <c r="L556" s="2">
        <v>541.28899999999999</v>
      </c>
      <c r="M556" s="7">
        <v>301.14999999999998</v>
      </c>
      <c r="N556" s="7">
        <v>2222.46</v>
      </c>
      <c r="O556" s="7">
        <v>667.46199999999999</v>
      </c>
      <c r="P556" s="7">
        <v>322.47000000000003</v>
      </c>
      <c r="Q556" s="7">
        <v>2192.6999999999998</v>
      </c>
      <c r="R556" s="7">
        <v>615.66</v>
      </c>
    </row>
    <row r="557" spans="1:24" x14ac:dyDescent="0.25">
      <c r="A557" s="5">
        <v>638.04200000000003</v>
      </c>
      <c r="B557" s="5">
        <v>2204.9</v>
      </c>
      <c r="C557" s="5">
        <v>660</v>
      </c>
      <c r="D557" s="3">
        <v>642.98199999999997</v>
      </c>
      <c r="E557" s="3">
        <v>2156.52</v>
      </c>
      <c r="F557" s="3">
        <v>615.55399999999997</v>
      </c>
      <c r="G557" s="4">
        <v>617.18100000000004</v>
      </c>
      <c r="H557" s="4">
        <v>2274.06</v>
      </c>
      <c r="I557" s="4">
        <v>592.07500000000005</v>
      </c>
      <c r="J557" s="2">
        <v>620.13699999999994</v>
      </c>
      <c r="K557" s="2">
        <v>2228.06</v>
      </c>
      <c r="L557" s="2">
        <v>542.85900000000004</v>
      </c>
      <c r="M557" s="7">
        <v>303.77499999999998</v>
      </c>
      <c r="N557" s="7">
        <v>2221.7199999999998</v>
      </c>
      <c r="O557" s="7">
        <v>670.50699999999995</v>
      </c>
      <c r="P557" s="7">
        <v>323.70999999999998</v>
      </c>
      <c r="Q557" s="7">
        <v>2191.86</v>
      </c>
      <c r="R557" s="7">
        <v>618.23400000000004</v>
      </c>
    </row>
    <row r="558" spans="1:24" x14ac:dyDescent="0.25">
      <c r="A558" s="5">
        <v>638.74</v>
      </c>
      <c r="B558" s="5">
        <v>2210.33</v>
      </c>
      <c r="C558" s="5">
        <v>662.84400000000005</v>
      </c>
      <c r="D558" s="3">
        <v>645.54499999999996</v>
      </c>
      <c r="E558" s="3">
        <v>2161.58</v>
      </c>
      <c r="F558" s="3">
        <v>617.947</v>
      </c>
      <c r="G558" s="4">
        <v>614.88400000000001</v>
      </c>
      <c r="H558" s="4">
        <v>2277.66</v>
      </c>
      <c r="I558" s="4">
        <v>592.53599999999994</v>
      </c>
      <c r="J558" s="2">
        <v>620.81600000000003</v>
      </c>
      <c r="K558" s="2">
        <v>2231.38</v>
      </c>
      <c r="L558" s="2">
        <v>544.19600000000003</v>
      </c>
      <c r="M558" s="7">
        <v>305.31299999999999</v>
      </c>
      <c r="N558" s="7">
        <v>2220.92</v>
      </c>
      <c r="O558" s="7">
        <v>674.92</v>
      </c>
      <c r="P558" s="7">
        <v>323.65499999999997</v>
      </c>
      <c r="Q558" s="7">
        <v>2190.91</v>
      </c>
      <c r="R558" s="7">
        <v>622.03899999999999</v>
      </c>
    </row>
    <row r="559" spans="1:24" x14ac:dyDescent="0.25">
      <c r="A559" s="5">
        <v>637.62900000000002</v>
      </c>
      <c r="B559" s="5">
        <v>2214.63</v>
      </c>
      <c r="C559" s="5">
        <v>662.97299999999996</v>
      </c>
      <c r="D559" s="3">
        <v>647.85900000000004</v>
      </c>
      <c r="E559" s="3">
        <v>2165.69</v>
      </c>
      <c r="F559" s="3">
        <v>620.03</v>
      </c>
      <c r="G559" s="4">
        <v>612.78899999999999</v>
      </c>
      <c r="H559" s="4">
        <v>2280.29</v>
      </c>
      <c r="I559" s="4">
        <v>592.19399999999996</v>
      </c>
      <c r="J559" s="2">
        <v>621.41499999999996</v>
      </c>
      <c r="K559" s="2">
        <v>2233.62</v>
      </c>
      <c r="L559" s="2">
        <v>544.92600000000004</v>
      </c>
      <c r="M559" s="7">
        <v>306.18700000000001</v>
      </c>
      <c r="N559" s="7">
        <v>2219.85</v>
      </c>
      <c r="O559" s="7">
        <v>679.221</v>
      </c>
      <c r="P559" s="7">
        <v>323.42399999999998</v>
      </c>
      <c r="Q559" s="7">
        <v>2189.17</v>
      </c>
      <c r="R559" s="7">
        <v>625.53899999999999</v>
      </c>
      <c r="S559" s="7">
        <v>346.38499999999999</v>
      </c>
      <c r="T559" s="7">
        <v>2307.37</v>
      </c>
      <c r="U559" s="7">
        <v>636.53700000000003</v>
      </c>
      <c r="V559" s="7">
        <v>361.904</v>
      </c>
      <c r="W559" s="7">
        <v>2273.0700000000002</v>
      </c>
      <c r="X559" s="7">
        <v>583.46199999999999</v>
      </c>
    </row>
    <row r="560" spans="1:24" x14ac:dyDescent="0.25">
      <c r="A560" s="5">
        <v>639.20299999999997</v>
      </c>
      <c r="B560" s="5">
        <v>2218.44</v>
      </c>
      <c r="C560" s="5">
        <v>663.99300000000005</v>
      </c>
      <c r="D560" s="3">
        <v>649.82100000000003</v>
      </c>
      <c r="E560" s="3">
        <v>2168.7800000000002</v>
      </c>
      <c r="F560" s="3">
        <v>621.38599999999997</v>
      </c>
      <c r="G560" s="4">
        <v>612.39</v>
      </c>
      <c r="H560" s="4">
        <v>2282.14</v>
      </c>
      <c r="I560" s="4">
        <v>591.46600000000001</v>
      </c>
      <c r="J560" s="2">
        <v>622.32899999999995</v>
      </c>
      <c r="K560" s="2">
        <v>2234.81</v>
      </c>
      <c r="L560" s="2">
        <v>545.09</v>
      </c>
      <c r="M560" s="7">
        <v>307.02</v>
      </c>
      <c r="N560" s="7">
        <v>2218.0500000000002</v>
      </c>
      <c r="O560" s="7">
        <v>682.596</v>
      </c>
      <c r="P560" s="7">
        <v>322.97000000000003</v>
      </c>
      <c r="Q560" s="7">
        <v>2187.06</v>
      </c>
      <c r="R560" s="7">
        <v>629.32600000000002</v>
      </c>
      <c r="S560" s="7">
        <v>344.50599999999997</v>
      </c>
      <c r="T560" s="7">
        <v>2305.56</v>
      </c>
      <c r="U560" s="7">
        <v>637.41700000000003</v>
      </c>
      <c r="V560" s="7">
        <v>358.86</v>
      </c>
      <c r="W560" s="7">
        <v>2270.7800000000002</v>
      </c>
      <c r="X560" s="7">
        <v>584.69500000000005</v>
      </c>
    </row>
    <row r="561" spans="1:24" x14ac:dyDescent="0.25">
      <c r="A561" s="5">
        <v>640.82000000000005</v>
      </c>
      <c r="B561" s="5">
        <v>2221.0500000000002</v>
      </c>
      <c r="C561" s="5">
        <v>663.98800000000006</v>
      </c>
      <c r="D561" s="3">
        <v>651.101</v>
      </c>
      <c r="E561" s="3">
        <v>2170.9</v>
      </c>
      <c r="F561" s="3">
        <v>621.53300000000002</v>
      </c>
      <c r="G561" s="4">
        <v>612.38099999999997</v>
      </c>
      <c r="H561" s="4">
        <v>2283.31</v>
      </c>
      <c r="I561" s="4">
        <v>589.82600000000002</v>
      </c>
      <c r="J561" s="2">
        <v>622.12699999999995</v>
      </c>
      <c r="K561" s="2">
        <v>2235.08</v>
      </c>
      <c r="L561" s="2">
        <v>543.93399999999997</v>
      </c>
      <c r="M561" s="7">
        <v>307.60700000000003</v>
      </c>
      <c r="N561" s="7">
        <v>2216.2399999999998</v>
      </c>
      <c r="O561" s="7">
        <v>685.13599999999997</v>
      </c>
      <c r="P561" s="7">
        <v>323.14299999999997</v>
      </c>
      <c r="Q561" s="7">
        <v>2184.6</v>
      </c>
      <c r="R561" s="7">
        <v>632.56600000000003</v>
      </c>
      <c r="S561" s="7">
        <v>342.17200000000003</v>
      </c>
      <c r="T561" s="7">
        <v>2303.6999999999998</v>
      </c>
      <c r="U561" s="7">
        <v>637.68100000000004</v>
      </c>
      <c r="V561" s="7">
        <v>356.637</v>
      </c>
      <c r="W561" s="7">
        <v>2268.0300000000002</v>
      </c>
      <c r="X561" s="7">
        <v>585.30899999999997</v>
      </c>
    </row>
    <row r="562" spans="1:24" x14ac:dyDescent="0.25">
      <c r="D562" s="3">
        <v>652.89700000000005</v>
      </c>
      <c r="E562" s="3">
        <v>2172.58</v>
      </c>
      <c r="F562" s="3">
        <v>621.87599999999998</v>
      </c>
      <c r="G562" s="4">
        <v>612.80100000000004</v>
      </c>
      <c r="H562" s="4">
        <v>2284.06</v>
      </c>
      <c r="I562" s="4">
        <v>588.74699999999996</v>
      </c>
      <c r="J562" s="2">
        <v>623.21799999999996</v>
      </c>
      <c r="K562" s="2">
        <v>2235.1999999999998</v>
      </c>
      <c r="L562" s="2">
        <v>544.053</v>
      </c>
      <c r="M562" s="7">
        <v>308.22300000000001</v>
      </c>
      <c r="N562" s="7">
        <v>2214.44</v>
      </c>
      <c r="O562" s="7">
        <v>687.06500000000005</v>
      </c>
      <c r="P562" s="7">
        <v>323.90800000000002</v>
      </c>
      <c r="Q562" s="7">
        <v>2181.98</v>
      </c>
      <c r="R562" s="7">
        <v>634.83799999999997</v>
      </c>
      <c r="S562" s="7">
        <v>340.30900000000003</v>
      </c>
      <c r="T562" s="7">
        <v>2301.64</v>
      </c>
      <c r="U562" s="7">
        <v>637.20000000000005</v>
      </c>
      <c r="V562" s="7">
        <v>354.98599999999999</v>
      </c>
      <c r="W562" s="7">
        <v>2265</v>
      </c>
      <c r="X562" s="7">
        <v>585.25099999999998</v>
      </c>
    </row>
    <row r="563" spans="1:24" x14ac:dyDescent="0.25">
      <c r="A563" s="5">
        <v>644.26700000000005</v>
      </c>
      <c r="B563" s="5">
        <v>2225.2600000000002</v>
      </c>
      <c r="C563" s="5">
        <v>663.80499999999995</v>
      </c>
      <c r="D563" s="3">
        <v>655.33900000000006</v>
      </c>
      <c r="E563" s="3">
        <v>2173.92</v>
      </c>
      <c r="F563" s="3">
        <v>623.63699999999994</v>
      </c>
      <c r="G563" s="4">
        <v>613.46299999999997</v>
      </c>
      <c r="H563" s="4">
        <v>2284.59</v>
      </c>
      <c r="I563" s="4">
        <v>588.83199999999999</v>
      </c>
      <c r="J563" s="2">
        <v>623.02300000000002</v>
      </c>
      <c r="K563" s="2">
        <v>2235.02</v>
      </c>
      <c r="L563" s="2">
        <v>544.25099999999998</v>
      </c>
      <c r="M563" s="7">
        <v>309.01100000000002</v>
      </c>
      <c r="N563" s="7">
        <v>2213.04</v>
      </c>
      <c r="O563" s="7">
        <v>688.94399999999996</v>
      </c>
      <c r="P563" s="7">
        <v>324.79000000000002</v>
      </c>
      <c r="Q563" s="7">
        <v>2179.7600000000002</v>
      </c>
      <c r="R563" s="7">
        <v>637.55999999999995</v>
      </c>
      <c r="S563" s="7">
        <v>338.72199999999998</v>
      </c>
      <c r="T563" s="7">
        <v>2299.7199999999998</v>
      </c>
      <c r="U563" s="7">
        <v>636.81700000000001</v>
      </c>
      <c r="V563" s="7">
        <v>353.73599999999999</v>
      </c>
      <c r="W563" s="7">
        <v>2262.2600000000002</v>
      </c>
      <c r="X563" s="7">
        <v>585.53899999999999</v>
      </c>
    </row>
    <row r="564" spans="1:24" x14ac:dyDescent="0.25">
      <c r="A564" s="5">
        <v>646.649</v>
      </c>
      <c r="B564" s="5">
        <v>2226.73</v>
      </c>
      <c r="C564" s="5">
        <v>665.66399999999999</v>
      </c>
      <c r="D564" s="3">
        <v>657.30100000000004</v>
      </c>
      <c r="E564" s="3">
        <v>2175.02</v>
      </c>
      <c r="F564" s="3">
        <v>625.53700000000003</v>
      </c>
      <c r="G564" s="4">
        <v>614.43100000000004</v>
      </c>
      <c r="H564" s="4">
        <v>2285.06</v>
      </c>
      <c r="I564" s="4">
        <v>590.30700000000002</v>
      </c>
      <c r="J564" s="2">
        <v>624.56299999999999</v>
      </c>
      <c r="K564" s="2">
        <v>2235.14</v>
      </c>
      <c r="L564" s="2">
        <v>546.51499999999999</v>
      </c>
      <c r="M564" s="7">
        <v>310.02</v>
      </c>
      <c r="N564" s="7">
        <v>2211.9499999999998</v>
      </c>
      <c r="O564" s="7">
        <v>691.61199999999997</v>
      </c>
      <c r="P564" s="7">
        <v>325.577</v>
      </c>
      <c r="Q564" s="7">
        <v>2177.96</v>
      </c>
      <c r="R564" s="7">
        <v>640.64499999999998</v>
      </c>
      <c r="S564" s="7">
        <v>337.81099999999998</v>
      </c>
      <c r="T564" s="7">
        <v>2297.9499999999998</v>
      </c>
      <c r="U564" s="7">
        <v>637.11900000000003</v>
      </c>
      <c r="V564" s="7">
        <v>352.48599999999999</v>
      </c>
      <c r="W564" s="7">
        <v>2259.79</v>
      </c>
      <c r="X564" s="7">
        <v>586.57600000000002</v>
      </c>
    </row>
    <row r="565" spans="1:24" x14ac:dyDescent="0.25">
      <c r="A565" s="5">
        <v>647.61699999999996</v>
      </c>
      <c r="B565" s="5">
        <v>2228.1999999999998</v>
      </c>
      <c r="C565" s="5">
        <v>667.59699999999998</v>
      </c>
      <c r="D565" s="3">
        <v>659.53200000000004</v>
      </c>
      <c r="E565" s="3">
        <v>2176.2600000000002</v>
      </c>
      <c r="F565" s="3">
        <v>628.55799999999999</v>
      </c>
      <c r="G565" s="4">
        <v>615.32600000000002</v>
      </c>
      <c r="H565" s="4">
        <v>2285.44</v>
      </c>
      <c r="I565" s="4">
        <v>592.52099999999996</v>
      </c>
      <c r="J565" s="2">
        <v>625.928</v>
      </c>
      <c r="K565" s="2">
        <v>2235.3200000000002</v>
      </c>
      <c r="L565" s="2">
        <v>549.23599999999999</v>
      </c>
      <c r="M565" s="7">
        <v>311.108</v>
      </c>
      <c r="N565" s="7">
        <v>2211.48</v>
      </c>
      <c r="O565" s="7">
        <v>695.13099999999997</v>
      </c>
      <c r="P565" s="7">
        <v>326.13400000000001</v>
      </c>
      <c r="Q565" s="7">
        <v>2176.62</v>
      </c>
      <c r="R565" s="7">
        <v>644.62699999999995</v>
      </c>
      <c r="S565" s="7">
        <v>336.96499999999997</v>
      </c>
      <c r="T565" s="7">
        <v>2296.69</v>
      </c>
      <c r="U565" s="7">
        <v>638.73500000000001</v>
      </c>
      <c r="V565" s="7">
        <v>351.30700000000002</v>
      </c>
      <c r="W565" s="7">
        <v>2257.77</v>
      </c>
      <c r="X565" s="7">
        <v>588.51</v>
      </c>
    </row>
    <row r="566" spans="1:24" x14ac:dyDescent="0.25">
      <c r="D566" s="3">
        <v>662.07500000000005</v>
      </c>
      <c r="E566" s="3">
        <v>2177.5500000000002</v>
      </c>
      <c r="F566" s="3">
        <v>632</v>
      </c>
      <c r="J566" s="2">
        <v>627.86099999999999</v>
      </c>
      <c r="K566" s="2">
        <v>2235.34</v>
      </c>
      <c r="L566" s="2">
        <v>552.36199999999997</v>
      </c>
      <c r="M566" s="7">
        <v>312.29700000000003</v>
      </c>
      <c r="N566" s="7">
        <v>2211.52</v>
      </c>
      <c r="O566" s="7">
        <v>699.31799999999998</v>
      </c>
      <c r="P566" s="7">
        <v>326.45299999999997</v>
      </c>
      <c r="Q566" s="7">
        <v>2175.94</v>
      </c>
      <c r="R566" s="7">
        <v>649.16200000000003</v>
      </c>
      <c r="S566" s="7">
        <v>336.58100000000002</v>
      </c>
      <c r="T566" s="7">
        <v>2295.92</v>
      </c>
      <c r="U566" s="7">
        <v>640.952</v>
      </c>
      <c r="V566" s="7">
        <v>350.11799999999999</v>
      </c>
      <c r="W566" s="7">
        <v>2256.1799999999998</v>
      </c>
      <c r="X566" s="7">
        <v>591.298</v>
      </c>
    </row>
    <row r="567" spans="1:24" x14ac:dyDescent="0.25">
      <c r="D567" s="3">
        <v>665.06100000000004</v>
      </c>
      <c r="E567" s="3">
        <v>2178.64</v>
      </c>
      <c r="F567" s="3">
        <v>635.44200000000001</v>
      </c>
      <c r="J567" s="2">
        <v>630.09</v>
      </c>
      <c r="K567" s="2">
        <v>2235.06</v>
      </c>
      <c r="L567" s="2">
        <v>554.88099999999997</v>
      </c>
      <c r="M567" s="7">
        <v>313.30200000000002</v>
      </c>
      <c r="N567" s="7">
        <v>2211.9499999999998</v>
      </c>
      <c r="O567" s="7">
        <v>704.25900000000001</v>
      </c>
      <c r="P567" s="7">
        <v>326.52800000000002</v>
      </c>
      <c r="Q567" s="7">
        <v>2175.4</v>
      </c>
      <c r="R567" s="7">
        <v>654.27300000000002</v>
      </c>
      <c r="S567" s="7">
        <v>336.28100000000001</v>
      </c>
      <c r="T567" s="7">
        <v>2295.29</v>
      </c>
      <c r="U567" s="7">
        <v>643.93399999999997</v>
      </c>
      <c r="V567" s="7">
        <v>348.90300000000002</v>
      </c>
      <c r="W567" s="7">
        <v>2254.5</v>
      </c>
      <c r="X567" s="7">
        <v>594.44600000000003</v>
      </c>
    </row>
    <row r="568" spans="1:24" x14ac:dyDescent="0.25">
      <c r="D568" s="3">
        <v>668.61400000000003</v>
      </c>
      <c r="E568" s="3">
        <v>2179.0500000000002</v>
      </c>
      <c r="F568" s="3">
        <v>638.721</v>
      </c>
      <c r="J568" s="2">
        <v>634.81399999999996</v>
      </c>
      <c r="K568" s="2">
        <v>2232.9899999999998</v>
      </c>
      <c r="L568" s="2">
        <v>557.78099999999995</v>
      </c>
      <c r="M568" s="7">
        <v>314.58699999999999</v>
      </c>
      <c r="N568" s="7">
        <v>2212.1799999999998</v>
      </c>
      <c r="O568" s="7">
        <v>709.22</v>
      </c>
      <c r="P568" s="7">
        <v>326.87400000000002</v>
      </c>
      <c r="Q568" s="7">
        <v>2174.86</v>
      </c>
      <c r="R568" s="7">
        <v>659.91099999999994</v>
      </c>
      <c r="S568" s="7">
        <v>336.51299999999998</v>
      </c>
      <c r="T568" s="7">
        <v>2294.5500000000002</v>
      </c>
      <c r="U568" s="7">
        <v>646.98800000000006</v>
      </c>
      <c r="V568" s="7">
        <v>348.1</v>
      </c>
      <c r="W568" s="7">
        <v>2253</v>
      </c>
      <c r="X568" s="7">
        <v>598.29399999999998</v>
      </c>
    </row>
    <row r="569" spans="1:24" x14ac:dyDescent="0.25">
      <c r="D569" s="3">
        <v>673.73900000000003</v>
      </c>
      <c r="E569" s="3">
        <v>2177.83</v>
      </c>
      <c r="F569" s="3">
        <v>641.24</v>
      </c>
      <c r="J569" s="2">
        <v>638.64599999999996</v>
      </c>
      <c r="K569" s="2">
        <v>2229.9699999999998</v>
      </c>
      <c r="L569" s="2">
        <v>561.17600000000004</v>
      </c>
      <c r="M569" s="7">
        <v>315.91300000000001</v>
      </c>
      <c r="N569" s="7">
        <v>2212.62</v>
      </c>
      <c r="O569" s="7">
        <v>714.697</v>
      </c>
      <c r="P569" s="7">
        <v>327.39699999999999</v>
      </c>
      <c r="Q569" s="7">
        <v>2174.3000000000002</v>
      </c>
      <c r="R569" s="7">
        <v>665.54300000000001</v>
      </c>
      <c r="S569" s="7">
        <v>336.95600000000002</v>
      </c>
      <c r="T569" s="7">
        <v>2293.71</v>
      </c>
      <c r="U569" s="7">
        <v>650.51199999999994</v>
      </c>
      <c r="V569" s="7">
        <v>347.54899999999998</v>
      </c>
      <c r="W569" s="7">
        <v>2251.36</v>
      </c>
      <c r="X569" s="7">
        <v>602.35400000000004</v>
      </c>
    </row>
    <row r="570" spans="1:24" x14ac:dyDescent="0.25">
      <c r="D570" s="3">
        <v>678.29600000000005</v>
      </c>
      <c r="E570" s="3">
        <v>2175.31</v>
      </c>
      <c r="F570" s="3">
        <v>644.56600000000003</v>
      </c>
      <c r="J570" s="2">
        <v>643.01800000000003</v>
      </c>
      <c r="K570" s="2">
        <v>2226.4699999999998</v>
      </c>
      <c r="L570" s="2">
        <v>561.71500000000003</v>
      </c>
      <c r="M570" s="7">
        <v>317.61700000000002</v>
      </c>
      <c r="N570" s="7">
        <v>2213.0100000000002</v>
      </c>
      <c r="O570" s="7">
        <v>720.19899999999996</v>
      </c>
      <c r="P570" s="7">
        <v>328.10300000000001</v>
      </c>
      <c r="Q570" s="7">
        <v>2173.8200000000002</v>
      </c>
      <c r="R570" s="7">
        <v>671.53700000000003</v>
      </c>
      <c r="S570" s="7">
        <v>337.95800000000003</v>
      </c>
      <c r="T570" s="7">
        <v>2292.8000000000002</v>
      </c>
      <c r="U570" s="7">
        <v>654.04700000000003</v>
      </c>
      <c r="V570" s="7">
        <v>347.34300000000002</v>
      </c>
      <c r="W570" s="7">
        <v>2249.71</v>
      </c>
      <c r="X570" s="7">
        <v>606.46100000000001</v>
      </c>
    </row>
    <row r="571" spans="1:24" x14ac:dyDescent="0.25">
      <c r="J571" s="2">
        <v>648.73800000000006</v>
      </c>
      <c r="K571" s="2">
        <v>2221.06</v>
      </c>
      <c r="L571" s="2">
        <v>562.59500000000003</v>
      </c>
      <c r="M571" s="7">
        <v>319.97899999999998</v>
      </c>
      <c r="N571" s="7">
        <v>2213.2399999999998</v>
      </c>
      <c r="O571" s="7">
        <v>725.44100000000003</v>
      </c>
      <c r="P571" s="7">
        <v>329.15499999999997</v>
      </c>
      <c r="Q571" s="7">
        <v>2173.37</v>
      </c>
      <c r="R571" s="7">
        <v>677.51400000000001</v>
      </c>
      <c r="S571" s="7">
        <v>338.99400000000003</v>
      </c>
      <c r="T571" s="7">
        <v>2292.14</v>
      </c>
      <c r="U571" s="7">
        <v>657.82899999999995</v>
      </c>
      <c r="V571" s="7">
        <v>347.762</v>
      </c>
      <c r="W571" s="7">
        <v>2247.9499999999998</v>
      </c>
      <c r="X571" s="7">
        <v>610.55200000000002</v>
      </c>
    </row>
    <row r="572" spans="1:24" x14ac:dyDescent="0.25">
      <c r="J572" s="2">
        <v>656.05399999999997</v>
      </c>
      <c r="K572" s="2">
        <v>2213.88</v>
      </c>
      <c r="L572" s="2">
        <v>562.96299999999997</v>
      </c>
      <c r="M572" s="7">
        <v>322.58600000000001</v>
      </c>
      <c r="N572" s="7">
        <v>2213.6799999999998</v>
      </c>
      <c r="O572" s="7">
        <v>730.75699999999995</v>
      </c>
      <c r="P572" s="7">
        <v>330.80399999999997</v>
      </c>
      <c r="Q572" s="7">
        <v>2172.94</v>
      </c>
      <c r="R572" s="7">
        <v>683.43399999999997</v>
      </c>
      <c r="S572" s="7">
        <v>340.44900000000001</v>
      </c>
      <c r="T572" s="7">
        <v>2291.2600000000002</v>
      </c>
      <c r="U572" s="7">
        <v>661.56799999999998</v>
      </c>
      <c r="V572" s="7">
        <v>348.18299999999999</v>
      </c>
      <c r="W572" s="7">
        <v>2246.1999999999998</v>
      </c>
      <c r="X572" s="7">
        <v>614.84500000000003</v>
      </c>
    </row>
    <row r="573" spans="1:24" x14ac:dyDescent="0.25">
      <c r="J573" s="2">
        <v>662.53099999999995</v>
      </c>
      <c r="K573" s="2">
        <v>2205.83</v>
      </c>
      <c r="L573" s="2">
        <v>561.63300000000004</v>
      </c>
      <c r="M573" s="7">
        <v>325.21699999999998</v>
      </c>
      <c r="N573" s="7">
        <v>2214.56</v>
      </c>
      <c r="O573" s="7">
        <v>736.06500000000005</v>
      </c>
      <c r="P573" s="7">
        <v>332.66399999999999</v>
      </c>
      <c r="Q573" s="7">
        <v>2172.71</v>
      </c>
      <c r="R573" s="7">
        <v>689.30600000000004</v>
      </c>
      <c r="S573" s="7">
        <v>342.12799999999999</v>
      </c>
      <c r="T573" s="7">
        <v>2290.4699999999998</v>
      </c>
      <c r="U573" s="7">
        <v>664.70699999999999</v>
      </c>
      <c r="V573" s="7">
        <v>348.58499999999998</v>
      </c>
      <c r="W573" s="7">
        <v>2244.65</v>
      </c>
      <c r="X573" s="7">
        <v>619.02</v>
      </c>
    </row>
    <row r="574" spans="1:24" x14ac:dyDescent="0.25">
      <c r="J574" s="2">
        <v>670.65</v>
      </c>
      <c r="K574" s="2">
        <v>2195.27</v>
      </c>
      <c r="L574" s="2">
        <v>561.61599999999999</v>
      </c>
      <c r="M574" s="7">
        <v>327.82299999999998</v>
      </c>
      <c r="N574" s="7">
        <v>2215.77</v>
      </c>
      <c r="O574" s="7">
        <v>741.36099999999999</v>
      </c>
      <c r="P574" s="7">
        <v>333.97500000000002</v>
      </c>
      <c r="Q574" s="7">
        <v>2172.96</v>
      </c>
      <c r="R574" s="7">
        <v>695.48099999999999</v>
      </c>
      <c r="S574" s="7">
        <v>343.608</v>
      </c>
      <c r="T574" s="7">
        <v>2290.21</v>
      </c>
      <c r="U574" s="7">
        <v>668.16300000000001</v>
      </c>
      <c r="V574" s="7">
        <v>349.29199999999997</v>
      </c>
      <c r="W574" s="7">
        <v>2243.23</v>
      </c>
      <c r="X574" s="7">
        <v>623.40200000000004</v>
      </c>
    </row>
    <row r="575" spans="1:24" x14ac:dyDescent="0.25">
      <c r="A575" s="5">
        <v>697.79600000000005</v>
      </c>
      <c r="B575" s="5">
        <v>2202.39</v>
      </c>
      <c r="C575" s="5">
        <v>677.84100000000001</v>
      </c>
      <c r="G575" s="4">
        <v>666.86699999999996</v>
      </c>
      <c r="H575" s="4">
        <v>2244.48</v>
      </c>
      <c r="I575" s="4">
        <v>592.74599999999998</v>
      </c>
      <c r="J575" s="2">
        <v>677.75800000000004</v>
      </c>
      <c r="K575" s="2">
        <v>2184.9299999999998</v>
      </c>
      <c r="L575" s="2">
        <v>561.97900000000004</v>
      </c>
      <c r="M575" s="7">
        <v>330.40899999999999</v>
      </c>
      <c r="N575" s="7">
        <v>2217.2399999999998</v>
      </c>
      <c r="O575" s="7">
        <v>746.65899999999999</v>
      </c>
      <c r="P575" s="7">
        <v>335.49700000000001</v>
      </c>
      <c r="Q575" s="7">
        <v>2173.41</v>
      </c>
      <c r="R575" s="7">
        <v>701.51099999999997</v>
      </c>
      <c r="S575" s="7">
        <v>345.37</v>
      </c>
      <c r="T575" s="7">
        <v>2289.85</v>
      </c>
      <c r="U575" s="7">
        <v>671.4</v>
      </c>
      <c r="V575" s="7">
        <v>349.55099999999999</v>
      </c>
      <c r="W575" s="7">
        <v>2242.17</v>
      </c>
      <c r="X575" s="7">
        <v>627.65200000000004</v>
      </c>
    </row>
    <row r="576" spans="1:24" x14ac:dyDescent="0.25">
      <c r="G576" s="4">
        <v>676.351</v>
      </c>
      <c r="H576" s="4">
        <v>2236.5300000000002</v>
      </c>
      <c r="I576" s="4">
        <v>594.18799999999999</v>
      </c>
      <c r="J576" s="2">
        <v>683.52499999999998</v>
      </c>
      <c r="K576" s="2">
        <v>2176.64</v>
      </c>
      <c r="L576" s="2">
        <v>563.51</v>
      </c>
      <c r="M576" s="7">
        <v>332.85199999999998</v>
      </c>
      <c r="N576" s="7">
        <v>2219.04</v>
      </c>
      <c r="O576" s="7">
        <v>751.83799999999997</v>
      </c>
      <c r="P576" s="7">
        <v>337</v>
      </c>
      <c r="Q576" s="7">
        <v>2174.2199999999998</v>
      </c>
      <c r="R576" s="7">
        <v>707.56700000000001</v>
      </c>
      <c r="S576" s="7">
        <v>347.09899999999999</v>
      </c>
      <c r="T576" s="7">
        <v>2290.09</v>
      </c>
      <c r="U576" s="7">
        <v>674.96</v>
      </c>
      <c r="V576" s="7">
        <v>350.46499999999997</v>
      </c>
      <c r="W576" s="7">
        <v>2241.2199999999998</v>
      </c>
      <c r="X576" s="7">
        <v>631.76800000000003</v>
      </c>
    </row>
    <row r="577" spans="1:24" x14ac:dyDescent="0.25">
      <c r="A577" s="5">
        <v>714.80100000000004</v>
      </c>
      <c r="B577" s="5">
        <v>2188.33</v>
      </c>
      <c r="C577" s="5">
        <v>683.399</v>
      </c>
      <c r="J577" s="2">
        <v>690.77700000000004</v>
      </c>
      <c r="K577" s="2">
        <v>2168.66</v>
      </c>
      <c r="L577" s="2">
        <v>567.38199999999995</v>
      </c>
      <c r="M577" s="7">
        <v>335.50700000000001</v>
      </c>
      <c r="N577" s="7">
        <v>2220.9699999999998</v>
      </c>
      <c r="O577" s="7">
        <v>756.65</v>
      </c>
      <c r="P577" s="7">
        <v>338.56900000000002</v>
      </c>
      <c r="Q577" s="7">
        <v>2175.2600000000002</v>
      </c>
      <c r="R577" s="7">
        <v>713.37300000000005</v>
      </c>
      <c r="S577" s="7">
        <v>348.904</v>
      </c>
      <c r="T577" s="7">
        <v>2290.36</v>
      </c>
      <c r="U577" s="7">
        <v>678.46900000000005</v>
      </c>
      <c r="V577" s="7">
        <v>351.37900000000002</v>
      </c>
      <c r="W577" s="7">
        <v>2240.44</v>
      </c>
      <c r="X577" s="7">
        <v>635.87</v>
      </c>
    </row>
    <row r="578" spans="1:24" x14ac:dyDescent="0.25">
      <c r="A578" s="5">
        <v>722.245</v>
      </c>
      <c r="B578" s="5">
        <v>2181.96</v>
      </c>
      <c r="C578" s="5">
        <v>686.79899999999998</v>
      </c>
      <c r="G578" s="4">
        <v>694.97400000000005</v>
      </c>
      <c r="H578" s="4">
        <v>2221.92</v>
      </c>
      <c r="I578" s="4">
        <v>599.721</v>
      </c>
      <c r="J578" s="2">
        <v>698.35900000000004</v>
      </c>
      <c r="K578" s="2">
        <v>2160.64</v>
      </c>
      <c r="L578" s="2">
        <v>571.69899999999996</v>
      </c>
      <c r="M578" s="7">
        <v>338.12700000000001</v>
      </c>
      <c r="N578" s="7">
        <v>2222.79</v>
      </c>
      <c r="O578" s="7">
        <v>761.59500000000003</v>
      </c>
      <c r="P578" s="7">
        <v>339.964</v>
      </c>
      <c r="Q578" s="7">
        <v>2176.1799999999998</v>
      </c>
      <c r="R578" s="7">
        <v>719.07799999999997</v>
      </c>
      <c r="S578" s="7">
        <v>351.58199999999999</v>
      </c>
      <c r="T578" s="7">
        <v>2290.15</v>
      </c>
      <c r="U578" s="7">
        <v>681.36699999999996</v>
      </c>
      <c r="V578" s="7">
        <v>352.28199999999998</v>
      </c>
      <c r="W578" s="7">
        <v>2239.63</v>
      </c>
      <c r="X578" s="7">
        <v>640.15700000000004</v>
      </c>
    </row>
    <row r="579" spans="1:24" x14ac:dyDescent="0.25">
      <c r="G579" s="4">
        <v>705.33199999999999</v>
      </c>
      <c r="H579" s="4">
        <v>2215.13</v>
      </c>
      <c r="I579" s="4">
        <v>601.654</v>
      </c>
      <c r="J579" s="2">
        <v>705.98800000000006</v>
      </c>
      <c r="K579" s="2">
        <v>2153.62</v>
      </c>
      <c r="L579" s="2">
        <v>574.12699999999995</v>
      </c>
      <c r="M579" s="7">
        <v>341.17099999999999</v>
      </c>
      <c r="N579" s="7">
        <v>2224.31</v>
      </c>
      <c r="O579" s="7">
        <v>766.29399999999998</v>
      </c>
      <c r="P579" s="7">
        <v>341.60899999999998</v>
      </c>
      <c r="Q579" s="7">
        <v>2176.81</v>
      </c>
      <c r="R579" s="7">
        <v>724.71500000000003</v>
      </c>
      <c r="S579" s="7">
        <v>354.15899999999999</v>
      </c>
      <c r="T579" s="7">
        <v>2289.83</v>
      </c>
      <c r="U579" s="7">
        <v>684.35</v>
      </c>
      <c r="V579" s="7">
        <v>354.02</v>
      </c>
      <c r="W579" s="7">
        <v>2238.4899999999998</v>
      </c>
      <c r="X579" s="7">
        <v>644.14200000000005</v>
      </c>
    </row>
    <row r="580" spans="1:24" x14ac:dyDescent="0.25">
      <c r="G580" s="4">
        <v>716.01599999999996</v>
      </c>
      <c r="H580" s="4">
        <v>2208.46</v>
      </c>
      <c r="I580" s="4">
        <v>603.327</v>
      </c>
      <c r="J580" s="2">
        <v>713.60400000000004</v>
      </c>
      <c r="K580" s="2">
        <v>2146.58</v>
      </c>
      <c r="L580" s="2">
        <v>576.32100000000003</v>
      </c>
      <c r="M580" s="7">
        <v>344.26299999999998</v>
      </c>
      <c r="N580" s="7">
        <v>2225.2800000000002</v>
      </c>
      <c r="O580" s="7">
        <v>770.63199999999995</v>
      </c>
      <c r="P580" s="7">
        <v>343.29500000000002</v>
      </c>
      <c r="Q580" s="7">
        <v>2177.14</v>
      </c>
      <c r="R580" s="7">
        <v>730.37699999999995</v>
      </c>
      <c r="S580" s="7">
        <v>356.70400000000001</v>
      </c>
      <c r="T580" s="7">
        <v>2289.12</v>
      </c>
      <c r="U580" s="7">
        <v>687.48099999999999</v>
      </c>
      <c r="V580" s="7">
        <v>355.642</v>
      </c>
      <c r="W580" s="7">
        <v>2236.9899999999998</v>
      </c>
      <c r="X580" s="7">
        <v>648.029</v>
      </c>
    </row>
    <row r="581" spans="1:24" x14ac:dyDescent="0.25">
      <c r="D581" s="3">
        <v>747.22</v>
      </c>
      <c r="E581" s="3">
        <v>2098.75</v>
      </c>
      <c r="F581" s="3">
        <v>671.30499999999995</v>
      </c>
      <c r="G581" s="4">
        <v>726.58600000000001</v>
      </c>
      <c r="H581" s="4">
        <v>2201.8000000000002</v>
      </c>
      <c r="I581" s="4">
        <v>604.745</v>
      </c>
      <c r="J581" s="2">
        <v>721.86199999999997</v>
      </c>
      <c r="K581" s="2">
        <v>2139.71</v>
      </c>
      <c r="L581" s="2">
        <v>578.76</v>
      </c>
      <c r="M581" s="7">
        <v>347.38900000000001</v>
      </c>
      <c r="N581" s="7">
        <v>2225.83</v>
      </c>
      <c r="O581" s="7">
        <v>774.97699999999998</v>
      </c>
      <c r="P581" s="7">
        <v>345.43400000000003</v>
      </c>
      <c r="Q581" s="7">
        <v>2176.9699999999998</v>
      </c>
      <c r="R581" s="7">
        <v>735.37300000000005</v>
      </c>
      <c r="S581" s="7">
        <v>359.01499999999999</v>
      </c>
      <c r="T581" s="7">
        <v>2288.09</v>
      </c>
      <c r="U581" s="7">
        <v>690.41</v>
      </c>
      <c r="V581" s="7">
        <v>356.70600000000002</v>
      </c>
      <c r="W581" s="7">
        <v>2235.44</v>
      </c>
      <c r="X581" s="7">
        <v>652.04700000000003</v>
      </c>
    </row>
    <row r="582" spans="1:24" x14ac:dyDescent="0.25">
      <c r="D582" s="3">
        <v>754.08199999999999</v>
      </c>
      <c r="E582" s="3">
        <v>2092.73</v>
      </c>
      <c r="F582" s="3">
        <v>674.16099999999994</v>
      </c>
      <c r="G582" s="4">
        <v>735.49199999999996</v>
      </c>
      <c r="H582" s="4">
        <v>2196.25</v>
      </c>
      <c r="I582" s="4">
        <v>605.173</v>
      </c>
      <c r="J582" s="2">
        <v>729.95699999999999</v>
      </c>
      <c r="K582" s="2">
        <v>2132.38</v>
      </c>
      <c r="L582" s="2">
        <v>580.66800000000001</v>
      </c>
      <c r="M582" s="7">
        <v>350.48899999999998</v>
      </c>
      <c r="N582" s="7">
        <v>2226</v>
      </c>
      <c r="O582" s="7">
        <v>778.89700000000005</v>
      </c>
      <c r="P582" s="7">
        <v>347.66199999999998</v>
      </c>
      <c r="Q582" s="7">
        <v>2176.58</v>
      </c>
      <c r="R582" s="7">
        <v>740.13099999999997</v>
      </c>
      <c r="S582" s="7">
        <v>361.19499999999999</v>
      </c>
      <c r="T582" s="7">
        <v>2286.9699999999998</v>
      </c>
      <c r="U582" s="7">
        <v>693.22799999999995</v>
      </c>
      <c r="V582" s="7">
        <v>357.79</v>
      </c>
      <c r="W582" s="7">
        <v>2233.71</v>
      </c>
      <c r="X582" s="7">
        <v>655.67600000000004</v>
      </c>
    </row>
    <row r="583" spans="1:24" x14ac:dyDescent="0.25">
      <c r="D583" s="3">
        <v>760.81399999999996</v>
      </c>
      <c r="E583" s="3">
        <v>2086.7600000000002</v>
      </c>
      <c r="F583" s="3">
        <v>676.49</v>
      </c>
      <c r="G583" s="4">
        <v>747.38599999999997</v>
      </c>
      <c r="H583" s="4">
        <v>2188.12</v>
      </c>
      <c r="I583" s="4">
        <v>606.29899999999998</v>
      </c>
      <c r="J583" s="2">
        <v>738.54399999999998</v>
      </c>
      <c r="K583" s="2">
        <v>2125.88</v>
      </c>
      <c r="L583" s="2">
        <v>582.55399999999997</v>
      </c>
      <c r="M583" s="7">
        <v>353.36900000000003</v>
      </c>
      <c r="N583" s="7">
        <v>2225.9499999999998</v>
      </c>
      <c r="O583" s="7">
        <v>782.64400000000001</v>
      </c>
      <c r="P583" s="7">
        <v>350.17899999999997</v>
      </c>
      <c r="Q583" s="7">
        <v>2175.92</v>
      </c>
      <c r="R583" s="7">
        <v>744.38099999999997</v>
      </c>
      <c r="S583" s="7">
        <v>362.661</v>
      </c>
      <c r="T583" s="7">
        <v>2285.85</v>
      </c>
      <c r="U583" s="7">
        <v>696.07899999999995</v>
      </c>
      <c r="V583" s="7">
        <v>358.93</v>
      </c>
      <c r="W583" s="7">
        <v>2232.2199999999998</v>
      </c>
      <c r="X583" s="7">
        <v>659.19299999999998</v>
      </c>
    </row>
    <row r="584" spans="1:24" x14ac:dyDescent="0.25">
      <c r="D584" s="3">
        <v>767.69200000000001</v>
      </c>
      <c r="E584" s="3">
        <v>2080.13</v>
      </c>
      <c r="F584" s="3">
        <v>678.85299999999995</v>
      </c>
      <c r="G584" s="4">
        <v>757.99199999999996</v>
      </c>
      <c r="H584" s="4">
        <v>2181.37</v>
      </c>
      <c r="I584" s="4">
        <v>606.63800000000003</v>
      </c>
      <c r="J584" s="2">
        <v>746.61900000000003</v>
      </c>
      <c r="K584" s="2">
        <v>2119.1799999999998</v>
      </c>
      <c r="L584" s="2">
        <v>583.48599999999999</v>
      </c>
      <c r="M584" s="7">
        <v>355.50900000000001</v>
      </c>
      <c r="N584" s="7">
        <v>2225.87</v>
      </c>
      <c r="O584" s="7">
        <v>785.85199999999998</v>
      </c>
      <c r="P584" s="7">
        <v>352.19400000000002</v>
      </c>
      <c r="Q584" s="7">
        <v>2175.77</v>
      </c>
      <c r="R584" s="7">
        <v>748.15</v>
      </c>
      <c r="S584" s="7">
        <v>363.91300000000001</v>
      </c>
      <c r="T584" s="7">
        <v>2284.98</v>
      </c>
      <c r="U584" s="7">
        <v>698.71600000000001</v>
      </c>
      <c r="V584" s="7">
        <v>359.35700000000003</v>
      </c>
      <c r="W584" s="7">
        <v>2231.08</v>
      </c>
      <c r="X584" s="7">
        <v>662.73900000000003</v>
      </c>
    </row>
    <row r="585" spans="1:24" x14ac:dyDescent="0.25">
      <c r="D585" s="3">
        <v>772.93200000000002</v>
      </c>
      <c r="E585" s="3">
        <v>2075.3000000000002</v>
      </c>
      <c r="F585" s="3">
        <v>679.33600000000001</v>
      </c>
      <c r="G585" s="4">
        <v>768.33600000000001</v>
      </c>
      <c r="H585" s="4">
        <v>2172.59</v>
      </c>
      <c r="I585" s="4">
        <v>608.38800000000003</v>
      </c>
      <c r="J585" s="2">
        <v>754.55499999999995</v>
      </c>
      <c r="K585" s="2">
        <v>2112.25</v>
      </c>
      <c r="L585" s="2">
        <v>584.43399999999997</v>
      </c>
      <c r="M585" s="7">
        <v>355.52800000000002</v>
      </c>
      <c r="N585" s="7">
        <v>2224.9899999999998</v>
      </c>
      <c r="O585" s="7">
        <v>788.82299999999998</v>
      </c>
      <c r="P585" s="7">
        <v>352.59399999999999</v>
      </c>
      <c r="Q585" s="7">
        <v>2174.79</v>
      </c>
      <c r="R585" s="7">
        <v>751.24400000000003</v>
      </c>
      <c r="S585" s="7">
        <v>364.53</v>
      </c>
      <c r="T585" s="7">
        <v>2284.04</v>
      </c>
      <c r="U585" s="7">
        <v>701.61300000000006</v>
      </c>
      <c r="V585" s="7">
        <v>361.20100000000002</v>
      </c>
      <c r="W585" s="7">
        <v>2229.96</v>
      </c>
      <c r="X585" s="7">
        <v>665.24199999999996</v>
      </c>
    </row>
    <row r="586" spans="1:24" x14ac:dyDescent="0.25">
      <c r="D586" s="3">
        <v>778.61699999999996</v>
      </c>
      <c r="E586" s="3">
        <v>2068.98</v>
      </c>
      <c r="F586" s="3">
        <v>679.928</v>
      </c>
      <c r="J586" s="2">
        <v>761.42600000000004</v>
      </c>
      <c r="K586" s="2">
        <v>2105.34</v>
      </c>
      <c r="L586" s="2">
        <v>584.31100000000004</v>
      </c>
      <c r="M586" s="7">
        <v>355.77699999999999</v>
      </c>
      <c r="N586" s="7">
        <v>2223.4299999999998</v>
      </c>
      <c r="O586" s="7">
        <v>790.59900000000005</v>
      </c>
      <c r="P586" s="7">
        <v>353.26799999999997</v>
      </c>
      <c r="Q586" s="7">
        <v>2173.25</v>
      </c>
      <c r="R586" s="7">
        <v>752.70299999999997</v>
      </c>
      <c r="S586" s="7">
        <v>364.70100000000002</v>
      </c>
      <c r="T586" s="7">
        <v>2282.88</v>
      </c>
      <c r="U586" s="7">
        <v>703.66099999999994</v>
      </c>
      <c r="V586" s="7">
        <v>361.39</v>
      </c>
      <c r="W586" s="7">
        <v>2228.94</v>
      </c>
      <c r="X586" s="7">
        <v>667.21900000000005</v>
      </c>
    </row>
    <row r="587" spans="1:24" x14ac:dyDescent="0.25">
      <c r="D587" s="3">
        <v>783.71600000000001</v>
      </c>
      <c r="E587" s="3">
        <v>2062.27</v>
      </c>
      <c r="F587" s="3">
        <v>679.96600000000001</v>
      </c>
      <c r="J587" s="2">
        <v>768.76499999999999</v>
      </c>
      <c r="K587" s="2">
        <v>2098.4499999999998</v>
      </c>
      <c r="L587" s="2">
        <v>583.05100000000004</v>
      </c>
      <c r="M587" s="7">
        <v>358.00200000000001</v>
      </c>
      <c r="N587" s="7">
        <v>2222.56</v>
      </c>
      <c r="O587" s="7">
        <v>792.02300000000002</v>
      </c>
      <c r="P587" s="7">
        <v>354.63099999999997</v>
      </c>
      <c r="Q587" s="7">
        <v>2172.23</v>
      </c>
      <c r="R587" s="7">
        <v>754.50300000000004</v>
      </c>
      <c r="S587" s="7">
        <v>364.57600000000002</v>
      </c>
      <c r="T587" s="7">
        <v>2281.4499999999998</v>
      </c>
      <c r="U587" s="7">
        <v>704.34</v>
      </c>
      <c r="V587" s="7">
        <v>360.68700000000001</v>
      </c>
      <c r="W587" s="7">
        <v>2227.41</v>
      </c>
      <c r="X587" s="7">
        <v>668.38900000000001</v>
      </c>
    </row>
    <row r="588" spans="1:24" x14ac:dyDescent="0.25">
      <c r="D588" s="3">
        <v>788.98500000000001</v>
      </c>
      <c r="E588" s="3">
        <v>2055.73</v>
      </c>
      <c r="F588" s="3">
        <v>679.79399999999998</v>
      </c>
      <c r="G588" s="4">
        <v>798.00599999999997</v>
      </c>
      <c r="H588" s="4">
        <v>2151.41</v>
      </c>
      <c r="I588" s="4">
        <v>603.30499999999995</v>
      </c>
      <c r="J588" s="2">
        <v>773.86800000000005</v>
      </c>
      <c r="K588" s="2">
        <v>2091.63</v>
      </c>
      <c r="L588" s="2">
        <v>583.57500000000005</v>
      </c>
      <c r="M588" s="7">
        <v>360.57799999999997</v>
      </c>
      <c r="N588" s="7">
        <v>2223.0300000000002</v>
      </c>
      <c r="O588" s="7">
        <v>792.69899999999996</v>
      </c>
      <c r="P588" s="7">
        <v>357.62900000000002</v>
      </c>
      <c r="Q588" s="7">
        <v>2171.84</v>
      </c>
      <c r="R588" s="7">
        <v>756.202</v>
      </c>
      <c r="S588" s="7">
        <v>364.27300000000002</v>
      </c>
      <c r="T588" s="7">
        <v>2280.5500000000002</v>
      </c>
      <c r="U588" s="7">
        <v>703.99099999999999</v>
      </c>
      <c r="V588" s="7">
        <v>360.71899999999999</v>
      </c>
      <c r="W588" s="7">
        <v>2225.73</v>
      </c>
      <c r="X588" s="7">
        <v>669.11500000000001</v>
      </c>
    </row>
    <row r="589" spans="1:24" x14ac:dyDescent="0.25">
      <c r="D589" s="3">
        <v>793.42600000000004</v>
      </c>
      <c r="E589" s="3">
        <v>2050.39</v>
      </c>
      <c r="F589" s="3">
        <v>678.88599999999997</v>
      </c>
      <c r="G589" s="4">
        <v>807.38300000000004</v>
      </c>
      <c r="H589" s="4">
        <v>2144.52</v>
      </c>
      <c r="I589" s="4">
        <v>601.35299999999995</v>
      </c>
      <c r="J589" s="2">
        <v>780.01800000000003</v>
      </c>
      <c r="K589" s="2">
        <v>2086.16</v>
      </c>
      <c r="L589" s="2">
        <v>582.16099999999994</v>
      </c>
      <c r="M589" s="7">
        <v>361.94400000000002</v>
      </c>
      <c r="N589" s="7">
        <v>2225.16</v>
      </c>
      <c r="O589" s="7">
        <v>793.06299999999999</v>
      </c>
      <c r="P589" s="7">
        <v>360.26799999999997</v>
      </c>
      <c r="Q589" s="7">
        <v>2173.16</v>
      </c>
      <c r="R589" s="7">
        <v>757.59900000000005</v>
      </c>
      <c r="S589" s="7">
        <v>364.35199999999998</v>
      </c>
      <c r="T589" s="7">
        <v>2280.69</v>
      </c>
      <c r="U589" s="7">
        <v>703.029</v>
      </c>
      <c r="V589" s="7">
        <v>361.50200000000001</v>
      </c>
      <c r="W589" s="7">
        <v>2225.13</v>
      </c>
      <c r="X589" s="7">
        <v>669.42600000000004</v>
      </c>
    </row>
    <row r="590" spans="1:24" x14ac:dyDescent="0.25">
      <c r="D590" s="3">
        <v>798.45399999999995</v>
      </c>
      <c r="E590" s="3">
        <v>2045.37</v>
      </c>
      <c r="F590" s="3">
        <v>677.18299999999999</v>
      </c>
      <c r="G590" s="4">
        <v>817.05499999999995</v>
      </c>
      <c r="H590" s="4">
        <v>2138.69</v>
      </c>
      <c r="I590" s="4">
        <v>599.79100000000005</v>
      </c>
      <c r="J590" s="2">
        <v>786.79499999999996</v>
      </c>
      <c r="K590" s="2">
        <v>2081.69</v>
      </c>
      <c r="L590" s="2">
        <v>580.16099999999994</v>
      </c>
      <c r="M590" s="7">
        <v>362.99700000000001</v>
      </c>
      <c r="N590" s="7">
        <v>2228.0300000000002</v>
      </c>
      <c r="O590" s="7">
        <v>792.39099999999996</v>
      </c>
      <c r="P590" s="7">
        <v>361.43799999999999</v>
      </c>
      <c r="Q590" s="7">
        <v>2175.4299999999998</v>
      </c>
      <c r="R590" s="7">
        <v>758.22400000000005</v>
      </c>
      <c r="S590" s="7">
        <v>364.86099999999999</v>
      </c>
      <c r="T590" s="7">
        <v>2282</v>
      </c>
      <c r="U590" s="7">
        <v>701.56100000000004</v>
      </c>
      <c r="V590" s="7">
        <v>363.11</v>
      </c>
      <c r="W590" s="7">
        <v>2225.8000000000002</v>
      </c>
      <c r="X590" s="7">
        <v>668.83100000000002</v>
      </c>
    </row>
    <row r="591" spans="1:24" x14ac:dyDescent="0.25">
      <c r="A591" s="5">
        <v>835.18399999999997</v>
      </c>
      <c r="B591" s="5">
        <v>2097.08</v>
      </c>
      <c r="C591" s="5">
        <v>691.56</v>
      </c>
      <c r="D591" s="3">
        <v>803.03399999999999</v>
      </c>
      <c r="E591" s="3">
        <v>2041.13</v>
      </c>
      <c r="F591" s="3">
        <v>675.63300000000004</v>
      </c>
      <c r="G591" s="4">
        <v>826.71900000000005</v>
      </c>
      <c r="H591" s="4">
        <v>2133.54</v>
      </c>
      <c r="I591" s="4">
        <v>598.44299999999998</v>
      </c>
      <c r="J591" s="2">
        <v>794.08299999999997</v>
      </c>
      <c r="K591" s="2">
        <v>2077.9299999999998</v>
      </c>
      <c r="L591" s="2">
        <v>578.78700000000003</v>
      </c>
      <c r="M591" s="7">
        <v>364.33600000000001</v>
      </c>
      <c r="N591" s="7">
        <v>2231.31</v>
      </c>
      <c r="O591" s="7">
        <v>791.24099999999999</v>
      </c>
      <c r="P591" s="7">
        <v>362.73</v>
      </c>
      <c r="Q591" s="7">
        <v>2178.33</v>
      </c>
      <c r="R591" s="7">
        <v>757.70500000000004</v>
      </c>
      <c r="S591" s="7">
        <v>365.87200000000001</v>
      </c>
      <c r="T591" s="7">
        <v>2283.86</v>
      </c>
      <c r="U591" s="7">
        <v>699.35500000000002</v>
      </c>
      <c r="V591" s="7">
        <v>363.92099999999999</v>
      </c>
      <c r="W591" s="7">
        <v>2227.2600000000002</v>
      </c>
      <c r="X591" s="7">
        <v>667.56100000000004</v>
      </c>
    </row>
    <row r="592" spans="1:24" x14ac:dyDescent="0.25">
      <c r="A592" s="5">
        <v>842.44</v>
      </c>
      <c r="B592" s="5">
        <v>2092.38</v>
      </c>
      <c r="C592" s="5">
        <v>690.88099999999997</v>
      </c>
      <c r="D592" s="3">
        <v>807.30200000000002</v>
      </c>
      <c r="E592" s="3">
        <v>2038.32</v>
      </c>
      <c r="F592" s="3">
        <v>674.66200000000003</v>
      </c>
      <c r="G592" s="4">
        <v>835.91700000000003</v>
      </c>
      <c r="H592" s="4">
        <v>2129.6999999999998</v>
      </c>
      <c r="I592" s="4">
        <v>597.80799999999999</v>
      </c>
      <c r="J592" s="2">
        <v>800.226</v>
      </c>
      <c r="K592" s="2">
        <v>2076.0500000000002</v>
      </c>
      <c r="L592" s="2">
        <v>578.20299999999997</v>
      </c>
      <c r="M592" s="7">
        <v>365.97399999999999</v>
      </c>
      <c r="N592" s="7">
        <v>2234.3200000000002</v>
      </c>
      <c r="O592" s="7">
        <v>789.66300000000001</v>
      </c>
      <c r="P592" s="7">
        <v>363.78100000000001</v>
      </c>
      <c r="Q592" s="7">
        <v>2180.85</v>
      </c>
      <c r="R592" s="7">
        <v>756.61900000000003</v>
      </c>
      <c r="S592" s="7">
        <v>367.04</v>
      </c>
      <c r="T592" s="7">
        <v>2285.75</v>
      </c>
      <c r="U592" s="7">
        <v>697.13300000000004</v>
      </c>
      <c r="V592" s="7">
        <v>364.43900000000002</v>
      </c>
      <c r="W592" s="7">
        <v>2228.5700000000002</v>
      </c>
      <c r="X592" s="7">
        <v>665.87599999999998</v>
      </c>
    </row>
    <row r="593" spans="1:24" x14ac:dyDescent="0.25">
      <c r="A593" s="5">
        <v>848.46500000000003</v>
      </c>
      <c r="B593" s="5">
        <v>2089.63</v>
      </c>
      <c r="C593" s="5">
        <v>689.96799999999996</v>
      </c>
      <c r="D593" s="3">
        <v>811.32799999999997</v>
      </c>
      <c r="E593" s="3">
        <v>2037.04</v>
      </c>
      <c r="F593" s="3">
        <v>673.46</v>
      </c>
      <c r="G593" s="4">
        <v>843.16899999999998</v>
      </c>
      <c r="H593" s="4">
        <v>2127.64</v>
      </c>
      <c r="I593" s="4">
        <v>596.94299999999998</v>
      </c>
      <c r="J593" s="2">
        <v>805.73900000000003</v>
      </c>
      <c r="K593" s="2">
        <v>2075.54</v>
      </c>
      <c r="L593" s="2">
        <v>577.255</v>
      </c>
      <c r="M593" s="7">
        <v>367.95499999999998</v>
      </c>
      <c r="N593" s="7">
        <v>2236.61</v>
      </c>
      <c r="O593" s="7">
        <v>787.31600000000003</v>
      </c>
      <c r="P593" s="7">
        <v>364.95400000000001</v>
      </c>
      <c r="Q593" s="7">
        <v>2182.87</v>
      </c>
      <c r="R593" s="7">
        <v>754.91899999999998</v>
      </c>
      <c r="S593" s="7">
        <v>368.19299999999998</v>
      </c>
      <c r="T593" s="7">
        <v>2287.29</v>
      </c>
      <c r="U593" s="7">
        <v>694.37300000000005</v>
      </c>
      <c r="V593" s="7">
        <v>365.01900000000001</v>
      </c>
      <c r="W593" s="7">
        <v>2229.89</v>
      </c>
      <c r="X593" s="7">
        <v>663.79100000000005</v>
      </c>
    </row>
    <row r="594" spans="1:24" x14ac:dyDescent="0.25">
      <c r="A594" s="5">
        <v>853.03</v>
      </c>
      <c r="B594" s="5">
        <v>2088.54</v>
      </c>
      <c r="C594" s="5">
        <v>688.81100000000004</v>
      </c>
      <c r="D594" s="3">
        <v>814.27800000000002</v>
      </c>
      <c r="E594" s="3">
        <v>2037.27</v>
      </c>
      <c r="F594" s="3">
        <v>672.38</v>
      </c>
      <c r="G594" s="4">
        <v>848.76099999999997</v>
      </c>
      <c r="H594" s="4">
        <v>2127.44</v>
      </c>
      <c r="I594" s="4">
        <v>596.43700000000001</v>
      </c>
      <c r="J594" s="2">
        <v>809.72699999999998</v>
      </c>
      <c r="K594" s="2">
        <v>2076.36</v>
      </c>
      <c r="L594" s="2">
        <v>576.13499999999999</v>
      </c>
      <c r="M594" s="7">
        <v>370.101</v>
      </c>
      <c r="N594" s="7">
        <v>2238.4299999999998</v>
      </c>
      <c r="O594" s="7">
        <v>784.45</v>
      </c>
      <c r="P594" s="7">
        <v>366.93200000000002</v>
      </c>
      <c r="Q594" s="7">
        <v>2184.5500000000002</v>
      </c>
      <c r="R594" s="7">
        <v>752.70899999999995</v>
      </c>
      <c r="S594" s="7">
        <v>369.59800000000001</v>
      </c>
      <c r="T594" s="7">
        <v>2288.2399999999998</v>
      </c>
      <c r="U594" s="7">
        <v>691.15499999999997</v>
      </c>
      <c r="V594" s="7">
        <v>366.22800000000001</v>
      </c>
      <c r="W594" s="7">
        <v>2230.5700000000002</v>
      </c>
      <c r="X594" s="7">
        <v>661.06</v>
      </c>
    </row>
    <row r="595" spans="1:24" x14ac:dyDescent="0.25">
      <c r="A595" s="5">
        <v>856.21</v>
      </c>
      <c r="B595" s="5">
        <v>2089.59</v>
      </c>
      <c r="C595" s="5">
        <v>687.30200000000002</v>
      </c>
      <c r="D595" s="3">
        <v>816.82</v>
      </c>
      <c r="E595" s="3">
        <v>2038.93</v>
      </c>
      <c r="F595" s="3">
        <v>670.74</v>
      </c>
      <c r="G595" s="4">
        <v>852.36</v>
      </c>
      <c r="H595" s="4">
        <v>2128.54</v>
      </c>
      <c r="I595" s="4">
        <v>594.827</v>
      </c>
      <c r="J595" s="2">
        <v>812.70799999999997</v>
      </c>
      <c r="K595" s="2">
        <v>2078.12</v>
      </c>
      <c r="L595" s="2">
        <v>574.56100000000004</v>
      </c>
      <c r="M595" s="7">
        <v>372.495</v>
      </c>
      <c r="N595" s="7">
        <v>2239.8200000000002</v>
      </c>
      <c r="O595" s="7">
        <v>781.64200000000005</v>
      </c>
      <c r="P595" s="7">
        <v>369.93700000000001</v>
      </c>
      <c r="Q595" s="7">
        <v>2185.39</v>
      </c>
      <c r="R595" s="7">
        <v>750.05799999999999</v>
      </c>
      <c r="S595" s="7">
        <v>371.43</v>
      </c>
      <c r="T595" s="7">
        <v>2288.69</v>
      </c>
      <c r="U595" s="7">
        <v>687.71699999999998</v>
      </c>
      <c r="V595" s="7">
        <v>368.42200000000003</v>
      </c>
      <c r="W595" s="7">
        <v>2230.86</v>
      </c>
      <c r="X595" s="7">
        <v>658.25800000000004</v>
      </c>
    </row>
    <row r="596" spans="1:24" x14ac:dyDescent="0.25">
      <c r="A596" s="5">
        <v>858.98299999999995</v>
      </c>
      <c r="B596" s="5">
        <v>2091.88</v>
      </c>
      <c r="C596" s="5">
        <v>685.24099999999999</v>
      </c>
      <c r="D596" s="3">
        <v>819.11300000000006</v>
      </c>
      <c r="E596" s="3">
        <v>2041.64</v>
      </c>
      <c r="F596" s="3">
        <v>668.85400000000004</v>
      </c>
      <c r="G596" s="4">
        <v>855.13800000000003</v>
      </c>
      <c r="H596" s="4">
        <v>2130.96</v>
      </c>
      <c r="I596" s="4">
        <v>592.93799999999999</v>
      </c>
      <c r="J596" s="2">
        <v>814.92</v>
      </c>
      <c r="K596" s="2">
        <v>2081.02</v>
      </c>
      <c r="L596" s="2">
        <v>572.77300000000002</v>
      </c>
      <c r="M596" s="7">
        <v>375.315</v>
      </c>
      <c r="N596" s="7">
        <v>2240.58</v>
      </c>
      <c r="O596" s="7">
        <v>779.11699999999996</v>
      </c>
      <c r="P596" s="7">
        <v>372.68799999999999</v>
      </c>
      <c r="Q596" s="7">
        <v>2186.0500000000002</v>
      </c>
      <c r="R596" s="7">
        <v>748.33399999999995</v>
      </c>
      <c r="S596" s="7">
        <v>373.68400000000003</v>
      </c>
      <c r="T596" s="7">
        <v>2288.6999999999998</v>
      </c>
      <c r="U596" s="7">
        <v>685.11199999999997</v>
      </c>
      <c r="V596" s="7">
        <v>370.91500000000002</v>
      </c>
      <c r="W596" s="7">
        <v>2230.5700000000002</v>
      </c>
      <c r="X596" s="7">
        <v>656.05499999999995</v>
      </c>
    </row>
    <row r="597" spans="1:24" x14ac:dyDescent="0.25">
      <c r="A597" s="5">
        <v>861.52</v>
      </c>
      <c r="B597" s="5">
        <v>2095.23</v>
      </c>
      <c r="C597" s="5">
        <v>683.57</v>
      </c>
      <c r="D597" s="3">
        <v>821.17100000000005</v>
      </c>
      <c r="E597" s="3">
        <v>2045.28</v>
      </c>
      <c r="F597" s="3">
        <v>667.29700000000003</v>
      </c>
      <c r="G597" s="4">
        <v>857.51900000000001</v>
      </c>
      <c r="H597" s="4">
        <v>2134.36</v>
      </c>
      <c r="I597" s="4">
        <v>591.32299999999998</v>
      </c>
      <c r="J597" s="2">
        <v>816.80499999999995</v>
      </c>
      <c r="K597" s="2">
        <v>2084.5700000000002</v>
      </c>
      <c r="L597" s="2">
        <v>571.15099999999995</v>
      </c>
      <c r="M597" s="7">
        <v>378.45</v>
      </c>
      <c r="N597" s="7">
        <v>2241.08</v>
      </c>
      <c r="O597" s="7">
        <v>777.82899999999995</v>
      </c>
      <c r="P597" s="7">
        <v>376.43799999999999</v>
      </c>
      <c r="Q597" s="7">
        <v>2186.1999999999998</v>
      </c>
      <c r="R597" s="7">
        <v>747.13400000000001</v>
      </c>
      <c r="S597" s="7">
        <v>376.18200000000002</v>
      </c>
      <c r="T597" s="7">
        <v>2288.41</v>
      </c>
      <c r="U597" s="7">
        <v>683.20399999999995</v>
      </c>
      <c r="V597" s="7">
        <v>373.839</v>
      </c>
      <c r="W597" s="7">
        <v>2230.11</v>
      </c>
      <c r="X597" s="7">
        <v>654.54600000000005</v>
      </c>
    </row>
    <row r="598" spans="1:24" x14ac:dyDescent="0.25">
      <c r="A598" s="5">
        <v>863.67399999999998</v>
      </c>
      <c r="B598" s="5">
        <v>2099.84</v>
      </c>
      <c r="C598" s="5">
        <v>682.41700000000003</v>
      </c>
      <c r="D598" s="3">
        <v>823.51900000000001</v>
      </c>
      <c r="E598" s="3">
        <v>2049.5</v>
      </c>
      <c r="F598" s="3">
        <v>666.16</v>
      </c>
      <c r="G598" s="4">
        <v>859.01499999999999</v>
      </c>
      <c r="H598" s="4">
        <v>2138.83</v>
      </c>
      <c r="I598" s="4">
        <v>590.029</v>
      </c>
      <c r="J598" s="2">
        <v>818.65499999999997</v>
      </c>
      <c r="K598" s="2">
        <v>2088.89</v>
      </c>
      <c r="L598" s="2">
        <v>570.12199999999996</v>
      </c>
      <c r="M598" s="7">
        <v>382.19400000000002</v>
      </c>
      <c r="N598" s="7">
        <v>2241.5700000000002</v>
      </c>
      <c r="O598" s="7">
        <v>777.08900000000006</v>
      </c>
      <c r="P598" s="7">
        <v>380.33199999999999</v>
      </c>
      <c r="Q598" s="7">
        <v>2186.5500000000002</v>
      </c>
      <c r="R598" s="7">
        <v>746.88099999999997</v>
      </c>
      <c r="S598" s="7">
        <v>378.91399999999999</v>
      </c>
      <c r="T598" s="7">
        <v>2288.5</v>
      </c>
      <c r="U598" s="7">
        <v>682.41</v>
      </c>
      <c r="V598" s="7">
        <v>376.51100000000002</v>
      </c>
      <c r="W598" s="7">
        <v>2229.84</v>
      </c>
      <c r="X598" s="7">
        <v>654.06700000000001</v>
      </c>
    </row>
    <row r="599" spans="1:24" x14ac:dyDescent="0.25">
      <c r="A599" s="5">
        <v>865.40599999999995</v>
      </c>
      <c r="B599" s="5">
        <v>2105.87</v>
      </c>
      <c r="C599" s="5">
        <v>681.73199999999997</v>
      </c>
      <c r="D599" s="3">
        <v>826.16600000000005</v>
      </c>
      <c r="E599" s="3">
        <v>2054.87</v>
      </c>
      <c r="F599" s="3">
        <v>665.63599999999997</v>
      </c>
      <c r="G599" s="4">
        <v>859.96900000000005</v>
      </c>
      <c r="H599" s="4">
        <v>2144.64</v>
      </c>
      <c r="I599" s="4">
        <v>589.19600000000003</v>
      </c>
      <c r="J599" s="2">
        <v>820.322</v>
      </c>
      <c r="K599" s="2">
        <v>2093.84</v>
      </c>
      <c r="L599" s="2">
        <v>569.68899999999996</v>
      </c>
      <c r="M599" s="7">
        <v>386.56599999999997</v>
      </c>
      <c r="N599" s="7">
        <v>2241.94</v>
      </c>
      <c r="O599" s="7">
        <v>776.96600000000001</v>
      </c>
      <c r="P599" s="7">
        <v>383.83800000000002</v>
      </c>
      <c r="Q599" s="7">
        <v>2186.9499999999998</v>
      </c>
      <c r="R599" s="7">
        <v>747.17</v>
      </c>
      <c r="S599" s="7">
        <v>382.43700000000001</v>
      </c>
      <c r="T599" s="7">
        <v>2288.38</v>
      </c>
      <c r="U599" s="7">
        <v>681.99300000000005</v>
      </c>
      <c r="V599" s="7">
        <v>379.77</v>
      </c>
      <c r="W599" s="7">
        <v>2230.0500000000002</v>
      </c>
      <c r="X599" s="7">
        <v>654.14499999999998</v>
      </c>
    </row>
    <row r="600" spans="1:24" x14ac:dyDescent="0.25">
      <c r="A600" s="5">
        <v>867.09400000000005</v>
      </c>
      <c r="B600" s="5">
        <v>2112.7800000000002</v>
      </c>
      <c r="C600" s="5">
        <v>681.173</v>
      </c>
      <c r="D600" s="3">
        <v>829.26700000000005</v>
      </c>
      <c r="E600" s="3">
        <v>2060.87</v>
      </c>
      <c r="F600" s="3">
        <v>665.42600000000004</v>
      </c>
      <c r="G600" s="4">
        <v>860.505</v>
      </c>
      <c r="H600" s="4">
        <v>2151.33</v>
      </c>
      <c r="I600" s="4">
        <v>588.577</v>
      </c>
      <c r="J600" s="2">
        <v>822.16700000000003</v>
      </c>
      <c r="K600" s="2">
        <v>2099.62</v>
      </c>
      <c r="L600" s="2">
        <v>569.26300000000003</v>
      </c>
      <c r="M600" s="7">
        <v>390.59399999999999</v>
      </c>
      <c r="N600" s="7">
        <v>2242.4899999999998</v>
      </c>
      <c r="O600" s="7">
        <v>777.48199999999997</v>
      </c>
      <c r="P600" s="7">
        <v>388.01299999999998</v>
      </c>
      <c r="Q600" s="7">
        <v>2187.19</v>
      </c>
      <c r="R600" s="7">
        <v>747.72799999999995</v>
      </c>
      <c r="S600" s="7">
        <v>385.40100000000001</v>
      </c>
      <c r="T600" s="7">
        <v>2288.87</v>
      </c>
      <c r="U600" s="7">
        <v>682.90300000000002</v>
      </c>
      <c r="V600" s="7">
        <v>383.11099999999999</v>
      </c>
      <c r="W600" s="7">
        <v>2230</v>
      </c>
      <c r="X600" s="7">
        <v>654.69200000000001</v>
      </c>
    </row>
    <row r="601" spans="1:24" x14ac:dyDescent="0.25">
      <c r="A601" s="5">
        <v>868.43899999999996</v>
      </c>
      <c r="B601" s="5">
        <v>2119.9499999999998</v>
      </c>
      <c r="C601" s="5">
        <v>681.01</v>
      </c>
      <c r="D601" s="3">
        <v>832.1</v>
      </c>
      <c r="E601" s="3">
        <v>2066.81</v>
      </c>
      <c r="F601" s="3">
        <v>665.26599999999996</v>
      </c>
      <c r="G601" s="4">
        <v>860.85199999999998</v>
      </c>
      <c r="H601" s="4">
        <v>2157.9</v>
      </c>
      <c r="I601" s="4">
        <v>588.43899999999996</v>
      </c>
      <c r="J601" s="2">
        <v>823.86800000000005</v>
      </c>
      <c r="K601" s="2">
        <v>2105.12</v>
      </c>
      <c r="L601" s="2">
        <v>569.096</v>
      </c>
      <c r="M601" s="7">
        <v>394.55599999999998</v>
      </c>
      <c r="N601" s="7">
        <v>2243.23</v>
      </c>
      <c r="O601" s="7">
        <v>778.41700000000003</v>
      </c>
      <c r="P601" s="7">
        <v>392.20600000000002</v>
      </c>
      <c r="Q601" s="7">
        <v>2187.84</v>
      </c>
      <c r="R601" s="7">
        <v>748.92700000000002</v>
      </c>
      <c r="S601" s="7">
        <v>389.36</v>
      </c>
      <c r="T601" s="7">
        <v>2288.98</v>
      </c>
      <c r="U601" s="7">
        <v>683.36800000000005</v>
      </c>
      <c r="V601" s="7">
        <v>386.06099999999998</v>
      </c>
      <c r="W601" s="7">
        <v>2230.2800000000002</v>
      </c>
      <c r="X601" s="7">
        <v>655.822</v>
      </c>
    </row>
    <row r="602" spans="1:24" x14ac:dyDescent="0.25">
      <c r="A602" s="5">
        <v>869.50599999999997</v>
      </c>
      <c r="B602" s="5">
        <v>2126.21</v>
      </c>
      <c r="C602" s="5">
        <v>681.27499999999998</v>
      </c>
      <c r="D602" s="3">
        <v>834.56299999999999</v>
      </c>
      <c r="E602" s="3">
        <v>2072.21</v>
      </c>
      <c r="F602" s="3">
        <v>665.74300000000005</v>
      </c>
      <c r="G602" s="4">
        <v>860.93600000000004</v>
      </c>
      <c r="H602" s="4">
        <v>2163.81</v>
      </c>
      <c r="I602" s="4">
        <v>588.53099999999995</v>
      </c>
      <c r="J602" s="2">
        <v>825.81399999999996</v>
      </c>
      <c r="K602" s="2">
        <v>2110</v>
      </c>
      <c r="L602" s="2">
        <v>569.47299999999996</v>
      </c>
      <c r="M602" s="7">
        <v>398.803</v>
      </c>
      <c r="N602" s="7">
        <v>2243.79</v>
      </c>
      <c r="O602" s="7">
        <v>779.47199999999998</v>
      </c>
      <c r="P602" s="7">
        <v>395.733</v>
      </c>
      <c r="Q602" s="7">
        <v>2188.4</v>
      </c>
      <c r="R602" s="7">
        <v>750.34799999999996</v>
      </c>
      <c r="S602" s="7">
        <v>392.98200000000003</v>
      </c>
      <c r="T602" s="7">
        <v>2289.31</v>
      </c>
      <c r="U602" s="7">
        <v>684.41700000000003</v>
      </c>
      <c r="V602" s="7">
        <v>389.55500000000001</v>
      </c>
      <c r="W602" s="7">
        <v>2230.4899999999998</v>
      </c>
      <c r="X602" s="7">
        <v>656.97900000000004</v>
      </c>
    </row>
    <row r="603" spans="1:24" x14ac:dyDescent="0.25">
      <c r="A603" s="5">
        <v>871.17700000000002</v>
      </c>
      <c r="B603" s="5">
        <v>2132.02</v>
      </c>
      <c r="C603" s="5">
        <v>681.26900000000001</v>
      </c>
      <c r="D603" s="3">
        <v>836.87599999999998</v>
      </c>
      <c r="E603" s="3">
        <v>2076.88</v>
      </c>
      <c r="F603" s="3">
        <v>666.60900000000004</v>
      </c>
      <c r="G603" s="4">
        <v>860.923</v>
      </c>
      <c r="H603" s="4">
        <v>2168.94</v>
      </c>
      <c r="I603" s="4">
        <v>588.89300000000003</v>
      </c>
      <c r="J603" s="2">
        <v>826.66700000000003</v>
      </c>
      <c r="K603" s="2">
        <v>2114.15</v>
      </c>
      <c r="L603" s="2">
        <v>570.17100000000005</v>
      </c>
      <c r="M603" s="7">
        <v>402.35599999999999</v>
      </c>
      <c r="N603" s="7">
        <v>2244.33</v>
      </c>
      <c r="O603" s="7">
        <v>781.22799999999995</v>
      </c>
      <c r="P603" s="7">
        <v>399.858</v>
      </c>
      <c r="Q603" s="7">
        <v>2188.58</v>
      </c>
      <c r="R603" s="7">
        <v>751.85400000000004</v>
      </c>
      <c r="S603" s="7">
        <v>396.32100000000003</v>
      </c>
      <c r="T603" s="7">
        <v>2289.5</v>
      </c>
      <c r="U603" s="7">
        <v>685.9</v>
      </c>
      <c r="V603" s="7">
        <v>393.52699999999999</v>
      </c>
      <c r="W603" s="7">
        <v>2230.41</v>
      </c>
      <c r="X603" s="7">
        <v>658.44</v>
      </c>
    </row>
    <row r="604" spans="1:24" x14ac:dyDescent="0.25">
      <c r="A604" s="5">
        <v>872.44399999999996</v>
      </c>
      <c r="B604" s="5">
        <v>2136.94</v>
      </c>
      <c r="C604" s="5">
        <v>681.88</v>
      </c>
      <c r="D604" s="3">
        <v>839.05</v>
      </c>
      <c r="E604" s="3">
        <v>2081.37</v>
      </c>
      <c r="F604" s="3">
        <v>667.73900000000003</v>
      </c>
      <c r="G604" s="4">
        <v>860.75699999999995</v>
      </c>
      <c r="H604" s="4">
        <v>2173.2600000000002</v>
      </c>
      <c r="I604" s="4">
        <v>589.51599999999996</v>
      </c>
      <c r="J604" s="2">
        <v>827.61099999999999</v>
      </c>
      <c r="K604" s="2">
        <v>2117.69</v>
      </c>
      <c r="L604" s="2">
        <v>571.22500000000002</v>
      </c>
      <c r="M604" s="7">
        <v>406.94</v>
      </c>
      <c r="N604" s="7">
        <v>2243.89</v>
      </c>
      <c r="O604" s="7">
        <v>782.27499999999998</v>
      </c>
      <c r="P604" s="7">
        <v>404.065</v>
      </c>
      <c r="Q604" s="7">
        <v>2188.33</v>
      </c>
      <c r="R604" s="7">
        <v>753.41</v>
      </c>
      <c r="S604" s="7">
        <v>400.36399999999998</v>
      </c>
      <c r="T604" s="7">
        <v>2289</v>
      </c>
      <c r="U604" s="7">
        <v>687.05600000000004</v>
      </c>
      <c r="V604" s="7">
        <v>397.63900000000001</v>
      </c>
      <c r="W604" s="7">
        <v>2230.11</v>
      </c>
      <c r="X604" s="7">
        <v>659.90200000000004</v>
      </c>
    </row>
    <row r="605" spans="1:24" x14ac:dyDescent="0.25">
      <c r="A605" s="5">
        <v>873.18200000000002</v>
      </c>
      <c r="B605" s="5">
        <v>2140.9699999999998</v>
      </c>
      <c r="C605" s="5">
        <v>684.78700000000003</v>
      </c>
      <c r="D605" s="3">
        <v>841.05399999999997</v>
      </c>
      <c r="E605" s="3">
        <v>2085.3200000000002</v>
      </c>
      <c r="F605" s="3">
        <v>669.40800000000002</v>
      </c>
      <c r="G605" s="4">
        <v>860.15099999999995</v>
      </c>
      <c r="H605" s="4">
        <v>2177.3000000000002</v>
      </c>
      <c r="I605" s="4">
        <v>590.22</v>
      </c>
      <c r="J605" s="2">
        <v>828.51599999999996</v>
      </c>
      <c r="K605" s="2">
        <v>2120.83</v>
      </c>
      <c r="L605" s="2">
        <v>572.63599999999997</v>
      </c>
      <c r="M605" s="7">
        <v>410.30200000000002</v>
      </c>
      <c r="N605" s="7">
        <v>2243.63</v>
      </c>
      <c r="O605" s="7">
        <v>784.22</v>
      </c>
      <c r="P605" s="7">
        <v>408.08600000000001</v>
      </c>
      <c r="Q605" s="7">
        <v>2187.9699999999998</v>
      </c>
      <c r="R605" s="7">
        <v>755.24</v>
      </c>
      <c r="S605" s="7">
        <v>404.137</v>
      </c>
      <c r="T605" s="7">
        <v>2288.36</v>
      </c>
      <c r="U605" s="7">
        <v>688.45600000000002</v>
      </c>
      <c r="V605" s="7">
        <v>401.64800000000002</v>
      </c>
      <c r="W605" s="7">
        <v>2229.62</v>
      </c>
      <c r="X605" s="7">
        <v>661.64499999999998</v>
      </c>
    </row>
    <row r="606" spans="1:24" x14ac:dyDescent="0.25">
      <c r="D606" s="3">
        <v>843.24</v>
      </c>
      <c r="E606" s="3">
        <v>2088.9899999999998</v>
      </c>
      <c r="F606" s="3">
        <v>671.53300000000002</v>
      </c>
      <c r="G606" s="4">
        <v>860.10299999999995</v>
      </c>
      <c r="H606" s="4">
        <v>2180.8200000000002</v>
      </c>
      <c r="I606" s="4">
        <v>591.67200000000003</v>
      </c>
      <c r="J606" s="2">
        <v>829.46799999999996</v>
      </c>
      <c r="K606" s="2">
        <v>2123.4699999999998</v>
      </c>
      <c r="L606" s="2">
        <v>574.51700000000005</v>
      </c>
      <c r="M606" s="7">
        <v>413.851</v>
      </c>
      <c r="N606" s="7">
        <v>2242.8200000000002</v>
      </c>
      <c r="O606" s="7">
        <v>785.84799999999996</v>
      </c>
      <c r="P606" s="7">
        <v>412.06</v>
      </c>
      <c r="Q606" s="7">
        <v>2187.16</v>
      </c>
      <c r="R606" s="7">
        <v>757.05200000000002</v>
      </c>
      <c r="S606" s="7">
        <v>407.84500000000003</v>
      </c>
      <c r="T606" s="7">
        <v>2287.54</v>
      </c>
      <c r="U606" s="7">
        <v>690.28700000000003</v>
      </c>
      <c r="V606" s="7">
        <v>405.99400000000003</v>
      </c>
      <c r="W606" s="7">
        <v>2228.66</v>
      </c>
      <c r="X606" s="7">
        <v>663.42</v>
      </c>
    </row>
    <row r="607" spans="1:24" x14ac:dyDescent="0.25">
      <c r="D607" s="3">
        <v>846.50900000000001</v>
      </c>
      <c r="E607" s="3">
        <v>2091.38</v>
      </c>
      <c r="F607" s="3">
        <v>674.56700000000001</v>
      </c>
      <c r="G607" s="4">
        <v>859.93499999999995</v>
      </c>
      <c r="H607" s="4">
        <v>2184.15</v>
      </c>
      <c r="I607" s="4">
        <v>593.28</v>
      </c>
      <c r="J607" s="2">
        <v>830.60199999999998</v>
      </c>
      <c r="K607" s="2">
        <v>2126.0100000000002</v>
      </c>
      <c r="L607" s="2">
        <v>576.803</v>
      </c>
      <c r="M607" s="7">
        <v>417.64100000000002</v>
      </c>
      <c r="N607" s="7">
        <v>2241.69</v>
      </c>
      <c r="O607" s="7">
        <v>787.50900000000001</v>
      </c>
      <c r="P607" s="7">
        <v>416.14600000000002</v>
      </c>
      <c r="Q607" s="7">
        <v>2185.96</v>
      </c>
      <c r="R607" s="7">
        <v>758.69899999999996</v>
      </c>
      <c r="S607" s="7">
        <v>411.91800000000001</v>
      </c>
      <c r="T607" s="7">
        <v>2286.4</v>
      </c>
      <c r="U607" s="7">
        <v>691.86800000000005</v>
      </c>
      <c r="V607" s="7">
        <v>410.363</v>
      </c>
      <c r="W607" s="7">
        <v>2227.52</v>
      </c>
      <c r="X607" s="7">
        <v>665.26300000000003</v>
      </c>
    </row>
    <row r="608" spans="1:24" x14ac:dyDescent="0.25">
      <c r="D608" s="3">
        <v>848.70299999999997</v>
      </c>
      <c r="E608" s="3">
        <v>2095.36</v>
      </c>
      <c r="F608" s="3">
        <v>677.31</v>
      </c>
      <c r="G608" s="4">
        <v>860.279</v>
      </c>
      <c r="H608" s="4">
        <v>2187.59</v>
      </c>
      <c r="I608" s="4">
        <v>595.72299999999996</v>
      </c>
      <c r="J608" s="2">
        <v>832.44600000000003</v>
      </c>
      <c r="K608" s="2">
        <v>2128.69</v>
      </c>
      <c r="L608" s="2">
        <v>579.38</v>
      </c>
      <c r="M608" s="7">
        <v>420.88099999999997</v>
      </c>
      <c r="N608" s="7">
        <v>2240.7399999999998</v>
      </c>
      <c r="O608" s="7">
        <v>789.51300000000003</v>
      </c>
      <c r="P608" s="7">
        <v>420.14800000000002</v>
      </c>
      <c r="Q608" s="7">
        <v>2184.9499999999998</v>
      </c>
      <c r="R608" s="7">
        <v>760.46199999999999</v>
      </c>
      <c r="S608" s="7">
        <v>415.33</v>
      </c>
      <c r="T608" s="7">
        <v>2285.4</v>
      </c>
      <c r="U608" s="7">
        <v>693.91</v>
      </c>
      <c r="V608" s="7">
        <v>414.76299999999998</v>
      </c>
      <c r="W608" s="7">
        <v>2226.41</v>
      </c>
      <c r="X608" s="7">
        <v>666.89400000000001</v>
      </c>
    </row>
    <row r="609" spans="4:24" x14ac:dyDescent="0.25">
      <c r="D609" s="3">
        <v>851.35400000000004</v>
      </c>
      <c r="E609" s="3">
        <v>2099.48</v>
      </c>
      <c r="F609" s="3">
        <v>680.43200000000002</v>
      </c>
      <c r="G609" s="4">
        <v>860.572</v>
      </c>
      <c r="H609" s="4">
        <v>2191.44</v>
      </c>
      <c r="I609" s="4">
        <v>598.29499999999996</v>
      </c>
      <c r="J609" s="2">
        <v>834.39200000000005</v>
      </c>
      <c r="K609" s="2">
        <v>2131.66</v>
      </c>
      <c r="L609" s="2">
        <v>582.16800000000001</v>
      </c>
      <c r="M609" s="7">
        <v>423.65699999999998</v>
      </c>
      <c r="N609" s="7">
        <v>2240.06</v>
      </c>
      <c r="O609" s="7">
        <v>791.36900000000003</v>
      </c>
      <c r="P609" s="7">
        <v>423.99799999999999</v>
      </c>
      <c r="Q609" s="7">
        <v>2183.98</v>
      </c>
      <c r="R609" s="7">
        <v>762.25400000000002</v>
      </c>
      <c r="S609" s="7">
        <v>419.36500000000001</v>
      </c>
      <c r="T609" s="7">
        <v>2284.1999999999998</v>
      </c>
      <c r="U609" s="7">
        <v>695.351</v>
      </c>
      <c r="V609" s="7">
        <v>419.27800000000002</v>
      </c>
      <c r="W609" s="7">
        <v>2225.2399999999998</v>
      </c>
      <c r="X609" s="7">
        <v>668.70799999999997</v>
      </c>
    </row>
    <row r="610" spans="4:24" x14ac:dyDescent="0.25">
      <c r="D610" s="3">
        <v>854.46699999999998</v>
      </c>
      <c r="E610" s="3">
        <v>2103.25</v>
      </c>
      <c r="F610" s="3">
        <v>683.46699999999998</v>
      </c>
      <c r="G610" s="4">
        <v>861.12800000000004</v>
      </c>
      <c r="H610" s="4">
        <v>2195.4899999999998</v>
      </c>
      <c r="I610" s="4">
        <v>601.31200000000001</v>
      </c>
      <c r="J610" s="2">
        <v>837.20600000000002</v>
      </c>
      <c r="K610" s="2">
        <v>2135.19</v>
      </c>
      <c r="L610" s="2">
        <v>585.54600000000005</v>
      </c>
      <c r="M610" s="7">
        <v>427.69600000000003</v>
      </c>
      <c r="N610" s="7">
        <v>2238.75</v>
      </c>
      <c r="O610" s="7">
        <v>793.09500000000003</v>
      </c>
      <c r="P610" s="7">
        <v>427.322</v>
      </c>
      <c r="Q610" s="7">
        <v>2183.2600000000002</v>
      </c>
      <c r="R610" s="7">
        <v>764.26400000000001</v>
      </c>
      <c r="S610" s="7">
        <v>423.46100000000001</v>
      </c>
      <c r="T610" s="7">
        <v>2283.2199999999998</v>
      </c>
      <c r="U610" s="7">
        <v>697.08399999999995</v>
      </c>
      <c r="V610" s="7">
        <v>423.48899999999998</v>
      </c>
      <c r="W610" s="7">
        <v>2224.2399999999998</v>
      </c>
      <c r="X610" s="7">
        <v>670.553</v>
      </c>
    </row>
    <row r="611" spans="4:24" x14ac:dyDescent="0.25">
      <c r="D611" s="3">
        <v>857.74599999999998</v>
      </c>
      <c r="E611" s="3">
        <v>2107.6</v>
      </c>
      <c r="F611" s="3">
        <v>686.58399999999995</v>
      </c>
      <c r="G611" s="4">
        <v>861.27300000000002</v>
      </c>
      <c r="H611" s="4">
        <v>2200</v>
      </c>
      <c r="I611" s="4">
        <v>604.22900000000004</v>
      </c>
      <c r="J611" s="2">
        <v>839.37300000000005</v>
      </c>
      <c r="K611" s="2">
        <v>2138.66</v>
      </c>
      <c r="L611" s="2">
        <v>588.154</v>
      </c>
      <c r="M611" s="7">
        <v>430.55200000000002</v>
      </c>
      <c r="N611" s="7">
        <v>2238.0700000000002</v>
      </c>
      <c r="O611" s="7">
        <v>794.58500000000004</v>
      </c>
      <c r="P611" s="7">
        <v>430.32600000000002</v>
      </c>
      <c r="Q611" s="7">
        <v>2182.44</v>
      </c>
      <c r="R611" s="7">
        <v>766.04</v>
      </c>
      <c r="S611" s="7">
        <v>427.464</v>
      </c>
      <c r="T611" s="7">
        <v>2282.2399999999998</v>
      </c>
      <c r="U611" s="7">
        <v>698.58199999999999</v>
      </c>
      <c r="V611" s="7">
        <v>427.93799999999999</v>
      </c>
      <c r="W611" s="7">
        <v>2223.2800000000002</v>
      </c>
      <c r="X611" s="7">
        <v>671.83799999999997</v>
      </c>
    </row>
    <row r="612" spans="4:24" x14ac:dyDescent="0.25">
      <c r="D612" s="3">
        <v>861.25800000000004</v>
      </c>
      <c r="E612" s="3">
        <v>2112.13</v>
      </c>
      <c r="F612" s="3">
        <v>690.154</v>
      </c>
      <c r="G612" s="4">
        <v>861.27200000000005</v>
      </c>
      <c r="H612" s="4">
        <v>2204.84</v>
      </c>
      <c r="I612" s="4">
        <v>607.303</v>
      </c>
      <c r="J612" s="2">
        <v>841.827</v>
      </c>
      <c r="K612" s="2">
        <v>2142.7199999999998</v>
      </c>
      <c r="L612" s="2">
        <v>590.86199999999997</v>
      </c>
      <c r="M612" s="7">
        <v>433.267</v>
      </c>
      <c r="N612" s="7">
        <v>2237.4699999999998</v>
      </c>
      <c r="O612" s="7">
        <v>796.00199999999995</v>
      </c>
      <c r="P612" s="7">
        <v>433.83199999999999</v>
      </c>
      <c r="Q612" s="7">
        <v>2181.75</v>
      </c>
      <c r="R612" s="7">
        <v>767.39400000000001</v>
      </c>
      <c r="S612" s="7">
        <v>431.10599999999999</v>
      </c>
      <c r="T612" s="7">
        <v>2281.46</v>
      </c>
      <c r="U612" s="7">
        <v>699.71600000000001</v>
      </c>
      <c r="V612" s="7">
        <v>432.267</v>
      </c>
      <c r="W612" s="7">
        <v>2222.25</v>
      </c>
      <c r="X612" s="7">
        <v>673.05399999999997</v>
      </c>
    </row>
    <row r="613" spans="4:24" x14ac:dyDescent="0.25">
      <c r="D613" s="3">
        <v>864.48599999999999</v>
      </c>
      <c r="E613" s="3">
        <v>2116.92</v>
      </c>
      <c r="F613" s="3">
        <v>693.053</v>
      </c>
      <c r="G613" s="4">
        <v>861.15599999999995</v>
      </c>
      <c r="H613" s="4">
        <v>2209.67</v>
      </c>
      <c r="I613" s="4">
        <v>610.41700000000003</v>
      </c>
      <c r="J613" s="2">
        <v>844.904</v>
      </c>
      <c r="K613" s="2">
        <v>2146.91</v>
      </c>
      <c r="L613" s="2">
        <v>592.93200000000002</v>
      </c>
      <c r="M613" s="7">
        <v>436.02800000000002</v>
      </c>
      <c r="N613" s="7">
        <v>2236.62</v>
      </c>
      <c r="O613" s="7">
        <v>796.94899999999996</v>
      </c>
      <c r="P613" s="7">
        <v>437.32900000000001</v>
      </c>
      <c r="Q613" s="7">
        <v>2181.12</v>
      </c>
      <c r="R613" s="7">
        <v>768.57</v>
      </c>
      <c r="S613" s="7">
        <v>434.24099999999999</v>
      </c>
      <c r="T613" s="7">
        <v>2280.9699999999998</v>
      </c>
      <c r="U613" s="7">
        <v>700.923</v>
      </c>
      <c r="V613" s="7">
        <v>436.279</v>
      </c>
      <c r="W613" s="7">
        <v>2221.5300000000002</v>
      </c>
      <c r="X613" s="7">
        <v>674.12099999999998</v>
      </c>
    </row>
    <row r="614" spans="4:24" x14ac:dyDescent="0.25">
      <c r="D614" s="3">
        <v>867.82399999999996</v>
      </c>
      <c r="E614" s="3">
        <v>2121.1999999999998</v>
      </c>
      <c r="F614" s="3">
        <v>696.07600000000002</v>
      </c>
      <c r="G614" s="4">
        <v>860.73500000000001</v>
      </c>
      <c r="H614" s="4">
        <v>2213.94</v>
      </c>
      <c r="I614" s="4">
        <v>613.06100000000004</v>
      </c>
      <c r="M614" s="7">
        <v>438.58699999999999</v>
      </c>
      <c r="N614" s="7">
        <v>2235.6999999999998</v>
      </c>
      <c r="O614" s="7">
        <v>797.51099999999997</v>
      </c>
      <c r="P614" s="7">
        <v>441.06200000000001</v>
      </c>
      <c r="Q614" s="7">
        <v>2180.12</v>
      </c>
      <c r="R614" s="7">
        <v>768.88400000000001</v>
      </c>
      <c r="S614" s="7">
        <v>437.572</v>
      </c>
      <c r="T614" s="7">
        <v>2280.06</v>
      </c>
      <c r="U614" s="7">
        <v>701.62699999999995</v>
      </c>
      <c r="V614" s="7">
        <v>440.77699999999999</v>
      </c>
      <c r="W614" s="7">
        <v>2220.87</v>
      </c>
      <c r="X614" s="7">
        <v>674.72799999999995</v>
      </c>
    </row>
    <row r="615" spans="4:24" x14ac:dyDescent="0.25">
      <c r="D615" s="3">
        <v>870.46699999999998</v>
      </c>
      <c r="E615" s="3">
        <v>2125.14</v>
      </c>
      <c r="F615" s="3">
        <v>698.62300000000005</v>
      </c>
      <c r="G615" s="4">
        <v>859.452</v>
      </c>
      <c r="H615" s="4">
        <v>2216.88</v>
      </c>
      <c r="I615" s="4">
        <v>613.92399999999998</v>
      </c>
      <c r="J615" s="2">
        <v>849.85900000000004</v>
      </c>
      <c r="K615" s="2">
        <v>2151.91</v>
      </c>
      <c r="L615" s="2">
        <v>600.37199999999996</v>
      </c>
      <c r="M615" s="7">
        <v>441.036</v>
      </c>
      <c r="N615" s="7">
        <v>2234.58</v>
      </c>
      <c r="O615" s="7">
        <v>797.54499999999996</v>
      </c>
      <c r="P615" s="7">
        <v>445.02800000000002</v>
      </c>
      <c r="Q615" s="7">
        <v>2178.9699999999998</v>
      </c>
      <c r="R615" s="7">
        <v>768.69600000000003</v>
      </c>
      <c r="S615" s="7">
        <v>441.23099999999999</v>
      </c>
      <c r="T615" s="7">
        <v>2278.88</v>
      </c>
      <c r="U615" s="7">
        <v>701.48599999999999</v>
      </c>
      <c r="V615" s="7">
        <v>444.98099999999999</v>
      </c>
      <c r="W615" s="7">
        <v>2219.75</v>
      </c>
      <c r="X615" s="7">
        <v>674.60199999999998</v>
      </c>
    </row>
    <row r="616" spans="4:24" x14ac:dyDescent="0.25">
      <c r="D616" s="3">
        <v>872.46799999999996</v>
      </c>
      <c r="E616" s="3">
        <v>2128.64</v>
      </c>
      <c r="F616" s="3">
        <v>700.32899999999995</v>
      </c>
      <c r="J616" s="2">
        <v>851.35599999999999</v>
      </c>
      <c r="K616" s="2">
        <v>2154.17</v>
      </c>
      <c r="L616" s="2">
        <v>601.67999999999995</v>
      </c>
      <c r="M616" s="7">
        <v>443.63200000000001</v>
      </c>
      <c r="N616" s="7">
        <v>2233.4</v>
      </c>
      <c r="O616" s="7">
        <v>797.30499999999995</v>
      </c>
      <c r="P616" s="7">
        <v>448.55399999999997</v>
      </c>
      <c r="Q616" s="7">
        <v>2178.1</v>
      </c>
      <c r="R616" s="7">
        <v>768.44899999999996</v>
      </c>
      <c r="S616" s="7">
        <v>444.03399999999999</v>
      </c>
      <c r="T616" s="7">
        <v>2278.09</v>
      </c>
      <c r="U616" s="7">
        <v>701.63099999999997</v>
      </c>
      <c r="V616" s="7">
        <v>449.36700000000002</v>
      </c>
      <c r="W616" s="7">
        <v>2218.89</v>
      </c>
      <c r="X616" s="7">
        <v>674.33699999999999</v>
      </c>
    </row>
    <row r="617" spans="4:24" x14ac:dyDescent="0.25">
      <c r="D617" s="3">
        <v>874.67899999999997</v>
      </c>
      <c r="E617" s="3">
        <v>2131.16</v>
      </c>
      <c r="F617" s="3">
        <v>702.35500000000002</v>
      </c>
      <c r="M617" s="7">
        <v>446.54300000000001</v>
      </c>
      <c r="N617" s="7">
        <v>2232.08</v>
      </c>
      <c r="O617" s="7">
        <v>796.30600000000004</v>
      </c>
      <c r="P617" s="7">
        <v>452.67500000000001</v>
      </c>
      <c r="Q617" s="7">
        <v>2176.88</v>
      </c>
      <c r="R617" s="7">
        <v>767.02</v>
      </c>
      <c r="S617" s="7">
        <v>447.54199999999997</v>
      </c>
      <c r="T617" s="7">
        <v>2277.25</v>
      </c>
      <c r="U617" s="7">
        <v>700.89599999999996</v>
      </c>
      <c r="V617" s="7">
        <v>454.09100000000001</v>
      </c>
      <c r="W617" s="7">
        <v>2218.5300000000002</v>
      </c>
      <c r="X617" s="7">
        <v>673.46799999999996</v>
      </c>
    </row>
    <row r="618" spans="4:24" x14ac:dyDescent="0.25">
      <c r="D618" s="3">
        <v>876.10900000000004</v>
      </c>
      <c r="E618" s="3">
        <v>2133.4</v>
      </c>
      <c r="F618" s="3">
        <v>702.548</v>
      </c>
      <c r="M618" s="7">
        <v>450.36500000000001</v>
      </c>
      <c r="N618" s="7">
        <v>2231.06</v>
      </c>
      <c r="O618" s="7">
        <v>794.60900000000004</v>
      </c>
      <c r="P618" s="7">
        <v>456.01100000000002</v>
      </c>
      <c r="Q618" s="7">
        <v>2176.0100000000002</v>
      </c>
      <c r="R618" s="7">
        <v>765.86599999999999</v>
      </c>
      <c r="S618" s="7">
        <v>450.911</v>
      </c>
      <c r="T618" s="7">
        <v>2276.69</v>
      </c>
      <c r="U618" s="7">
        <v>699.70699999999999</v>
      </c>
      <c r="V618" s="7">
        <v>458.22800000000001</v>
      </c>
      <c r="W618" s="7">
        <v>2218.04</v>
      </c>
      <c r="X618" s="7">
        <v>672.23099999999999</v>
      </c>
    </row>
    <row r="619" spans="4:24" x14ac:dyDescent="0.25">
      <c r="M619" s="7">
        <v>453.67200000000003</v>
      </c>
      <c r="N619" s="7">
        <v>2230.4299999999998</v>
      </c>
      <c r="O619" s="7">
        <v>792.82299999999998</v>
      </c>
      <c r="P619" s="7">
        <v>460.47399999999999</v>
      </c>
      <c r="Q619" s="7">
        <v>2175.73</v>
      </c>
      <c r="R619" s="7">
        <v>763.67499999999995</v>
      </c>
      <c r="S619" s="7">
        <v>454.529</v>
      </c>
      <c r="T619" s="7">
        <v>2276.58</v>
      </c>
      <c r="U619" s="7">
        <v>698.19</v>
      </c>
      <c r="V619" s="7">
        <v>462.58800000000002</v>
      </c>
      <c r="W619" s="7">
        <v>2218.25</v>
      </c>
      <c r="X619" s="7">
        <v>670.58</v>
      </c>
    </row>
    <row r="620" spans="4:24" x14ac:dyDescent="0.25">
      <c r="M620" s="7">
        <v>456.08199999999999</v>
      </c>
      <c r="N620" s="7">
        <v>2230.64</v>
      </c>
      <c r="O620" s="7">
        <v>791.14700000000005</v>
      </c>
      <c r="P620" s="7">
        <v>464.33699999999999</v>
      </c>
      <c r="Q620" s="7">
        <v>2175.98</v>
      </c>
      <c r="R620" s="7">
        <v>761.35400000000004</v>
      </c>
      <c r="S620" s="7">
        <v>458.47300000000001</v>
      </c>
      <c r="T620" s="7">
        <v>2277</v>
      </c>
      <c r="U620" s="7">
        <v>696.16499999999996</v>
      </c>
      <c r="V620" s="7">
        <v>467.08600000000001</v>
      </c>
      <c r="W620" s="7">
        <v>2218.66</v>
      </c>
      <c r="X620" s="7">
        <v>668.26199999999994</v>
      </c>
    </row>
    <row r="621" spans="4:24" x14ac:dyDescent="0.25">
      <c r="M621" s="7">
        <v>460.07499999999999</v>
      </c>
      <c r="N621" s="7">
        <v>2231.09</v>
      </c>
      <c r="O621" s="7">
        <v>788.26800000000003</v>
      </c>
      <c r="P621" s="7">
        <v>467.49599999999998</v>
      </c>
      <c r="Q621" s="7">
        <v>2176.56</v>
      </c>
      <c r="R621" s="7">
        <v>758.80600000000004</v>
      </c>
      <c r="S621" s="7">
        <v>462.26900000000001</v>
      </c>
      <c r="T621" s="7">
        <v>2278.06</v>
      </c>
      <c r="U621" s="7">
        <v>694.15499999999997</v>
      </c>
      <c r="V621" s="7">
        <v>471.322</v>
      </c>
      <c r="W621" s="7">
        <v>2219.77</v>
      </c>
      <c r="X621" s="7">
        <v>665.76900000000001</v>
      </c>
    </row>
    <row r="622" spans="4:24" x14ac:dyDescent="0.25">
      <c r="M622" s="7">
        <v>463.46899999999999</v>
      </c>
      <c r="N622" s="7">
        <v>2232.04</v>
      </c>
      <c r="O622" s="7">
        <v>785.30700000000002</v>
      </c>
      <c r="P622" s="7">
        <v>471.56</v>
      </c>
      <c r="Q622" s="7">
        <v>2177.59</v>
      </c>
      <c r="R622" s="7">
        <v>755.29200000000003</v>
      </c>
      <c r="S622" s="7">
        <v>466.05799999999999</v>
      </c>
      <c r="T622" s="7">
        <v>2279.61</v>
      </c>
      <c r="U622" s="7">
        <v>691.45799999999997</v>
      </c>
      <c r="V622" s="7">
        <v>475.00900000000001</v>
      </c>
      <c r="W622" s="7">
        <v>2221.8000000000002</v>
      </c>
      <c r="X622" s="7">
        <v>663.12</v>
      </c>
    </row>
    <row r="623" spans="4:24" x14ac:dyDescent="0.25">
      <c r="M623" s="7">
        <v>466.75700000000001</v>
      </c>
      <c r="N623" s="7">
        <v>2233.35</v>
      </c>
      <c r="O623" s="7">
        <v>781.93899999999996</v>
      </c>
      <c r="P623" s="7">
        <v>474.91300000000001</v>
      </c>
      <c r="Q623" s="7">
        <v>2179.3200000000002</v>
      </c>
      <c r="R623" s="7">
        <v>751.71</v>
      </c>
      <c r="S623" s="7">
        <v>470.08699999999999</v>
      </c>
      <c r="T623" s="7">
        <v>2281.46</v>
      </c>
      <c r="U623" s="7">
        <v>688.34400000000005</v>
      </c>
      <c r="V623" s="7">
        <v>478.65499999999997</v>
      </c>
      <c r="W623" s="7">
        <v>2223.6799999999998</v>
      </c>
      <c r="X623" s="7">
        <v>659.67600000000004</v>
      </c>
    </row>
    <row r="624" spans="4:24" x14ac:dyDescent="0.25">
      <c r="M624" s="7">
        <v>469.584</v>
      </c>
      <c r="N624" s="7">
        <v>2234.84</v>
      </c>
      <c r="O624" s="7">
        <v>778.37800000000004</v>
      </c>
      <c r="P624" s="7">
        <v>478.08499999999998</v>
      </c>
      <c r="Q624" s="7">
        <v>2180.7600000000002</v>
      </c>
      <c r="R624" s="7">
        <v>747.57899999999995</v>
      </c>
      <c r="S624" s="7">
        <v>473.98</v>
      </c>
      <c r="T624" s="7">
        <v>2283.5100000000002</v>
      </c>
      <c r="U624" s="7">
        <v>684.91099999999994</v>
      </c>
      <c r="V624" s="7">
        <v>482.59899999999999</v>
      </c>
      <c r="W624" s="7">
        <v>2226</v>
      </c>
      <c r="X624" s="7">
        <v>656.05399999999997</v>
      </c>
    </row>
    <row r="625" spans="13:24" x14ac:dyDescent="0.25">
      <c r="M625" s="7">
        <v>473.02600000000001</v>
      </c>
      <c r="N625" s="7">
        <v>2236.44</v>
      </c>
      <c r="O625" s="7">
        <v>774.39099999999996</v>
      </c>
      <c r="P625" s="7">
        <v>481.75900000000001</v>
      </c>
      <c r="Q625" s="7">
        <v>2182.66</v>
      </c>
      <c r="R625" s="7">
        <v>743.05</v>
      </c>
      <c r="S625" s="7">
        <v>478.16899999999998</v>
      </c>
      <c r="T625" s="7">
        <v>2285.58</v>
      </c>
      <c r="U625" s="7">
        <v>681.072</v>
      </c>
      <c r="V625" s="7">
        <v>486.73599999999999</v>
      </c>
      <c r="W625" s="7">
        <v>2228.11</v>
      </c>
      <c r="X625" s="7">
        <v>651.79700000000003</v>
      </c>
    </row>
    <row r="626" spans="13:24" x14ac:dyDescent="0.25">
      <c r="M626" s="7">
        <v>476.59899999999999</v>
      </c>
      <c r="N626" s="7">
        <v>2237.83</v>
      </c>
      <c r="O626" s="7">
        <v>769.95399999999995</v>
      </c>
      <c r="P626" s="7">
        <v>485.51499999999999</v>
      </c>
      <c r="Q626" s="7">
        <v>2184.2399999999998</v>
      </c>
      <c r="R626" s="7">
        <v>738.35299999999995</v>
      </c>
      <c r="S626" s="7">
        <v>482.589</v>
      </c>
      <c r="T626" s="7">
        <v>2287.58</v>
      </c>
      <c r="U626" s="7">
        <v>677.01499999999999</v>
      </c>
      <c r="V626" s="7">
        <v>491.459</v>
      </c>
      <c r="W626" s="7">
        <v>2230.48</v>
      </c>
      <c r="X626" s="7">
        <v>647.38800000000003</v>
      </c>
    </row>
    <row r="627" spans="13:24" x14ac:dyDescent="0.25">
      <c r="M627" s="7">
        <v>480.25799999999998</v>
      </c>
      <c r="N627" s="7">
        <v>2239.0500000000002</v>
      </c>
      <c r="O627" s="7">
        <v>765.45899999999995</v>
      </c>
      <c r="P627" s="7">
        <v>489.06700000000001</v>
      </c>
      <c r="Q627" s="7">
        <v>2185.56</v>
      </c>
      <c r="R627" s="7">
        <v>733.51099999999997</v>
      </c>
      <c r="S627" s="7">
        <v>486.67500000000001</v>
      </c>
      <c r="T627" s="7">
        <v>2289.4299999999998</v>
      </c>
      <c r="U627" s="7">
        <v>673.04499999999996</v>
      </c>
      <c r="V627" s="7">
        <v>495.72800000000001</v>
      </c>
      <c r="W627" s="7">
        <v>2232.2600000000002</v>
      </c>
      <c r="X627" s="7">
        <v>642.92700000000002</v>
      </c>
    </row>
    <row r="628" spans="13:24" x14ac:dyDescent="0.25">
      <c r="M628" s="7">
        <v>483.88</v>
      </c>
      <c r="N628" s="7">
        <v>2240.06</v>
      </c>
      <c r="O628" s="7">
        <v>761.20600000000002</v>
      </c>
      <c r="P628" s="7">
        <v>493.04899999999998</v>
      </c>
      <c r="Q628" s="7">
        <v>2186.81</v>
      </c>
      <c r="R628" s="7">
        <v>728.99699999999996</v>
      </c>
      <c r="S628" s="7">
        <v>491.38900000000001</v>
      </c>
      <c r="T628" s="7">
        <v>2290.69</v>
      </c>
      <c r="U628" s="7">
        <v>668.81200000000001</v>
      </c>
      <c r="V628" s="7">
        <v>499.61700000000002</v>
      </c>
      <c r="W628" s="7">
        <v>2233.65</v>
      </c>
      <c r="X628" s="7">
        <v>638.68499999999995</v>
      </c>
    </row>
    <row r="629" spans="13:24" x14ac:dyDescent="0.25">
      <c r="M629" s="7">
        <v>487.37099999999998</v>
      </c>
      <c r="N629" s="7">
        <v>2240.73</v>
      </c>
      <c r="O629" s="7">
        <v>757.03499999999997</v>
      </c>
      <c r="P629" s="7">
        <v>496.995</v>
      </c>
      <c r="Q629" s="7">
        <v>2187.42</v>
      </c>
      <c r="R629" s="7">
        <v>724.572</v>
      </c>
      <c r="S629" s="7">
        <v>495.21699999999998</v>
      </c>
      <c r="T629" s="7">
        <v>2292.0300000000002</v>
      </c>
      <c r="U629" s="7">
        <v>665.43399999999997</v>
      </c>
      <c r="V629" s="7">
        <v>504.75599999999997</v>
      </c>
      <c r="W629" s="7">
        <v>2234.9</v>
      </c>
      <c r="X629" s="7">
        <v>634.51599999999996</v>
      </c>
    </row>
    <row r="630" spans="13:24" x14ac:dyDescent="0.25">
      <c r="M630" s="7">
        <v>490.96499999999997</v>
      </c>
      <c r="N630" s="7">
        <v>2240.9</v>
      </c>
      <c r="O630" s="7">
        <v>753.03599999999994</v>
      </c>
      <c r="P630" s="7">
        <v>500.51799999999997</v>
      </c>
      <c r="Q630" s="7">
        <v>2187.75</v>
      </c>
      <c r="R630" s="7">
        <v>720.58699999999999</v>
      </c>
      <c r="S630" s="7">
        <v>500.096</v>
      </c>
      <c r="T630" s="7">
        <v>2292.33</v>
      </c>
      <c r="U630" s="7">
        <v>661.63099999999997</v>
      </c>
      <c r="V630" s="7">
        <v>509.54500000000002</v>
      </c>
      <c r="W630" s="7">
        <v>2235.71</v>
      </c>
      <c r="X630" s="7">
        <v>630.97900000000004</v>
      </c>
    </row>
    <row r="631" spans="13:24" x14ac:dyDescent="0.25">
      <c r="M631" s="7">
        <v>494.34899999999999</v>
      </c>
      <c r="N631" s="7">
        <v>2240.69</v>
      </c>
      <c r="O631" s="7">
        <v>749.78099999999995</v>
      </c>
      <c r="P631" s="7">
        <v>504.495</v>
      </c>
      <c r="Q631" s="7">
        <v>2187.65</v>
      </c>
      <c r="R631" s="7">
        <v>717.29</v>
      </c>
      <c r="S631" s="7">
        <v>504.69499999999999</v>
      </c>
      <c r="T631" s="7">
        <v>2292.33</v>
      </c>
      <c r="U631" s="7">
        <v>658.64300000000003</v>
      </c>
      <c r="V631" s="7">
        <v>514.57899999999995</v>
      </c>
      <c r="W631" s="7">
        <v>2235.7399999999998</v>
      </c>
      <c r="X631" s="7">
        <v>627.68100000000004</v>
      </c>
    </row>
    <row r="632" spans="13:24" x14ac:dyDescent="0.25">
      <c r="M632" s="7">
        <v>497.99099999999999</v>
      </c>
      <c r="N632" s="7">
        <v>2240.25</v>
      </c>
      <c r="O632" s="7">
        <v>747.32100000000003</v>
      </c>
      <c r="P632" s="7">
        <v>508.30799999999999</v>
      </c>
      <c r="Q632" s="7">
        <v>2187.1</v>
      </c>
      <c r="R632" s="7">
        <v>714.62099999999998</v>
      </c>
      <c r="S632" s="7">
        <v>509.48</v>
      </c>
      <c r="T632" s="7">
        <v>2291.86</v>
      </c>
      <c r="U632" s="7">
        <v>656.13300000000004</v>
      </c>
      <c r="V632" s="7">
        <v>519.18700000000001</v>
      </c>
      <c r="W632" s="7">
        <v>2235.3000000000002</v>
      </c>
      <c r="X632" s="7">
        <v>625.20600000000002</v>
      </c>
    </row>
    <row r="633" spans="13:24" x14ac:dyDescent="0.25">
      <c r="M633" s="7">
        <v>501.661</v>
      </c>
      <c r="N633" s="7">
        <v>2239.56</v>
      </c>
      <c r="O633" s="7">
        <v>745.22500000000002</v>
      </c>
      <c r="P633" s="7">
        <v>511.76499999999999</v>
      </c>
      <c r="Q633" s="7">
        <v>2186.5100000000002</v>
      </c>
      <c r="R633" s="7">
        <v>712.60400000000004</v>
      </c>
      <c r="S633" s="7">
        <v>514.072</v>
      </c>
      <c r="T633" s="7">
        <v>2291.2199999999998</v>
      </c>
      <c r="U633" s="7">
        <v>654.26199999999994</v>
      </c>
      <c r="V633" s="7">
        <v>523.81100000000004</v>
      </c>
      <c r="W633" s="7">
        <v>2234.73</v>
      </c>
      <c r="X633" s="7">
        <v>623.42399999999998</v>
      </c>
    </row>
    <row r="634" spans="13:24" x14ac:dyDescent="0.25">
      <c r="M634" s="7">
        <v>505.22199999999998</v>
      </c>
      <c r="N634" s="7">
        <v>2238.77</v>
      </c>
      <c r="O634" s="7">
        <v>743.36599999999999</v>
      </c>
      <c r="P634" s="7">
        <v>515.04600000000005</v>
      </c>
      <c r="Q634" s="7">
        <v>2185.69</v>
      </c>
      <c r="R634" s="7">
        <v>710.995</v>
      </c>
      <c r="S634" s="7">
        <v>518.36</v>
      </c>
      <c r="T634" s="7">
        <v>2290.38</v>
      </c>
      <c r="U634" s="7">
        <v>652.66300000000001</v>
      </c>
      <c r="V634" s="7">
        <v>528.46400000000006</v>
      </c>
      <c r="W634" s="7">
        <v>2233.77</v>
      </c>
      <c r="X634" s="7">
        <v>621.71900000000005</v>
      </c>
    </row>
    <row r="635" spans="13:24" x14ac:dyDescent="0.25">
      <c r="M635" s="7">
        <v>508.37</v>
      </c>
      <c r="N635" s="7">
        <v>2237.7600000000002</v>
      </c>
      <c r="O635" s="7">
        <v>742.02599999999995</v>
      </c>
      <c r="P635" s="7">
        <v>518.32500000000005</v>
      </c>
      <c r="Q635" s="7">
        <v>2184.7800000000002</v>
      </c>
      <c r="R635" s="7">
        <v>709.57</v>
      </c>
      <c r="S635" s="7">
        <v>522.41300000000001</v>
      </c>
      <c r="T635" s="7">
        <v>2289.4299999999998</v>
      </c>
      <c r="U635" s="7">
        <v>651.32399999999996</v>
      </c>
      <c r="V635" s="7">
        <v>532.24099999999999</v>
      </c>
      <c r="W635" s="7">
        <v>2232.6999999999998</v>
      </c>
      <c r="X635" s="7">
        <v>620.56600000000003</v>
      </c>
    </row>
    <row r="636" spans="13:24" x14ac:dyDescent="0.25">
      <c r="M636" s="7">
        <v>510.72800000000001</v>
      </c>
      <c r="N636" s="7">
        <v>2236.75</v>
      </c>
      <c r="O636" s="7">
        <v>741.14099999999996</v>
      </c>
      <c r="P636" s="7">
        <v>521.02200000000005</v>
      </c>
      <c r="Q636" s="7">
        <v>2183.69</v>
      </c>
      <c r="R636" s="7">
        <v>708.79600000000005</v>
      </c>
      <c r="S636" s="7">
        <v>525.80899999999997</v>
      </c>
      <c r="T636" s="7">
        <v>2288.17</v>
      </c>
      <c r="U636" s="7">
        <v>650.36300000000006</v>
      </c>
      <c r="V636" s="7">
        <v>536.07000000000005</v>
      </c>
      <c r="W636" s="7">
        <v>2231.61</v>
      </c>
      <c r="X636" s="7">
        <v>619.58199999999999</v>
      </c>
    </row>
    <row r="637" spans="13:24" x14ac:dyDescent="0.25">
      <c r="M637" s="7">
        <v>513.09400000000005</v>
      </c>
      <c r="N637" s="7">
        <v>2235.4299999999998</v>
      </c>
      <c r="O637" s="7">
        <v>740.59299999999996</v>
      </c>
      <c r="P637" s="7">
        <v>523.85400000000004</v>
      </c>
      <c r="Q637" s="7">
        <v>2182.33</v>
      </c>
      <c r="R637" s="7">
        <v>708.13800000000003</v>
      </c>
      <c r="S637" s="7">
        <v>528.36400000000003</v>
      </c>
      <c r="T637" s="7">
        <v>2286.79</v>
      </c>
      <c r="U637" s="7">
        <v>649.971</v>
      </c>
      <c r="V637" s="7">
        <v>538.46900000000005</v>
      </c>
      <c r="W637" s="7">
        <v>2230.1</v>
      </c>
      <c r="X637" s="7">
        <v>619.42399999999998</v>
      </c>
    </row>
    <row r="638" spans="13:24" x14ac:dyDescent="0.25">
      <c r="M638" s="7">
        <v>514.84199999999998</v>
      </c>
      <c r="N638" s="7">
        <v>2233.9699999999998</v>
      </c>
      <c r="O638" s="7">
        <v>740.48599999999999</v>
      </c>
      <c r="P638" s="7">
        <v>525.923</v>
      </c>
      <c r="Q638" s="7">
        <v>2180.61</v>
      </c>
      <c r="R638" s="7">
        <v>708.37</v>
      </c>
      <c r="S638" s="7">
        <v>530.61699999999996</v>
      </c>
      <c r="T638" s="7">
        <v>2285.02</v>
      </c>
      <c r="U638" s="7">
        <v>649.67999999999995</v>
      </c>
      <c r="V638" s="7">
        <v>541.22400000000005</v>
      </c>
      <c r="W638" s="7">
        <v>2228.04</v>
      </c>
      <c r="X638" s="7">
        <v>619.33299999999997</v>
      </c>
    </row>
    <row r="639" spans="13:24" x14ac:dyDescent="0.25">
      <c r="M639" s="7">
        <v>516.64599999999996</v>
      </c>
      <c r="N639" s="7">
        <v>2232.13</v>
      </c>
      <c r="O639" s="7">
        <v>740.74099999999999</v>
      </c>
      <c r="P639" s="7">
        <v>527.70000000000005</v>
      </c>
      <c r="Q639" s="7">
        <v>2178.9299999999998</v>
      </c>
      <c r="R639" s="7">
        <v>709.125</v>
      </c>
      <c r="S639" s="7">
        <v>532.66300000000001</v>
      </c>
      <c r="T639" s="7">
        <v>2282.71</v>
      </c>
      <c r="U639" s="7">
        <v>649.71100000000001</v>
      </c>
      <c r="V639" s="7">
        <v>543.37</v>
      </c>
      <c r="W639" s="7">
        <v>2225.84</v>
      </c>
      <c r="X639" s="7">
        <v>619.98</v>
      </c>
    </row>
    <row r="640" spans="13:24" x14ac:dyDescent="0.25">
      <c r="M640" s="7">
        <v>517.91600000000005</v>
      </c>
      <c r="N640" s="7">
        <v>2230.3200000000002</v>
      </c>
      <c r="O640" s="7">
        <v>741.55700000000002</v>
      </c>
      <c r="P640" s="7">
        <v>529.71600000000001</v>
      </c>
      <c r="Q640" s="7">
        <v>2176.69</v>
      </c>
      <c r="R640" s="7">
        <v>710.13199999999995</v>
      </c>
      <c r="S640" s="7">
        <v>534.13099999999997</v>
      </c>
      <c r="T640" s="7">
        <v>2280.1799999999998</v>
      </c>
      <c r="U640" s="7">
        <v>650.22699999999998</v>
      </c>
      <c r="V640" s="7">
        <v>545.22299999999996</v>
      </c>
      <c r="W640" s="7">
        <v>2223.46</v>
      </c>
      <c r="X640" s="7">
        <v>621.00599999999997</v>
      </c>
    </row>
    <row r="641" spans="13:24" x14ac:dyDescent="0.25">
      <c r="M641" s="7">
        <v>519.36199999999997</v>
      </c>
      <c r="N641" s="7">
        <v>2228.4</v>
      </c>
      <c r="O641" s="7">
        <v>742.66200000000003</v>
      </c>
      <c r="P641" s="7">
        <v>530.88199999999995</v>
      </c>
      <c r="Q641" s="7">
        <v>2174.66</v>
      </c>
      <c r="R641" s="7">
        <v>711.83699999999999</v>
      </c>
      <c r="S641" s="7">
        <v>535.64200000000005</v>
      </c>
      <c r="T641" s="7">
        <v>2277.62</v>
      </c>
      <c r="U641" s="7">
        <v>650.79</v>
      </c>
      <c r="V641" s="7">
        <v>546.41300000000001</v>
      </c>
      <c r="W641" s="7">
        <v>2220.5300000000002</v>
      </c>
      <c r="X641" s="7">
        <v>622.22400000000005</v>
      </c>
    </row>
    <row r="642" spans="13:24" x14ac:dyDescent="0.25">
      <c r="M642" s="7">
        <v>520.08399999999995</v>
      </c>
      <c r="N642" s="7">
        <v>2226.5700000000002</v>
      </c>
      <c r="O642" s="7">
        <v>744.15700000000004</v>
      </c>
      <c r="P642" s="7">
        <v>531.60500000000002</v>
      </c>
      <c r="Q642" s="7">
        <v>2172.5</v>
      </c>
      <c r="R642" s="7">
        <v>713.88400000000001</v>
      </c>
      <c r="S642" s="7">
        <v>536.33000000000004</v>
      </c>
      <c r="T642" s="7">
        <v>2275.0100000000002</v>
      </c>
      <c r="U642" s="7">
        <v>651.95299999999997</v>
      </c>
      <c r="V642" s="7">
        <v>547.19200000000001</v>
      </c>
      <c r="W642" s="7">
        <v>2217.4</v>
      </c>
      <c r="X642" s="7">
        <v>623.66800000000001</v>
      </c>
    </row>
    <row r="643" spans="13:24" x14ac:dyDescent="0.25">
      <c r="M643" s="7">
        <v>520.78499999999997</v>
      </c>
      <c r="N643" s="7">
        <v>2224.8000000000002</v>
      </c>
      <c r="O643" s="7">
        <v>745.84799999999996</v>
      </c>
      <c r="P643" s="7">
        <v>531.73099999999999</v>
      </c>
      <c r="Q643" s="7">
        <v>2170.4499999999998</v>
      </c>
      <c r="R643" s="7">
        <v>716.19200000000001</v>
      </c>
      <c r="S643" s="7">
        <v>537.375</v>
      </c>
      <c r="T643" s="7">
        <v>2272.0700000000002</v>
      </c>
      <c r="U643" s="7">
        <v>653.01099999999997</v>
      </c>
      <c r="V643" s="7">
        <v>546.798</v>
      </c>
      <c r="W643" s="7">
        <v>2214.3200000000002</v>
      </c>
      <c r="X643" s="7">
        <v>625.71600000000001</v>
      </c>
    </row>
    <row r="644" spans="13:24" x14ac:dyDescent="0.25">
      <c r="M644" s="7">
        <v>521.25300000000004</v>
      </c>
      <c r="N644" s="7">
        <v>2222.65</v>
      </c>
      <c r="O644" s="7">
        <v>747.28</v>
      </c>
      <c r="P644" s="7">
        <v>532.18399999999997</v>
      </c>
      <c r="Q644" s="7">
        <v>2167.9899999999998</v>
      </c>
      <c r="R644" s="7">
        <v>717.976</v>
      </c>
      <c r="S644" s="7">
        <v>537.32100000000003</v>
      </c>
      <c r="T644" s="7">
        <v>2269.46</v>
      </c>
      <c r="U644" s="7">
        <v>654.279</v>
      </c>
      <c r="V644" s="7">
        <v>547.48400000000004</v>
      </c>
      <c r="W644" s="7">
        <v>2211.31</v>
      </c>
      <c r="X644" s="7">
        <v>627.08799999999997</v>
      </c>
    </row>
    <row r="645" spans="13:24" x14ac:dyDescent="0.25">
      <c r="M645" s="7">
        <v>521.41800000000001</v>
      </c>
      <c r="N645" s="7">
        <v>2220.42</v>
      </c>
      <c r="O645" s="7">
        <v>748.63199999999995</v>
      </c>
      <c r="P645" s="7">
        <v>532.30999999999995</v>
      </c>
      <c r="Q645" s="7">
        <v>2165.4499999999998</v>
      </c>
      <c r="R645" s="7">
        <v>719.71799999999996</v>
      </c>
      <c r="S645" s="7">
        <v>537.21400000000006</v>
      </c>
      <c r="T645" s="7">
        <v>2266.46</v>
      </c>
      <c r="U645" s="7">
        <v>655.35199999999998</v>
      </c>
      <c r="V645" s="7">
        <v>547.99300000000005</v>
      </c>
      <c r="W645" s="7">
        <v>2207.98</v>
      </c>
      <c r="X645" s="7">
        <v>628.17100000000005</v>
      </c>
    </row>
    <row r="646" spans="13:24" x14ac:dyDescent="0.25">
      <c r="M646" s="7">
        <v>521.077</v>
      </c>
      <c r="N646" s="7">
        <v>2217.86</v>
      </c>
      <c r="O646" s="7">
        <v>749.56500000000005</v>
      </c>
      <c r="P646" s="7">
        <v>532.59500000000003</v>
      </c>
      <c r="Q646" s="7">
        <v>2162.87</v>
      </c>
      <c r="R646" s="7">
        <v>721.19500000000005</v>
      </c>
      <c r="S646" s="7">
        <v>536.88300000000004</v>
      </c>
      <c r="T646" s="7">
        <v>2263.3200000000002</v>
      </c>
      <c r="U646" s="7">
        <v>655.79499999999996</v>
      </c>
      <c r="V646" s="7">
        <v>547.79399999999998</v>
      </c>
      <c r="W646" s="7">
        <v>2204.6999999999998</v>
      </c>
      <c r="X646" s="7">
        <v>629.28</v>
      </c>
    </row>
    <row r="647" spans="13:24" x14ac:dyDescent="0.25">
      <c r="M647" s="7">
        <v>520.55600000000004</v>
      </c>
      <c r="N647" s="7">
        <v>2214.96</v>
      </c>
      <c r="O647" s="7">
        <v>750.10199999999998</v>
      </c>
      <c r="P647" s="7">
        <v>532.41</v>
      </c>
      <c r="Q647" s="7">
        <v>2160.06</v>
      </c>
      <c r="R647" s="7">
        <v>722.13199999999995</v>
      </c>
      <c r="S647" s="7">
        <v>536.35299999999995</v>
      </c>
      <c r="T647" s="7">
        <v>2259.88</v>
      </c>
      <c r="U647" s="7">
        <v>655.93600000000004</v>
      </c>
      <c r="V647" s="7">
        <v>547.6</v>
      </c>
      <c r="W647" s="7">
        <v>2201.3200000000002</v>
      </c>
      <c r="X647" s="7">
        <v>629.81100000000004</v>
      </c>
    </row>
    <row r="648" spans="13:24" x14ac:dyDescent="0.25">
      <c r="M648" s="7">
        <v>519.75800000000004</v>
      </c>
      <c r="N648" s="7">
        <v>2211.79</v>
      </c>
      <c r="O648" s="7">
        <v>750.18799999999999</v>
      </c>
      <c r="P648" s="7">
        <v>532.49099999999999</v>
      </c>
      <c r="Q648" s="7">
        <v>2156.75</v>
      </c>
      <c r="R648" s="7">
        <v>722.41899999999998</v>
      </c>
      <c r="S648" s="7">
        <v>534.90300000000002</v>
      </c>
      <c r="T648" s="7">
        <v>2256.6</v>
      </c>
      <c r="U648" s="7">
        <v>655.89599999999996</v>
      </c>
      <c r="V648" s="7">
        <v>547.29200000000003</v>
      </c>
      <c r="W648" s="7">
        <v>2197.9699999999998</v>
      </c>
      <c r="X648" s="7">
        <v>630.221</v>
      </c>
    </row>
    <row r="649" spans="13:24" x14ac:dyDescent="0.25">
      <c r="M649" s="7">
        <v>518.596</v>
      </c>
      <c r="N649" s="7">
        <v>2208.2199999999998</v>
      </c>
      <c r="O649" s="7">
        <v>749.68899999999996</v>
      </c>
      <c r="P649" s="7">
        <v>532.82500000000005</v>
      </c>
      <c r="Q649" s="7">
        <v>2153.3000000000002</v>
      </c>
      <c r="R649" s="7">
        <v>722.11400000000003</v>
      </c>
      <c r="S649" s="7">
        <v>533.52499999999998</v>
      </c>
      <c r="T649" s="7">
        <v>2252.9499999999998</v>
      </c>
      <c r="U649" s="7">
        <v>655.36400000000003</v>
      </c>
      <c r="V649" s="7">
        <v>547.178</v>
      </c>
      <c r="W649" s="7">
        <v>2194.62</v>
      </c>
      <c r="X649" s="7">
        <v>630.10500000000002</v>
      </c>
    </row>
    <row r="650" spans="13:24" x14ac:dyDescent="0.25">
      <c r="M650" s="7">
        <v>518.14700000000005</v>
      </c>
      <c r="N650" s="7">
        <v>2204.65</v>
      </c>
      <c r="O650" s="7">
        <v>748.38300000000004</v>
      </c>
      <c r="P650" s="7">
        <v>532.22900000000004</v>
      </c>
      <c r="Q650" s="7">
        <v>2149.85</v>
      </c>
      <c r="R650" s="7">
        <v>721.73299999999995</v>
      </c>
      <c r="S650" s="7">
        <v>531.75800000000004</v>
      </c>
      <c r="T650" s="7">
        <v>2249.27</v>
      </c>
      <c r="U650" s="7">
        <v>654.22500000000002</v>
      </c>
      <c r="V650" s="7">
        <v>547.04200000000003</v>
      </c>
      <c r="W650" s="7">
        <v>2190.92</v>
      </c>
      <c r="X650" s="7">
        <v>629.12699999999995</v>
      </c>
    </row>
    <row r="651" spans="13:24" x14ac:dyDescent="0.25">
      <c r="M651" s="7">
        <v>516.83900000000006</v>
      </c>
      <c r="N651" s="7">
        <v>2200.83</v>
      </c>
      <c r="O651" s="7">
        <v>746.87900000000002</v>
      </c>
      <c r="P651" s="7">
        <v>532.02700000000004</v>
      </c>
      <c r="Q651" s="7">
        <v>2146.0500000000002</v>
      </c>
      <c r="R651" s="7">
        <v>720.30499999999995</v>
      </c>
      <c r="S651" s="7">
        <v>530.48400000000004</v>
      </c>
      <c r="T651" s="7">
        <v>2245.4</v>
      </c>
      <c r="U651" s="7">
        <v>652.66700000000003</v>
      </c>
      <c r="V651" s="7">
        <v>546.31700000000001</v>
      </c>
      <c r="W651" s="7">
        <v>2187.41</v>
      </c>
      <c r="X651" s="7">
        <v>627.97500000000002</v>
      </c>
    </row>
    <row r="652" spans="13:24" x14ac:dyDescent="0.25">
      <c r="M652" s="7">
        <v>515.52499999999998</v>
      </c>
      <c r="N652" s="7">
        <v>2196.83</v>
      </c>
      <c r="O652" s="7">
        <v>744.89599999999996</v>
      </c>
      <c r="P652" s="7">
        <v>531.99400000000003</v>
      </c>
      <c r="Q652" s="7">
        <v>2142.4699999999998</v>
      </c>
      <c r="R652" s="7">
        <v>718.43</v>
      </c>
      <c r="S652" s="7">
        <v>528.68799999999999</v>
      </c>
      <c r="T652" s="7">
        <v>2241.6799999999998</v>
      </c>
      <c r="U652" s="7">
        <v>650.88099999999997</v>
      </c>
      <c r="V652" s="7">
        <v>546.26599999999996</v>
      </c>
      <c r="W652" s="7">
        <v>2183.84</v>
      </c>
      <c r="X652" s="7">
        <v>625.95699999999999</v>
      </c>
    </row>
    <row r="653" spans="13:24" x14ac:dyDescent="0.25">
      <c r="M653" s="7">
        <v>514.47</v>
      </c>
      <c r="N653" s="7">
        <v>2192.5700000000002</v>
      </c>
      <c r="O653" s="7">
        <v>742.41899999999998</v>
      </c>
      <c r="P653" s="7">
        <v>532.04399999999998</v>
      </c>
      <c r="Q653" s="7">
        <v>2138.52</v>
      </c>
      <c r="R653" s="7">
        <v>716.09900000000005</v>
      </c>
      <c r="S653" s="7">
        <v>527.49099999999999</v>
      </c>
      <c r="T653" s="7">
        <v>2237.5</v>
      </c>
      <c r="U653" s="7">
        <v>648.23500000000001</v>
      </c>
      <c r="V653" s="7">
        <v>545.923</v>
      </c>
      <c r="W653" s="7">
        <v>2179.98</v>
      </c>
      <c r="X653" s="7">
        <v>623.73500000000001</v>
      </c>
    </row>
    <row r="654" spans="13:24" x14ac:dyDescent="0.25">
      <c r="M654" s="7">
        <v>513.178</v>
      </c>
      <c r="N654" s="7">
        <v>2188.35</v>
      </c>
      <c r="O654" s="7">
        <v>739.60299999999995</v>
      </c>
      <c r="P654" s="7">
        <v>532.42100000000005</v>
      </c>
      <c r="Q654" s="7">
        <v>2134.48</v>
      </c>
      <c r="R654" s="7">
        <v>713.45500000000004</v>
      </c>
      <c r="S654" s="7">
        <v>526.15200000000004</v>
      </c>
      <c r="T654" s="7">
        <v>2233.37</v>
      </c>
      <c r="U654" s="7">
        <v>645.36400000000003</v>
      </c>
      <c r="V654" s="7">
        <v>545.91499999999996</v>
      </c>
      <c r="W654" s="7">
        <v>2176.0700000000002</v>
      </c>
      <c r="X654" s="7">
        <v>621.25</v>
      </c>
    </row>
  </sheetData>
  <mergeCells count="8">
    <mergeCell ref="V1:X1"/>
    <mergeCell ref="A1:C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6"/>
  <sheetViews>
    <sheetView zoomScale="90" zoomScaleNormal="90" workbookViewId="0">
      <selection activeCell="A15" sqref="A15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16384" width="11.42578125" style="7"/>
  </cols>
  <sheetData>
    <row r="1" spans="1:24" s="6" customFormat="1" x14ac:dyDescent="0.25">
      <c r="A1" s="35" t="s">
        <v>8</v>
      </c>
      <c r="B1" s="35"/>
      <c r="C1" s="35"/>
      <c r="D1" s="36" t="s">
        <v>9</v>
      </c>
      <c r="E1" s="36"/>
      <c r="F1" s="36"/>
      <c r="G1" s="37" t="s">
        <v>10</v>
      </c>
      <c r="H1" s="37"/>
      <c r="I1" s="37"/>
      <c r="J1" s="38" t="s">
        <v>11</v>
      </c>
      <c r="K1" s="38"/>
      <c r="L1" s="38"/>
      <c r="M1" s="39" t="s">
        <v>12</v>
      </c>
      <c r="N1" s="39"/>
      <c r="O1" s="39"/>
      <c r="P1" s="39" t="s">
        <v>13</v>
      </c>
      <c r="Q1" s="39"/>
      <c r="R1" s="39"/>
      <c r="S1" s="39" t="s">
        <v>14</v>
      </c>
      <c r="T1" s="39"/>
      <c r="U1" s="39"/>
      <c r="V1" s="39" t="s">
        <v>15</v>
      </c>
      <c r="W1" s="39"/>
      <c r="X1" s="39"/>
    </row>
    <row r="2" spans="1:24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20" t="s">
        <v>16</v>
      </c>
      <c r="N2" s="20" t="s">
        <v>17</v>
      </c>
      <c r="O2" s="20" t="s">
        <v>18</v>
      </c>
      <c r="P2" s="20" t="s">
        <v>16</v>
      </c>
      <c r="Q2" s="20" t="s">
        <v>17</v>
      </c>
      <c r="R2" s="20" t="s">
        <v>18</v>
      </c>
      <c r="S2" s="20" t="s">
        <v>16</v>
      </c>
      <c r="T2" s="20" t="s">
        <v>17</v>
      </c>
      <c r="U2" s="20" t="s">
        <v>18</v>
      </c>
      <c r="V2" s="20" t="s">
        <v>16</v>
      </c>
      <c r="W2" s="20" t="s">
        <v>17</v>
      </c>
      <c r="X2" s="20" t="s">
        <v>18</v>
      </c>
    </row>
    <row r="3" spans="1:24" x14ac:dyDescent="0.25">
      <c r="A3" s="5">
        <v>-268.95400000000001</v>
      </c>
      <c r="B3" s="5">
        <v>-1112.21</v>
      </c>
      <c r="C3" s="5">
        <v>582.26099999999997</v>
      </c>
      <c r="D3" s="3">
        <v>-249.892</v>
      </c>
      <c r="E3" s="3">
        <v>-1167.26</v>
      </c>
      <c r="F3" s="3">
        <v>558.16800000000001</v>
      </c>
      <c r="G3" s="4">
        <v>-246.89400000000001</v>
      </c>
      <c r="H3" s="4">
        <v>-1067.2</v>
      </c>
      <c r="I3" s="4">
        <v>491.57100000000003</v>
      </c>
      <c r="J3" s="2">
        <v>-226.63300000000001</v>
      </c>
      <c r="K3" s="2">
        <v>-1125.74</v>
      </c>
      <c r="L3" s="2">
        <v>468.50900000000001</v>
      </c>
      <c r="M3" s="7">
        <v>131.84700000000001</v>
      </c>
      <c r="N3" s="7">
        <v>-1116.17</v>
      </c>
      <c r="O3" s="7">
        <v>628.32600000000002</v>
      </c>
      <c r="P3" s="7">
        <v>91.846299999999999</v>
      </c>
      <c r="Q3" s="7">
        <v>-1150.4100000000001</v>
      </c>
      <c r="R3" s="7">
        <v>593.21299999999997</v>
      </c>
      <c r="S3" s="7">
        <v>118.807</v>
      </c>
      <c r="T3" s="7">
        <v>-1032.82</v>
      </c>
      <c r="U3" s="7">
        <v>570.11800000000005</v>
      </c>
      <c r="V3" s="7">
        <v>76.339299999999994</v>
      </c>
      <c r="W3" s="7">
        <v>-1065.69</v>
      </c>
      <c r="X3" s="7">
        <v>533.26400000000001</v>
      </c>
    </row>
    <row r="4" spans="1:24" x14ac:dyDescent="0.25">
      <c r="A4" s="5">
        <v>-264.29399999999998</v>
      </c>
      <c r="B4" s="5">
        <v>-1107.6500000000001</v>
      </c>
      <c r="C4" s="5">
        <v>582.35900000000004</v>
      </c>
      <c r="D4" s="3">
        <v>-245.66300000000001</v>
      </c>
      <c r="E4" s="3">
        <v>-1163.3</v>
      </c>
      <c r="F4" s="3">
        <v>558.57299999999998</v>
      </c>
      <c r="G4" s="4">
        <v>-241.714</v>
      </c>
      <c r="H4" s="4">
        <v>-1063.82</v>
      </c>
      <c r="I4" s="4">
        <v>491.25900000000001</v>
      </c>
      <c r="J4" s="2">
        <v>-221.98599999999999</v>
      </c>
      <c r="K4" s="2">
        <v>-1122.8399999999999</v>
      </c>
      <c r="L4" s="2">
        <v>468.803</v>
      </c>
      <c r="M4" s="7">
        <v>136.363</v>
      </c>
      <c r="N4" s="7">
        <v>-1108.82</v>
      </c>
      <c r="O4" s="7">
        <v>637.65899999999999</v>
      </c>
      <c r="P4" s="7">
        <v>96.321100000000001</v>
      </c>
      <c r="Q4" s="7">
        <v>-1141.8699999999999</v>
      </c>
      <c r="R4" s="7">
        <v>601.62199999999996</v>
      </c>
      <c r="S4" s="7">
        <v>124.142</v>
      </c>
      <c r="T4" s="7">
        <v>-1023.88</v>
      </c>
      <c r="U4" s="7">
        <v>581.08100000000002</v>
      </c>
      <c r="V4" s="7">
        <v>83.322500000000005</v>
      </c>
      <c r="W4" s="7">
        <v>-1056.01</v>
      </c>
      <c r="X4" s="7">
        <v>545.05799999999999</v>
      </c>
    </row>
    <row r="5" spans="1:24" x14ac:dyDescent="0.25">
      <c r="A5" s="5">
        <v>-259.21600000000001</v>
      </c>
      <c r="B5" s="5">
        <v>-1103.01</v>
      </c>
      <c r="C5" s="5">
        <v>582.74699999999996</v>
      </c>
      <c r="D5" s="3">
        <v>-241.31200000000001</v>
      </c>
      <c r="E5" s="3">
        <v>-1159.25</v>
      </c>
      <c r="F5" s="3">
        <v>559.41499999999996</v>
      </c>
      <c r="G5" s="4">
        <v>-236.02799999999999</v>
      </c>
      <c r="H5" s="4">
        <v>-1060.71</v>
      </c>
      <c r="I5" s="4">
        <v>490.91300000000001</v>
      </c>
      <c r="J5" s="2">
        <v>-217.14500000000001</v>
      </c>
      <c r="K5" s="2">
        <v>-1120.31</v>
      </c>
      <c r="L5" s="2">
        <v>469.00200000000001</v>
      </c>
      <c r="M5" s="7">
        <v>140.64500000000001</v>
      </c>
      <c r="N5" s="7">
        <v>-1101.3699999999999</v>
      </c>
      <c r="O5" s="7">
        <v>647.15899999999999</v>
      </c>
      <c r="P5" s="7">
        <v>101.03</v>
      </c>
      <c r="Q5" s="7">
        <v>-1133.28</v>
      </c>
      <c r="R5" s="7">
        <v>610.57299999999998</v>
      </c>
      <c r="S5" s="7">
        <v>130.155</v>
      </c>
      <c r="T5" s="7">
        <v>-1015.04</v>
      </c>
      <c r="U5" s="7">
        <v>593.13199999999995</v>
      </c>
      <c r="V5" s="7">
        <v>89.443600000000004</v>
      </c>
      <c r="W5" s="7">
        <v>-1045.54</v>
      </c>
      <c r="X5" s="7">
        <v>556.40200000000004</v>
      </c>
    </row>
    <row r="6" spans="1:24" x14ac:dyDescent="0.25">
      <c r="A6" s="5">
        <v>-253.94399999999999</v>
      </c>
      <c r="B6" s="5">
        <v>-1098.27</v>
      </c>
      <c r="C6" s="5">
        <v>583.31700000000001</v>
      </c>
      <c r="D6" s="3">
        <v>-236.73099999999999</v>
      </c>
      <c r="E6" s="3">
        <v>-1155.07</v>
      </c>
      <c r="F6" s="3">
        <v>560.53</v>
      </c>
      <c r="G6" s="4">
        <v>-230.21</v>
      </c>
      <c r="H6" s="4">
        <v>-1057.6500000000001</v>
      </c>
      <c r="I6" s="4">
        <v>491.185</v>
      </c>
      <c r="J6" s="2">
        <v>-212.08199999999999</v>
      </c>
      <c r="K6" s="2">
        <v>-1117.77</v>
      </c>
      <c r="L6" s="2">
        <v>469.875</v>
      </c>
      <c r="M6" s="7">
        <v>146.70099999999999</v>
      </c>
      <c r="N6" s="7">
        <v>-1094.19</v>
      </c>
      <c r="O6" s="7">
        <v>658.81200000000001</v>
      </c>
      <c r="P6" s="7">
        <v>106.592</v>
      </c>
      <c r="Q6" s="7">
        <v>-1124.73</v>
      </c>
      <c r="R6" s="7">
        <v>620.68700000000001</v>
      </c>
      <c r="S6" s="7">
        <v>136.70500000000001</v>
      </c>
      <c r="T6" s="7">
        <v>-1006.39</v>
      </c>
      <c r="U6" s="7">
        <v>606.06299999999999</v>
      </c>
      <c r="V6" s="7">
        <v>96.345799999999997</v>
      </c>
      <c r="W6" s="7">
        <v>-1035.58</v>
      </c>
      <c r="X6" s="7">
        <v>568.81700000000001</v>
      </c>
    </row>
    <row r="7" spans="1:24" x14ac:dyDescent="0.25">
      <c r="A7" s="5">
        <v>-248.452</v>
      </c>
      <c r="B7" s="5">
        <v>-1093.8499999999999</v>
      </c>
      <c r="C7" s="5">
        <v>584.21100000000001</v>
      </c>
      <c r="D7" s="3">
        <v>-231.995</v>
      </c>
      <c r="E7" s="3">
        <v>-1151.08</v>
      </c>
      <c r="F7" s="3">
        <v>562.28300000000002</v>
      </c>
      <c r="G7" s="4">
        <v>-224.08600000000001</v>
      </c>
      <c r="H7" s="4">
        <v>-1054.97</v>
      </c>
      <c r="I7" s="4">
        <v>491.31</v>
      </c>
      <c r="J7" s="2">
        <v>-207.13</v>
      </c>
      <c r="K7" s="2">
        <v>-1115.79</v>
      </c>
      <c r="L7" s="2">
        <v>471</v>
      </c>
      <c r="M7" s="7">
        <v>152.18299999999999</v>
      </c>
      <c r="N7" s="7">
        <v>-1087.01</v>
      </c>
      <c r="O7" s="7">
        <v>670.06500000000005</v>
      </c>
      <c r="P7" s="7">
        <v>112.277</v>
      </c>
      <c r="Q7" s="7">
        <v>-1116.2</v>
      </c>
      <c r="R7" s="7">
        <v>631.60900000000004</v>
      </c>
      <c r="S7" s="7">
        <v>143.93600000000001</v>
      </c>
      <c r="T7" s="7">
        <v>-997.95299999999997</v>
      </c>
      <c r="U7" s="7">
        <v>620.03800000000001</v>
      </c>
      <c r="V7" s="7">
        <v>102.83199999999999</v>
      </c>
      <c r="W7" s="7">
        <v>-1025.8800000000001</v>
      </c>
      <c r="X7" s="7">
        <v>581.42399999999998</v>
      </c>
    </row>
    <row r="8" spans="1:24" x14ac:dyDescent="0.25">
      <c r="A8" s="5">
        <v>-242.95599999999999</v>
      </c>
      <c r="B8" s="5">
        <v>-1089.55</v>
      </c>
      <c r="C8" s="5">
        <v>585.83399999999995</v>
      </c>
      <c r="D8" s="3">
        <v>-227.399</v>
      </c>
      <c r="E8" s="3">
        <v>-1147.4100000000001</v>
      </c>
      <c r="F8" s="3">
        <v>564.67100000000005</v>
      </c>
      <c r="G8" s="4">
        <v>-218.434</v>
      </c>
      <c r="H8" s="4">
        <v>-1052.8699999999999</v>
      </c>
      <c r="I8" s="4">
        <v>492.19</v>
      </c>
      <c r="J8" s="2">
        <v>-202.26599999999999</v>
      </c>
      <c r="K8" s="2">
        <v>-1114.1400000000001</v>
      </c>
      <c r="L8" s="2">
        <v>472.81599999999997</v>
      </c>
      <c r="M8" s="7">
        <v>158.76</v>
      </c>
      <c r="N8" s="7">
        <v>-1079.8599999999999</v>
      </c>
      <c r="O8" s="7">
        <v>682.53</v>
      </c>
      <c r="P8" s="7">
        <v>118.925</v>
      </c>
      <c r="Q8" s="7">
        <v>-1107.8399999999999</v>
      </c>
      <c r="R8" s="7">
        <v>643.14099999999996</v>
      </c>
      <c r="S8" s="7">
        <v>151.84800000000001</v>
      </c>
      <c r="T8" s="7">
        <v>-989.70699999999999</v>
      </c>
      <c r="U8" s="7">
        <v>634.79399999999998</v>
      </c>
      <c r="V8" s="7">
        <v>111.626</v>
      </c>
      <c r="W8" s="7">
        <v>-1016.29</v>
      </c>
      <c r="X8" s="7">
        <v>595.74800000000005</v>
      </c>
    </row>
    <row r="9" spans="1:24" x14ac:dyDescent="0.25">
      <c r="A9" s="5">
        <v>-237.29599999999999</v>
      </c>
      <c r="B9" s="5">
        <v>-1085.93</v>
      </c>
      <c r="C9" s="5">
        <v>587.72699999999998</v>
      </c>
      <c r="D9" s="3">
        <v>-223.07400000000001</v>
      </c>
      <c r="E9" s="3">
        <v>-1144.56</v>
      </c>
      <c r="F9" s="3">
        <v>568.024</v>
      </c>
      <c r="G9" s="4">
        <v>-212.73</v>
      </c>
      <c r="H9" s="4">
        <v>-1051.42</v>
      </c>
      <c r="I9" s="4">
        <v>493.452</v>
      </c>
      <c r="J9" s="2">
        <v>-197.983</v>
      </c>
      <c r="K9" s="2">
        <v>-1113.43</v>
      </c>
      <c r="L9" s="2">
        <v>475.791</v>
      </c>
      <c r="M9" s="7">
        <v>165.69499999999999</v>
      </c>
      <c r="N9" s="7">
        <v>-1073.19</v>
      </c>
      <c r="O9" s="7">
        <v>695.91700000000003</v>
      </c>
      <c r="P9" s="7">
        <v>126.072</v>
      </c>
      <c r="Q9" s="7">
        <v>-1099.69</v>
      </c>
      <c r="R9" s="7">
        <v>655.77099999999996</v>
      </c>
      <c r="S9" s="7">
        <v>160.50399999999999</v>
      </c>
      <c r="T9" s="7">
        <v>-981.86800000000005</v>
      </c>
      <c r="U9" s="7">
        <v>650.46199999999999</v>
      </c>
      <c r="V9" s="7">
        <v>120.78400000000001</v>
      </c>
      <c r="W9" s="7">
        <v>-1006.88</v>
      </c>
      <c r="X9" s="7">
        <v>610.82600000000002</v>
      </c>
    </row>
    <row r="10" spans="1:24" x14ac:dyDescent="0.25">
      <c r="A10" s="5">
        <v>-232.209</v>
      </c>
      <c r="B10" s="5">
        <v>-1083.08</v>
      </c>
      <c r="C10" s="5">
        <v>591.12900000000002</v>
      </c>
      <c r="D10" s="3">
        <v>-218.37200000000001</v>
      </c>
      <c r="E10" s="3">
        <v>-1142.18</v>
      </c>
      <c r="F10" s="3">
        <v>571.90099999999995</v>
      </c>
      <c r="G10" s="4">
        <v>-207.39599999999999</v>
      </c>
      <c r="H10" s="4">
        <v>-1050.76</v>
      </c>
      <c r="I10" s="4">
        <v>495.59399999999999</v>
      </c>
      <c r="J10" s="2">
        <v>-193.70599999999999</v>
      </c>
      <c r="K10" s="2">
        <v>-1113.52</v>
      </c>
      <c r="L10" s="2">
        <v>478.93900000000002</v>
      </c>
      <c r="M10" s="7">
        <v>173.678</v>
      </c>
      <c r="N10" s="7">
        <v>-1066.78</v>
      </c>
      <c r="O10" s="7">
        <v>710.51700000000005</v>
      </c>
      <c r="P10" s="7">
        <v>133.995</v>
      </c>
      <c r="Q10" s="7">
        <v>-1091.8900000000001</v>
      </c>
      <c r="R10" s="7">
        <v>669.29300000000001</v>
      </c>
      <c r="S10" s="7">
        <v>169.37899999999999</v>
      </c>
      <c r="T10" s="7">
        <v>-974.33199999999999</v>
      </c>
      <c r="U10" s="7">
        <v>666.40700000000004</v>
      </c>
      <c r="V10" s="7">
        <v>129.96899999999999</v>
      </c>
      <c r="W10" s="7">
        <v>-997.94200000000001</v>
      </c>
      <c r="X10" s="7">
        <v>626.05600000000004</v>
      </c>
    </row>
    <row r="11" spans="1:24" x14ac:dyDescent="0.25">
      <c r="A11" s="5">
        <v>-226.792</v>
      </c>
      <c r="B11" s="5">
        <v>-1080.8399999999999</v>
      </c>
      <c r="C11" s="5">
        <v>595.03800000000001</v>
      </c>
      <c r="D11" s="3">
        <v>-214.19499999999999</v>
      </c>
      <c r="E11" s="3">
        <v>-1140.68</v>
      </c>
      <c r="F11" s="3">
        <v>577</v>
      </c>
      <c r="G11" s="4">
        <v>-202.29300000000001</v>
      </c>
      <c r="H11" s="4">
        <v>-1051.1400000000001</v>
      </c>
      <c r="I11" s="4">
        <v>498.221</v>
      </c>
      <c r="J11" s="2">
        <v>-189.30799999999999</v>
      </c>
      <c r="K11" s="2">
        <v>-1114.19</v>
      </c>
      <c r="L11" s="2">
        <v>482.54</v>
      </c>
      <c r="M11" s="7">
        <v>182.26</v>
      </c>
      <c r="N11" s="7">
        <v>-1060.5</v>
      </c>
      <c r="O11" s="7">
        <v>726.03300000000002</v>
      </c>
      <c r="P11" s="7">
        <v>142.48699999999999</v>
      </c>
      <c r="Q11" s="7">
        <v>-1084.24</v>
      </c>
      <c r="R11" s="7">
        <v>683.54200000000003</v>
      </c>
      <c r="S11" s="7">
        <v>179.57300000000001</v>
      </c>
      <c r="T11" s="7">
        <v>-967.14499999999998</v>
      </c>
      <c r="U11" s="7">
        <v>683.23099999999999</v>
      </c>
      <c r="V11" s="7">
        <v>138.679</v>
      </c>
      <c r="W11" s="7">
        <v>-989.67</v>
      </c>
      <c r="X11" s="7">
        <v>640.84</v>
      </c>
    </row>
    <row r="12" spans="1:24" x14ac:dyDescent="0.25">
      <c r="A12" s="5">
        <v>-221.03200000000001</v>
      </c>
      <c r="B12" s="5">
        <v>-1079.71</v>
      </c>
      <c r="C12" s="5">
        <v>599.36900000000003</v>
      </c>
      <c r="D12" s="3">
        <v>-209.95500000000001</v>
      </c>
      <c r="E12" s="3">
        <v>-1140.1600000000001</v>
      </c>
      <c r="F12" s="3">
        <v>583.37</v>
      </c>
      <c r="G12" s="4">
        <v>-197.369</v>
      </c>
      <c r="H12" s="4">
        <v>-1052.6199999999999</v>
      </c>
      <c r="I12" s="4">
        <v>501.95</v>
      </c>
      <c r="J12" s="2">
        <v>-185.934</v>
      </c>
      <c r="K12" s="2">
        <v>-1116.28</v>
      </c>
      <c r="L12" s="2">
        <v>488.01299999999998</v>
      </c>
      <c r="M12" s="7">
        <v>190.625</v>
      </c>
      <c r="N12" s="7">
        <v>-1054.1300000000001</v>
      </c>
      <c r="O12" s="7">
        <v>741.03700000000003</v>
      </c>
      <c r="P12" s="7">
        <v>151.38800000000001</v>
      </c>
      <c r="Q12" s="7">
        <v>-1076.72</v>
      </c>
      <c r="R12" s="7">
        <v>698.23500000000001</v>
      </c>
      <c r="S12" s="7">
        <v>189.59700000000001</v>
      </c>
      <c r="T12" s="7">
        <v>-960.07399999999996</v>
      </c>
      <c r="U12" s="7">
        <v>700.24599999999998</v>
      </c>
      <c r="V12" s="7">
        <v>150.512</v>
      </c>
      <c r="W12" s="7">
        <v>-981.26199999999994</v>
      </c>
      <c r="X12" s="7">
        <v>658.35500000000002</v>
      </c>
    </row>
    <row r="13" spans="1:24" x14ac:dyDescent="0.25">
      <c r="A13" s="5">
        <v>-215.53899999999999</v>
      </c>
      <c r="B13" s="5">
        <v>-1079.5</v>
      </c>
      <c r="C13" s="5">
        <v>604.87699999999995</v>
      </c>
      <c r="D13" s="3">
        <v>-205.82900000000001</v>
      </c>
      <c r="E13" s="3">
        <v>-1140.6099999999999</v>
      </c>
      <c r="F13" s="3">
        <v>590.42200000000003</v>
      </c>
      <c r="G13" s="4">
        <v>-192.75899999999999</v>
      </c>
      <c r="H13" s="4">
        <v>-1055.06</v>
      </c>
      <c r="I13" s="4">
        <v>506.77199999999999</v>
      </c>
      <c r="J13" s="2">
        <v>-182.28399999999999</v>
      </c>
      <c r="K13" s="2">
        <v>-1119.27</v>
      </c>
      <c r="L13" s="2">
        <v>494.30700000000002</v>
      </c>
      <c r="M13" s="7">
        <v>200.21299999999999</v>
      </c>
      <c r="N13" s="7">
        <v>-1047.99</v>
      </c>
      <c r="O13" s="7">
        <v>757.98199999999997</v>
      </c>
      <c r="P13" s="7">
        <v>160.51400000000001</v>
      </c>
      <c r="Q13" s="7">
        <v>-1069.53</v>
      </c>
      <c r="R13" s="7">
        <v>713.52800000000002</v>
      </c>
      <c r="S13" s="7">
        <v>200.29300000000001</v>
      </c>
      <c r="T13" s="7">
        <v>-953.29600000000005</v>
      </c>
      <c r="U13" s="7">
        <v>717.89599999999996</v>
      </c>
      <c r="V13" s="7">
        <v>160.31899999999999</v>
      </c>
      <c r="W13" s="7">
        <v>-973.64700000000005</v>
      </c>
      <c r="X13" s="7">
        <v>674.54300000000001</v>
      </c>
    </row>
    <row r="14" spans="1:24" x14ac:dyDescent="0.25">
      <c r="A14" s="5">
        <v>-209.90899999999999</v>
      </c>
      <c r="B14" s="5">
        <v>-1080.47</v>
      </c>
      <c r="C14" s="5">
        <v>611.34500000000003</v>
      </c>
      <c r="D14" s="3">
        <v>-200.72800000000001</v>
      </c>
      <c r="E14" s="3">
        <v>-1141.94</v>
      </c>
      <c r="F14" s="3">
        <v>598.11300000000006</v>
      </c>
      <c r="G14" s="4">
        <v>-188.154</v>
      </c>
      <c r="H14" s="4">
        <v>-1058.76</v>
      </c>
      <c r="I14" s="4">
        <v>512.48199999999997</v>
      </c>
      <c r="J14" s="2">
        <v>-178.35</v>
      </c>
      <c r="K14" s="2">
        <v>-1123.47</v>
      </c>
      <c r="L14" s="2">
        <v>501.34300000000002</v>
      </c>
      <c r="M14" s="7">
        <v>210.024</v>
      </c>
      <c r="N14" s="7">
        <v>-1041.72</v>
      </c>
      <c r="O14" s="7">
        <v>774.71699999999998</v>
      </c>
      <c r="P14" s="7">
        <v>170.72</v>
      </c>
      <c r="Q14" s="7">
        <v>-1062.44</v>
      </c>
      <c r="R14" s="7">
        <v>730.13699999999994</v>
      </c>
      <c r="S14" s="7">
        <v>211.19200000000001</v>
      </c>
      <c r="T14" s="7">
        <v>-946.59100000000001</v>
      </c>
      <c r="U14" s="7">
        <v>735.44</v>
      </c>
      <c r="V14" s="7">
        <v>171.57599999999999</v>
      </c>
      <c r="W14" s="7">
        <v>-966.03800000000001</v>
      </c>
      <c r="X14" s="7">
        <v>691.53399999999999</v>
      </c>
    </row>
    <row r="15" spans="1:24" x14ac:dyDescent="0.25">
      <c r="A15" s="5">
        <v>-204.017</v>
      </c>
      <c r="B15" s="5">
        <v>-1082.5</v>
      </c>
      <c r="C15" s="5">
        <v>618.99599999999998</v>
      </c>
      <c r="D15" s="3">
        <v>-195.45099999999999</v>
      </c>
      <c r="E15" s="3">
        <v>-1144.32</v>
      </c>
      <c r="F15" s="3">
        <v>607.34900000000005</v>
      </c>
      <c r="G15" s="4">
        <v>-183.535</v>
      </c>
      <c r="H15" s="4">
        <v>-1063.43</v>
      </c>
      <c r="I15" s="4">
        <v>519.26499999999999</v>
      </c>
      <c r="J15" s="2">
        <v>-174.197</v>
      </c>
      <c r="K15" s="2">
        <v>-1128.4100000000001</v>
      </c>
      <c r="L15" s="2">
        <v>509.76299999999998</v>
      </c>
      <c r="M15" s="7">
        <v>219.33699999999999</v>
      </c>
      <c r="N15" s="7">
        <v>-1035.3499999999999</v>
      </c>
      <c r="O15" s="7">
        <v>791.51</v>
      </c>
      <c r="P15" s="7">
        <v>180.57</v>
      </c>
      <c r="Q15" s="7">
        <v>-1055.48</v>
      </c>
      <c r="R15" s="7">
        <v>746.41600000000005</v>
      </c>
      <c r="S15" s="7">
        <v>222.316</v>
      </c>
      <c r="T15" s="7">
        <v>-940.02</v>
      </c>
      <c r="U15" s="7">
        <v>753.15800000000002</v>
      </c>
      <c r="V15" s="7">
        <v>183.21299999999999</v>
      </c>
      <c r="W15" s="7">
        <v>-958.92499999999995</v>
      </c>
      <c r="X15" s="7">
        <v>708.93499999999995</v>
      </c>
    </row>
    <row r="16" spans="1:24" x14ac:dyDescent="0.25">
      <c r="A16" s="5">
        <v>-197.77500000000001</v>
      </c>
      <c r="B16" s="5">
        <v>-1085.1600000000001</v>
      </c>
      <c r="C16" s="5">
        <v>627.755</v>
      </c>
      <c r="D16" s="3">
        <v>-189.358</v>
      </c>
      <c r="E16" s="3">
        <v>-1147.46</v>
      </c>
      <c r="F16" s="3">
        <v>617.78599999999994</v>
      </c>
      <c r="G16" s="4">
        <v>-178.50700000000001</v>
      </c>
      <c r="H16" s="4">
        <v>-1069.08</v>
      </c>
      <c r="I16" s="4">
        <v>527.17700000000002</v>
      </c>
      <c r="J16" s="2">
        <v>-168.91300000000001</v>
      </c>
      <c r="K16" s="2">
        <v>-1134.25</v>
      </c>
      <c r="L16" s="2">
        <v>519.53099999999995</v>
      </c>
      <c r="M16" s="7">
        <v>229.51300000000001</v>
      </c>
      <c r="N16" s="7">
        <v>-1028.8599999999999</v>
      </c>
      <c r="O16" s="7">
        <v>809.08600000000001</v>
      </c>
      <c r="P16" s="7">
        <v>191.29900000000001</v>
      </c>
      <c r="Q16" s="7">
        <v>-1048.77</v>
      </c>
      <c r="R16" s="7">
        <v>763.59699999999998</v>
      </c>
      <c r="S16" s="7">
        <v>233.39699999999999</v>
      </c>
      <c r="T16" s="7">
        <v>-933.57100000000003</v>
      </c>
      <c r="U16" s="7">
        <v>771.05100000000004</v>
      </c>
      <c r="V16" s="7">
        <v>194.66399999999999</v>
      </c>
      <c r="W16" s="7">
        <v>-952.14400000000001</v>
      </c>
      <c r="X16" s="7">
        <v>725.548</v>
      </c>
    </row>
    <row r="17" spans="1:24" x14ac:dyDescent="0.25">
      <c r="A17" s="5">
        <v>-191.27500000000001</v>
      </c>
      <c r="B17" s="5">
        <v>-1088.17</v>
      </c>
      <c r="C17" s="5">
        <v>637.33799999999997</v>
      </c>
      <c r="D17" s="3">
        <v>-182.47</v>
      </c>
      <c r="E17" s="3">
        <v>-1150.55</v>
      </c>
      <c r="F17" s="3">
        <v>629.27200000000005</v>
      </c>
      <c r="G17" s="4">
        <v>-172.875</v>
      </c>
      <c r="H17" s="4">
        <v>-1074.93</v>
      </c>
      <c r="I17" s="4">
        <v>536.08299999999997</v>
      </c>
      <c r="J17" s="2">
        <v>-163.35499999999999</v>
      </c>
      <c r="K17" s="2">
        <v>-1140.3800000000001</v>
      </c>
      <c r="L17" s="2">
        <v>530.54200000000003</v>
      </c>
      <c r="M17" s="7">
        <v>239.447</v>
      </c>
      <c r="N17" s="7">
        <v>-1022.22</v>
      </c>
      <c r="O17" s="7">
        <v>826.69100000000003</v>
      </c>
      <c r="P17" s="7">
        <v>201.72</v>
      </c>
      <c r="Q17" s="7">
        <v>-1042.1300000000001</v>
      </c>
      <c r="R17" s="7">
        <v>780.779</v>
      </c>
      <c r="S17" s="7">
        <v>244.31200000000001</v>
      </c>
      <c r="T17" s="7">
        <v>-927.09</v>
      </c>
      <c r="U17" s="7">
        <v>788.43899999999996</v>
      </c>
      <c r="V17" s="7">
        <v>206.453</v>
      </c>
      <c r="W17" s="7">
        <v>-945.35400000000004</v>
      </c>
      <c r="X17" s="7">
        <v>742.63099999999997</v>
      </c>
    </row>
    <row r="18" spans="1:24" x14ac:dyDescent="0.25">
      <c r="A18" s="5">
        <v>-184.042</v>
      </c>
      <c r="B18" s="5">
        <v>-1090.5999999999999</v>
      </c>
      <c r="C18" s="5">
        <v>648.577</v>
      </c>
      <c r="D18" s="3">
        <v>-175.411</v>
      </c>
      <c r="E18" s="3">
        <v>-1153.25</v>
      </c>
      <c r="F18" s="3">
        <v>642.25199999999995</v>
      </c>
      <c r="G18" s="4">
        <v>-167.399</v>
      </c>
      <c r="H18" s="4">
        <v>-1080.55</v>
      </c>
      <c r="I18" s="4">
        <v>546.83299999999997</v>
      </c>
      <c r="J18" s="2">
        <v>-157.56800000000001</v>
      </c>
      <c r="K18" s="2">
        <v>-1145.98</v>
      </c>
      <c r="L18" s="2">
        <v>542.87800000000004</v>
      </c>
      <c r="M18" s="7">
        <v>249.99</v>
      </c>
      <c r="N18" s="7">
        <v>-1015.54</v>
      </c>
      <c r="O18" s="7">
        <v>844.27499999999998</v>
      </c>
      <c r="P18" s="7">
        <v>212.27199999999999</v>
      </c>
      <c r="Q18" s="7">
        <v>-1035.71</v>
      </c>
      <c r="R18" s="7">
        <v>797.94200000000001</v>
      </c>
      <c r="S18" s="7">
        <v>255.001</v>
      </c>
      <c r="T18" s="7">
        <v>-920.61300000000006</v>
      </c>
      <c r="U18" s="7">
        <v>805.00400000000002</v>
      </c>
      <c r="V18" s="7">
        <v>216.90100000000001</v>
      </c>
      <c r="W18" s="7">
        <v>-939.54200000000003</v>
      </c>
      <c r="X18" s="7">
        <v>758.53800000000001</v>
      </c>
    </row>
    <row r="19" spans="1:24" x14ac:dyDescent="0.25">
      <c r="A19" s="5">
        <v>-176.667</v>
      </c>
      <c r="B19" s="5">
        <v>-1091.93</v>
      </c>
      <c r="C19" s="5">
        <v>661.14099999999996</v>
      </c>
      <c r="D19" s="3">
        <v>-168.00399999999999</v>
      </c>
      <c r="E19" s="3">
        <v>-1154.67</v>
      </c>
      <c r="F19" s="3">
        <v>656.19200000000001</v>
      </c>
      <c r="G19" s="4">
        <v>-161.22999999999999</v>
      </c>
      <c r="H19" s="4">
        <v>-1084.4000000000001</v>
      </c>
      <c r="I19" s="4">
        <v>558.9</v>
      </c>
      <c r="J19" s="2">
        <v>-151.548</v>
      </c>
      <c r="K19" s="2">
        <v>-1149.8</v>
      </c>
      <c r="L19" s="2">
        <v>556.47</v>
      </c>
      <c r="M19" s="7">
        <v>259.97899999999998</v>
      </c>
      <c r="N19" s="7">
        <v>-1008.97</v>
      </c>
      <c r="O19" s="7">
        <v>861.29399999999998</v>
      </c>
      <c r="P19" s="7">
        <v>222.55099999999999</v>
      </c>
      <c r="Q19" s="7">
        <v>-1029.46</v>
      </c>
      <c r="R19" s="7">
        <v>814.91200000000003</v>
      </c>
      <c r="S19" s="7">
        <v>265.44299999999998</v>
      </c>
      <c r="T19" s="7">
        <v>-914.37400000000002</v>
      </c>
      <c r="U19" s="7">
        <v>821.22199999999998</v>
      </c>
      <c r="V19" s="7">
        <v>227.84</v>
      </c>
      <c r="W19" s="7">
        <v>-933.48299999999995</v>
      </c>
      <c r="X19" s="7">
        <v>774.70899999999995</v>
      </c>
    </row>
    <row r="20" spans="1:24" x14ac:dyDescent="0.25">
      <c r="A20" s="5">
        <v>-169.304</v>
      </c>
      <c r="B20" s="5">
        <v>-1091.22</v>
      </c>
      <c r="C20" s="5">
        <v>675.25300000000004</v>
      </c>
      <c r="D20" s="3">
        <v>-160.72999999999999</v>
      </c>
      <c r="E20" s="3">
        <v>-1154.23</v>
      </c>
      <c r="F20" s="3">
        <v>671.39300000000003</v>
      </c>
      <c r="G20" s="4">
        <v>-154.851</v>
      </c>
      <c r="H20" s="4">
        <v>-1086</v>
      </c>
      <c r="I20" s="4">
        <v>572.56500000000005</v>
      </c>
      <c r="J20" s="2">
        <v>-145.39699999999999</v>
      </c>
      <c r="K20" s="2">
        <v>-1151.3699999999999</v>
      </c>
      <c r="L20" s="2">
        <v>571.61099999999999</v>
      </c>
      <c r="M20" s="7">
        <v>269.26400000000001</v>
      </c>
      <c r="N20" s="7">
        <v>-1002.09</v>
      </c>
      <c r="O20" s="7">
        <v>877.52099999999996</v>
      </c>
      <c r="P20" s="7">
        <v>232.45400000000001</v>
      </c>
      <c r="Q20" s="7">
        <v>-1023.53</v>
      </c>
      <c r="R20" s="7">
        <v>831.46199999999999</v>
      </c>
      <c r="S20" s="7">
        <v>275.41800000000001</v>
      </c>
      <c r="T20" s="7">
        <v>-908.4</v>
      </c>
      <c r="U20" s="7">
        <v>836.29700000000003</v>
      </c>
      <c r="V20" s="7">
        <v>238.02199999999999</v>
      </c>
      <c r="W20" s="7">
        <v>-928.36199999999997</v>
      </c>
      <c r="X20" s="7">
        <v>789.90200000000004</v>
      </c>
    </row>
    <row r="21" spans="1:24" x14ac:dyDescent="0.25">
      <c r="A21" s="5">
        <v>-161.68100000000001</v>
      </c>
      <c r="B21" s="5">
        <v>-1089</v>
      </c>
      <c r="C21" s="5">
        <v>689.58299999999997</v>
      </c>
      <c r="D21" s="3">
        <v>-153.60900000000001</v>
      </c>
      <c r="E21" s="3">
        <v>-1151.99</v>
      </c>
      <c r="F21" s="3">
        <v>687.02300000000002</v>
      </c>
      <c r="G21" s="4">
        <v>-148.334</v>
      </c>
      <c r="H21" s="4">
        <v>-1085.45</v>
      </c>
      <c r="I21" s="4">
        <v>587.029</v>
      </c>
      <c r="J21" s="2">
        <v>-138.821</v>
      </c>
      <c r="K21" s="2">
        <v>-1150.9100000000001</v>
      </c>
      <c r="L21" s="2">
        <v>586.83299999999997</v>
      </c>
      <c r="M21" s="7">
        <v>278.61200000000002</v>
      </c>
      <c r="N21" s="7">
        <v>-995.51</v>
      </c>
      <c r="O21" s="7">
        <v>893.279</v>
      </c>
      <c r="P21" s="7">
        <v>241.87200000000001</v>
      </c>
      <c r="Q21" s="7">
        <v>-1018.01</v>
      </c>
      <c r="R21" s="7">
        <v>847.26099999999997</v>
      </c>
      <c r="S21" s="7">
        <v>284.45299999999997</v>
      </c>
      <c r="T21" s="7">
        <v>-902.54</v>
      </c>
      <c r="U21" s="7">
        <v>850.02300000000002</v>
      </c>
      <c r="V21" s="7">
        <v>247.535</v>
      </c>
      <c r="W21" s="7">
        <v>-923.45299999999997</v>
      </c>
      <c r="X21" s="7">
        <v>804.13099999999997</v>
      </c>
    </row>
    <row r="22" spans="1:24" x14ac:dyDescent="0.25">
      <c r="A22" s="5">
        <v>-154.63399999999999</v>
      </c>
      <c r="B22" s="5">
        <v>-1085.55</v>
      </c>
      <c r="C22" s="5">
        <v>704.17899999999997</v>
      </c>
      <c r="D22" s="3">
        <v>-146.595</v>
      </c>
      <c r="E22" s="3">
        <v>-1148.5</v>
      </c>
      <c r="F22" s="3">
        <v>702.18799999999999</v>
      </c>
      <c r="G22" s="4">
        <v>-141.34399999999999</v>
      </c>
      <c r="H22" s="4">
        <v>-1083.26</v>
      </c>
      <c r="I22" s="4">
        <v>601.46900000000005</v>
      </c>
      <c r="J22" s="2">
        <v>-132.11500000000001</v>
      </c>
      <c r="K22" s="2">
        <v>-1148.8699999999999</v>
      </c>
      <c r="L22" s="2">
        <v>602.23699999999997</v>
      </c>
      <c r="M22" s="7">
        <v>287.19600000000003</v>
      </c>
      <c r="N22" s="7">
        <v>-989.12400000000002</v>
      </c>
      <c r="O22" s="7">
        <v>907.846</v>
      </c>
      <c r="P22" s="7">
        <v>250.869</v>
      </c>
      <c r="Q22" s="7">
        <v>-1012.66</v>
      </c>
      <c r="R22" s="7">
        <v>861.85900000000004</v>
      </c>
      <c r="S22" s="7">
        <v>292.85300000000001</v>
      </c>
      <c r="T22" s="7">
        <v>-896.86599999999999</v>
      </c>
      <c r="U22" s="7">
        <v>862.94899999999996</v>
      </c>
      <c r="V22" s="7">
        <v>256.12400000000002</v>
      </c>
      <c r="W22" s="7">
        <v>-919.07299999999998</v>
      </c>
      <c r="X22" s="7">
        <v>816.55600000000004</v>
      </c>
    </row>
    <row r="23" spans="1:24" x14ac:dyDescent="0.25">
      <c r="A23" s="5">
        <v>-147.77799999999999</v>
      </c>
      <c r="B23" s="5">
        <v>-1081.22</v>
      </c>
      <c r="C23" s="5">
        <v>718.24199999999996</v>
      </c>
      <c r="D23" s="3">
        <v>-139.69399999999999</v>
      </c>
      <c r="E23" s="3">
        <v>-1144.0999999999999</v>
      </c>
      <c r="F23" s="3">
        <v>716.76300000000003</v>
      </c>
      <c r="G23" s="4">
        <v>-134.16499999999999</v>
      </c>
      <c r="H23" s="4">
        <v>-1079.48</v>
      </c>
      <c r="I23" s="4">
        <v>615.51099999999997</v>
      </c>
      <c r="J23" s="2">
        <v>-124.9</v>
      </c>
      <c r="K23" s="2">
        <v>-1145.05</v>
      </c>
      <c r="L23" s="2">
        <v>616.74300000000005</v>
      </c>
      <c r="M23" s="7">
        <v>295.161</v>
      </c>
      <c r="N23" s="7">
        <v>-983.12099999999998</v>
      </c>
      <c r="O23" s="7">
        <v>921.31</v>
      </c>
      <c r="P23" s="7">
        <v>259.45600000000002</v>
      </c>
      <c r="Q23" s="7">
        <v>-1007.61</v>
      </c>
      <c r="R23" s="7">
        <v>875.22799999999995</v>
      </c>
      <c r="S23" s="7">
        <v>300.33600000000001</v>
      </c>
      <c r="T23" s="7">
        <v>-891.61800000000005</v>
      </c>
      <c r="U23" s="7">
        <v>874.87699999999995</v>
      </c>
      <c r="V23" s="7">
        <v>264.55599999999998</v>
      </c>
      <c r="W23" s="7">
        <v>-914.82600000000002</v>
      </c>
      <c r="X23" s="7">
        <v>828.59</v>
      </c>
    </row>
    <row r="24" spans="1:24" x14ac:dyDescent="0.25">
      <c r="A24" s="5">
        <v>-140.988</v>
      </c>
      <c r="B24" s="5">
        <v>-1075.81</v>
      </c>
      <c r="C24" s="5">
        <v>731.00099999999998</v>
      </c>
      <c r="D24" s="3">
        <v>-132.495</v>
      </c>
      <c r="E24" s="3">
        <v>-1138.77</v>
      </c>
      <c r="F24" s="3">
        <v>729.68799999999999</v>
      </c>
      <c r="G24" s="4">
        <v>-126.67700000000001</v>
      </c>
      <c r="H24" s="4">
        <v>-1074.24</v>
      </c>
      <c r="I24" s="4">
        <v>628.48900000000003</v>
      </c>
      <c r="J24" s="2">
        <v>-116.774</v>
      </c>
      <c r="K24" s="2">
        <v>-1139.51</v>
      </c>
      <c r="L24" s="2">
        <v>629.83799999999997</v>
      </c>
      <c r="M24" s="7">
        <v>302.42899999999997</v>
      </c>
      <c r="N24" s="7">
        <v>-977.274</v>
      </c>
      <c r="O24" s="7">
        <v>933.40899999999999</v>
      </c>
      <c r="P24" s="7">
        <v>267.74200000000002</v>
      </c>
      <c r="Q24" s="7">
        <v>-1002.82</v>
      </c>
      <c r="R24" s="7">
        <v>887.745</v>
      </c>
      <c r="S24" s="7">
        <v>307.80799999999999</v>
      </c>
      <c r="T24" s="7">
        <v>-886.56600000000003</v>
      </c>
      <c r="U24" s="7">
        <v>885.92600000000004</v>
      </c>
      <c r="V24" s="7">
        <v>271.642</v>
      </c>
      <c r="W24" s="7">
        <v>-910.40099999999995</v>
      </c>
      <c r="X24" s="7">
        <v>839.23699999999997</v>
      </c>
    </row>
    <row r="25" spans="1:24" x14ac:dyDescent="0.25">
      <c r="A25" s="5">
        <v>-134.608</v>
      </c>
      <c r="B25" s="5">
        <v>-1069.44</v>
      </c>
      <c r="C25" s="5">
        <v>742.66899999999998</v>
      </c>
      <c r="D25" s="3">
        <v>-124.76300000000001</v>
      </c>
      <c r="E25" s="3">
        <v>-1132.24</v>
      </c>
      <c r="F25" s="3">
        <v>740.79100000000005</v>
      </c>
      <c r="G25" s="4">
        <v>-118.82899999999999</v>
      </c>
      <c r="H25" s="4">
        <v>-1066.83</v>
      </c>
      <c r="I25" s="4">
        <v>640.31600000000003</v>
      </c>
      <c r="J25" s="2">
        <v>-108.31399999999999</v>
      </c>
      <c r="K25" s="2">
        <v>-1132.3599999999999</v>
      </c>
      <c r="L25" s="2">
        <v>641.34799999999996</v>
      </c>
      <c r="M25" s="7">
        <v>309.11500000000001</v>
      </c>
      <c r="N25" s="7">
        <v>-971.85699999999997</v>
      </c>
      <c r="O25" s="7">
        <v>944.42399999999998</v>
      </c>
      <c r="P25" s="7">
        <v>275.05</v>
      </c>
      <c r="Q25" s="7">
        <v>-998.24199999999996</v>
      </c>
      <c r="R25" s="7">
        <v>898.64700000000005</v>
      </c>
      <c r="S25" s="7">
        <v>314.41800000000001</v>
      </c>
      <c r="T25" s="7">
        <v>-881.66700000000003</v>
      </c>
      <c r="U25" s="7">
        <v>895.61199999999997</v>
      </c>
      <c r="V25" s="7">
        <v>279.42099999999999</v>
      </c>
      <c r="W25" s="7">
        <v>-906.71900000000005</v>
      </c>
      <c r="X25" s="7">
        <v>849.12400000000002</v>
      </c>
    </row>
    <row r="26" spans="1:24" x14ac:dyDescent="0.25">
      <c r="A26" s="5">
        <v>-127.86799999999999</v>
      </c>
      <c r="B26" s="5">
        <v>-1062.19</v>
      </c>
      <c r="C26" s="5">
        <v>752.827</v>
      </c>
      <c r="D26" s="3">
        <v>-116.84399999999999</v>
      </c>
      <c r="E26" s="3">
        <v>-1124.8800000000001</v>
      </c>
      <c r="F26" s="3">
        <v>750.27700000000004</v>
      </c>
      <c r="G26" s="4">
        <v>-110.916</v>
      </c>
      <c r="H26" s="4">
        <v>-1058.02</v>
      </c>
      <c r="I26" s="4">
        <v>650.58399999999995</v>
      </c>
      <c r="J26" s="2">
        <v>-98.737200000000001</v>
      </c>
      <c r="K26" s="2">
        <v>-1123.27</v>
      </c>
      <c r="L26" s="2">
        <v>650.94299999999998</v>
      </c>
      <c r="M26" s="7">
        <v>315.505</v>
      </c>
      <c r="N26" s="7">
        <v>-966.62699999999995</v>
      </c>
      <c r="O26" s="7">
        <v>953.89300000000003</v>
      </c>
      <c r="P26" s="7">
        <v>281.41899999999998</v>
      </c>
      <c r="Q26" s="7">
        <v>-993.8</v>
      </c>
      <c r="R26" s="7">
        <v>908.09400000000005</v>
      </c>
      <c r="S26" s="7">
        <v>320.34699999999998</v>
      </c>
      <c r="T26" s="7">
        <v>-877.01499999999999</v>
      </c>
      <c r="U26" s="7">
        <v>904.18200000000002</v>
      </c>
      <c r="V26" s="7">
        <v>285.80200000000002</v>
      </c>
      <c r="W26" s="7">
        <v>-902.80600000000004</v>
      </c>
      <c r="X26" s="7">
        <v>857.88199999999995</v>
      </c>
    </row>
    <row r="27" spans="1:24" x14ac:dyDescent="0.25">
      <c r="A27" s="5">
        <v>-120.602</v>
      </c>
      <c r="B27" s="5">
        <v>-1054.44</v>
      </c>
      <c r="C27" s="5">
        <v>761.46500000000003</v>
      </c>
      <c r="D27" s="3">
        <v>-108.792</v>
      </c>
      <c r="E27" s="3">
        <v>-1116.77</v>
      </c>
      <c r="F27" s="3">
        <v>758.20399999999995</v>
      </c>
      <c r="G27" s="4">
        <v>-101.902</v>
      </c>
      <c r="H27" s="4">
        <v>-1048.3399999999999</v>
      </c>
      <c r="I27" s="4">
        <v>659.69500000000005</v>
      </c>
      <c r="J27" s="2">
        <v>-89.261200000000002</v>
      </c>
      <c r="K27" s="2">
        <v>-1113.42</v>
      </c>
      <c r="L27" s="2">
        <v>659.27800000000002</v>
      </c>
      <c r="M27" s="7">
        <v>321.01</v>
      </c>
      <c r="N27" s="7">
        <v>-961.77200000000005</v>
      </c>
      <c r="O27" s="7">
        <v>962.18799999999999</v>
      </c>
      <c r="P27" s="7">
        <v>287.459</v>
      </c>
      <c r="Q27" s="7">
        <v>-989.59100000000001</v>
      </c>
      <c r="R27" s="7">
        <v>916.51499999999999</v>
      </c>
      <c r="S27" s="7">
        <v>325.82400000000001</v>
      </c>
      <c r="T27" s="7">
        <v>-872.58799999999997</v>
      </c>
      <c r="U27" s="7">
        <v>911.73</v>
      </c>
      <c r="V27" s="7">
        <v>291.70100000000002</v>
      </c>
      <c r="W27" s="7">
        <v>-898.92499999999995</v>
      </c>
      <c r="X27" s="7">
        <v>865.44200000000001</v>
      </c>
    </row>
    <row r="28" spans="1:24" x14ac:dyDescent="0.25">
      <c r="A28" s="5">
        <v>-112.642</v>
      </c>
      <c r="B28" s="5">
        <v>-1046.75</v>
      </c>
      <c r="C28" s="5">
        <v>769.50199999999995</v>
      </c>
      <c r="D28" s="3">
        <v>-100.006</v>
      </c>
      <c r="E28" s="3">
        <v>-1108.8499999999999</v>
      </c>
      <c r="F28" s="3">
        <v>765.10500000000002</v>
      </c>
      <c r="G28" s="4">
        <v>-92.816599999999994</v>
      </c>
      <c r="H28" s="4">
        <v>-1038.44</v>
      </c>
      <c r="I28" s="4">
        <v>667.95100000000002</v>
      </c>
      <c r="J28" s="2">
        <v>-79.452600000000004</v>
      </c>
      <c r="K28" s="2">
        <v>-1103.31</v>
      </c>
      <c r="L28" s="2">
        <v>666.54200000000003</v>
      </c>
      <c r="M28" s="7">
        <v>326.42599999999999</v>
      </c>
      <c r="N28" s="7">
        <v>-957</v>
      </c>
      <c r="O28" s="7">
        <v>969.92200000000003</v>
      </c>
      <c r="P28" s="7">
        <v>293.11500000000001</v>
      </c>
      <c r="Q28" s="7">
        <v>-985.30399999999997</v>
      </c>
      <c r="R28" s="7">
        <v>924.18399999999997</v>
      </c>
      <c r="S28" s="7">
        <v>330.62700000000001</v>
      </c>
      <c r="T28" s="7">
        <v>-868.13599999999997</v>
      </c>
      <c r="U28" s="7">
        <v>917.971</v>
      </c>
      <c r="V28" s="7">
        <v>296.97699999999998</v>
      </c>
      <c r="W28" s="7">
        <v>-895.26</v>
      </c>
      <c r="X28" s="7">
        <v>871.92700000000002</v>
      </c>
    </row>
    <row r="29" spans="1:24" x14ac:dyDescent="0.25">
      <c r="A29" s="5">
        <v>-104.224</v>
      </c>
      <c r="B29" s="5">
        <v>-1039.6300000000001</v>
      </c>
      <c r="C29" s="5">
        <v>776.91800000000001</v>
      </c>
      <c r="D29" s="3">
        <v>-91.179699999999997</v>
      </c>
      <c r="E29" s="3">
        <v>-1101.6500000000001</v>
      </c>
      <c r="F29" s="3">
        <v>771.30399999999997</v>
      </c>
      <c r="G29" s="4">
        <v>-83.248500000000007</v>
      </c>
      <c r="H29" s="4">
        <v>-1029.1099999999999</v>
      </c>
      <c r="I29" s="4">
        <v>675.71</v>
      </c>
      <c r="J29" s="2">
        <v>-69.098500000000001</v>
      </c>
      <c r="K29" s="2">
        <v>-1093.82</v>
      </c>
      <c r="L29" s="2">
        <v>673.24900000000002</v>
      </c>
      <c r="M29" s="7">
        <v>331.08</v>
      </c>
      <c r="N29" s="7">
        <v>-952.20500000000004</v>
      </c>
      <c r="O29" s="7">
        <v>976.19399999999996</v>
      </c>
      <c r="P29" s="7">
        <v>298.41800000000001</v>
      </c>
      <c r="Q29" s="7">
        <v>-981.26</v>
      </c>
      <c r="R29" s="7">
        <v>930.58699999999999</v>
      </c>
      <c r="S29" s="7">
        <v>335.65800000000002</v>
      </c>
      <c r="T29" s="7">
        <v>-864.01099999999997</v>
      </c>
      <c r="U29" s="7">
        <v>923.74400000000003</v>
      </c>
      <c r="V29" s="7">
        <v>302.27100000000002</v>
      </c>
      <c r="W29" s="7">
        <v>-891.73800000000006</v>
      </c>
      <c r="X29" s="7">
        <v>877.50400000000002</v>
      </c>
    </row>
    <row r="30" spans="1:24" x14ac:dyDescent="0.25">
      <c r="A30" s="5">
        <v>-95.384600000000006</v>
      </c>
      <c r="B30" s="5">
        <v>-1033.17</v>
      </c>
      <c r="C30" s="5">
        <v>783.21100000000001</v>
      </c>
      <c r="D30" s="3">
        <v>-80.930199999999999</v>
      </c>
      <c r="E30" s="3">
        <v>-1094.78</v>
      </c>
      <c r="F30" s="3">
        <v>776.81799999999998</v>
      </c>
      <c r="G30" s="4">
        <v>-57.332799999999999</v>
      </c>
      <c r="H30" s="4">
        <v>-1085</v>
      </c>
      <c r="I30" s="4">
        <v>679.11099999999999</v>
      </c>
      <c r="J30" s="2">
        <v>-72.898099999999999</v>
      </c>
      <c r="K30" s="2">
        <v>-1020.46</v>
      </c>
      <c r="L30" s="2">
        <v>682.79499999999996</v>
      </c>
      <c r="M30" s="7">
        <v>335.23200000000003</v>
      </c>
      <c r="N30" s="7">
        <v>-947.44799999999998</v>
      </c>
      <c r="O30" s="7">
        <v>981.31</v>
      </c>
      <c r="P30" s="7">
        <v>302.96600000000001</v>
      </c>
      <c r="Q30" s="7">
        <v>-977.01400000000001</v>
      </c>
      <c r="R30" s="7">
        <v>935.75300000000004</v>
      </c>
      <c r="S30" s="7">
        <v>339.82299999999998</v>
      </c>
      <c r="T30" s="7">
        <v>-859.73400000000004</v>
      </c>
      <c r="U30" s="7">
        <v>928.08799999999997</v>
      </c>
      <c r="V30" s="7">
        <v>306.529</v>
      </c>
      <c r="W30" s="7">
        <v>-887.93100000000004</v>
      </c>
      <c r="X30" s="7">
        <v>881.57600000000002</v>
      </c>
    </row>
    <row r="31" spans="1:24" x14ac:dyDescent="0.25">
      <c r="A31" s="5">
        <v>-86.039699999999996</v>
      </c>
      <c r="B31" s="5">
        <v>-1027.04</v>
      </c>
      <c r="C31" s="5">
        <v>788.58299999999997</v>
      </c>
      <c r="D31" s="3">
        <v>-70.421000000000006</v>
      </c>
      <c r="E31" s="3">
        <v>-1088.3</v>
      </c>
      <c r="F31" s="3">
        <v>781.53099999999995</v>
      </c>
      <c r="G31" s="4">
        <v>-45.542700000000004</v>
      </c>
      <c r="H31" s="4">
        <v>-1076.6500000000001</v>
      </c>
      <c r="I31" s="4">
        <v>684.63099999999997</v>
      </c>
      <c r="J31" s="2">
        <v>-62.052999999999997</v>
      </c>
      <c r="K31" s="2">
        <v>-1012.49</v>
      </c>
      <c r="L31" s="2">
        <v>688.75400000000002</v>
      </c>
      <c r="M31" s="7">
        <v>339.47800000000001</v>
      </c>
      <c r="N31" s="7">
        <v>-942.48800000000006</v>
      </c>
      <c r="O31" s="7">
        <v>985.70500000000004</v>
      </c>
      <c r="P31" s="7">
        <v>307.94600000000003</v>
      </c>
      <c r="Q31" s="7">
        <v>-972.74599999999998</v>
      </c>
      <c r="R31" s="7">
        <v>940.23099999999999</v>
      </c>
      <c r="S31" s="7">
        <v>344.19799999999998</v>
      </c>
      <c r="T31" s="7">
        <v>-855.51700000000005</v>
      </c>
      <c r="U31" s="7">
        <v>931.79499999999996</v>
      </c>
      <c r="V31" s="7">
        <v>311.85500000000002</v>
      </c>
      <c r="W31" s="7">
        <v>-884.32399999999996</v>
      </c>
      <c r="X31" s="7">
        <v>885.35699999999997</v>
      </c>
    </row>
    <row r="32" spans="1:24" x14ac:dyDescent="0.25">
      <c r="A32" s="5">
        <v>-76.907499999999999</v>
      </c>
      <c r="B32" s="5">
        <v>-1020.89</v>
      </c>
      <c r="C32" s="5">
        <v>793.32399999999996</v>
      </c>
      <c r="D32" s="3">
        <v>-59.432099999999998</v>
      </c>
      <c r="E32" s="3">
        <v>-1081.78</v>
      </c>
      <c r="F32" s="3">
        <v>785.77700000000004</v>
      </c>
      <c r="G32" s="4">
        <v>-33.571300000000001</v>
      </c>
      <c r="H32" s="4">
        <v>-1068.82</v>
      </c>
      <c r="I32" s="4">
        <v>689.68899999999996</v>
      </c>
      <c r="J32" s="2">
        <v>-51.111499999999999</v>
      </c>
      <c r="K32" s="2">
        <v>-1004.96</v>
      </c>
      <c r="L32" s="2">
        <v>694.12800000000004</v>
      </c>
      <c r="M32" s="7">
        <v>343.52100000000002</v>
      </c>
      <c r="N32" s="7">
        <v>-937.35900000000004</v>
      </c>
      <c r="O32" s="7">
        <v>989.09199999999998</v>
      </c>
      <c r="P32" s="7">
        <v>312.37299999999999</v>
      </c>
      <c r="Q32" s="7">
        <v>-968.35900000000004</v>
      </c>
      <c r="R32" s="7">
        <v>943.41</v>
      </c>
      <c r="S32" s="7">
        <v>347.85</v>
      </c>
      <c r="T32" s="7">
        <v>-850.72299999999996</v>
      </c>
      <c r="U32" s="7">
        <v>933.99699999999996</v>
      </c>
      <c r="V32" s="7">
        <v>315.89100000000002</v>
      </c>
      <c r="W32" s="7">
        <v>-880.255</v>
      </c>
      <c r="X32" s="7">
        <v>887.44899999999996</v>
      </c>
    </row>
    <row r="33" spans="1:24" x14ac:dyDescent="0.25">
      <c r="A33" s="5">
        <v>-67.192499999999995</v>
      </c>
      <c r="B33" s="5">
        <v>-1015.14</v>
      </c>
      <c r="C33" s="5">
        <v>797.12199999999996</v>
      </c>
      <c r="D33" s="3">
        <v>-48.682299999999998</v>
      </c>
      <c r="E33" s="3">
        <v>-1075.47</v>
      </c>
      <c r="F33" s="3">
        <v>789.54300000000001</v>
      </c>
      <c r="G33" s="4">
        <v>-40.135100000000001</v>
      </c>
      <c r="H33" s="4">
        <v>-997.822</v>
      </c>
      <c r="I33" s="4">
        <v>698.36199999999997</v>
      </c>
      <c r="J33" s="2">
        <v>-20.8017</v>
      </c>
      <c r="K33" s="2">
        <v>-1061.1199999999999</v>
      </c>
      <c r="L33" s="2">
        <v>693.64300000000003</v>
      </c>
      <c r="M33" s="7">
        <v>347.33100000000002</v>
      </c>
      <c r="N33" s="7">
        <v>-932.154</v>
      </c>
      <c r="O33" s="7">
        <v>991.33199999999999</v>
      </c>
      <c r="P33" s="7">
        <v>316.96499999999997</v>
      </c>
      <c r="Q33" s="7">
        <v>-963.82799999999997</v>
      </c>
      <c r="R33" s="7">
        <v>946.05499999999995</v>
      </c>
      <c r="S33" s="7">
        <v>351.34100000000001</v>
      </c>
      <c r="T33" s="7">
        <v>-846.01800000000003</v>
      </c>
      <c r="U33" s="7">
        <v>935.28200000000004</v>
      </c>
      <c r="V33" s="7">
        <v>320.04599999999999</v>
      </c>
      <c r="W33" s="7">
        <v>-876.52</v>
      </c>
      <c r="X33" s="7">
        <v>888.92700000000002</v>
      </c>
    </row>
    <row r="34" spans="1:24" x14ac:dyDescent="0.25">
      <c r="A34" s="5">
        <v>-57.287500000000001</v>
      </c>
      <c r="B34" s="5">
        <v>-1009.17</v>
      </c>
      <c r="C34" s="5">
        <v>799.26300000000003</v>
      </c>
      <c r="D34" s="3">
        <v>-38.069899999999997</v>
      </c>
      <c r="E34" s="3">
        <v>-1069.24</v>
      </c>
      <c r="F34" s="3">
        <v>792.024</v>
      </c>
      <c r="G34" s="4">
        <v>-28.979800000000001</v>
      </c>
      <c r="H34" s="4">
        <v>-990.77499999999998</v>
      </c>
      <c r="I34" s="4">
        <v>701.76199999999994</v>
      </c>
      <c r="J34" s="2">
        <v>-8.83901</v>
      </c>
      <c r="K34" s="2">
        <v>-1053.9000000000001</v>
      </c>
      <c r="L34" s="2">
        <v>696.95299999999997</v>
      </c>
      <c r="M34" s="7">
        <v>351.06200000000001</v>
      </c>
      <c r="N34" s="7">
        <v>-926.80600000000004</v>
      </c>
      <c r="O34" s="7">
        <v>992.56500000000005</v>
      </c>
      <c r="P34" s="7">
        <v>320.79700000000003</v>
      </c>
      <c r="Q34" s="7">
        <v>-959.09699999999998</v>
      </c>
      <c r="R34" s="7">
        <v>947.24199999999996</v>
      </c>
      <c r="S34" s="7">
        <v>354.916</v>
      </c>
      <c r="T34" s="7">
        <v>-841.25</v>
      </c>
      <c r="U34" s="7">
        <v>935.63599999999997</v>
      </c>
      <c r="V34" s="7">
        <v>324.137</v>
      </c>
      <c r="W34" s="7">
        <v>-872.58299999999997</v>
      </c>
      <c r="X34" s="7">
        <v>889.71</v>
      </c>
    </row>
    <row r="35" spans="1:24" x14ac:dyDescent="0.25">
      <c r="A35" s="5">
        <v>-47.814300000000003</v>
      </c>
      <c r="B35" s="5">
        <v>-1003.18</v>
      </c>
      <c r="C35" s="5">
        <v>801.52800000000002</v>
      </c>
      <c r="D35" s="3">
        <v>-27.811</v>
      </c>
      <c r="E35" s="3">
        <v>-1063.02</v>
      </c>
      <c r="F35" s="3">
        <v>793.88599999999997</v>
      </c>
      <c r="G35" s="4">
        <v>-17.716100000000001</v>
      </c>
      <c r="H35" s="4">
        <v>-983.79399999999998</v>
      </c>
      <c r="I35" s="4">
        <v>704.30600000000004</v>
      </c>
      <c r="J35" s="2">
        <v>3.3992499999999999</v>
      </c>
      <c r="K35" s="2">
        <v>-1046.51</v>
      </c>
      <c r="L35" s="2">
        <v>699.29100000000005</v>
      </c>
      <c r="M35" s="7">
        <v>355.12299999999999</v>
      </c>
      <c r="N35" s="7">
        <v>-921.56200000000001</v>
      </c>
      <c r="O35" s="7">
        <v>992.82600000000002</v>
      </c>
      <c r="P35" s="7">
        <v>324.70699999999999</v>
      </c>
      <c r="Q35" s="7">
        <v>-954.39</v>
      </c>
      <c r="R35" s="7">
        <v>947.67200000000003</v>
      </c>
      <c r="S35" s="7">
        <v>358.29700000000003</v>
      </c>
      <c r="T35" s="7">
        <v>-836.54300000000001</v>
      </c>
      <c r="U35" s="7">
        <v>935.00300000000004</v>
      </c>
      <c r="V35" s="7">
        <v>327.52100000000002</v>
      </c>
      <c r="W35" s="7">
        <v>-868.322</v>
      </c>
      <c r="X35" s="7">
        <v>889.17200000000003</v>
      </c>
    </row>
    <row r="36" spans="1:24" x14ac:dyDescent="0.25">
      <c r="A36" s="5">
        <v>-38.454799999999999</v>
      </c>
      <c r="B36" s="5">
        <v>-996.89099999999996</v>
      </c>
      <c r="C36" s="5">
        <v>802.83699999999999</v>
      </c>
      <c r="D36" s="3">
        <v>-18.3749</v>
      </c>
      <c r="E36" s="3">
        <v>-1056.72</v>
      </c>
      <c r="F36" s="3">
        <v>795.23299999999995</v>
      </c>
      <c r="G36" s="4">
        <v>-6.9940499999999997</v>
      </c>
      <c r="H36" s="4">
        <v>-976.976</v>
      </c>
      <c r="I36" s="4">
        <v>705.98500000000001</v>
      </c>
      <c r="J36" s="2">
        <v>14.127700000000001</v>
      </c>
      <c r="K36" s="2">
        <v>-1039.69</v>
      </c>
      <c r="L36" s="2">
        <v>701.01499999999999</v>
      </c>
      <c r="M36" s="7">
        <v>358.71600000000001</v>
      </c>
      <c r="N36" s="7">
        <v>-916.61199999999997</v>
      </c>
      <c r="O36" s="7">
        <v>991.71</v>
      </c>
      <c r="P36" s="7">
        <v>328.70800000000003</v>
      </c>
      <c r="Q36" s="7">
        <v>-949.97900000000004</v>
      </c>
      <c r="R36" s="7">
        <v>947.40499999999997</v>
      </c>
      <c r="S36" s="7">
        <v>361.61500000000001</v>
      </c>
      <c r="T36" s="7">
        <v>-831.94100000000003</v>
      </c>
      <c r="U36" s="7">
        <v>933.56200000000001</v>
      </c>
      <c r="V36" s="7">
        <v>330.67500000000001</v>
      </c>
      <c r="W36" s="7">
        <v>-864.077</v>
      </c>
      <c r="X36" s="7">
        <v>888.06500000000005</v>
      </c>
    </row>
    <row r="37" spans="1:24" x14ac:dyDescent="0.25">
      <c r="A37" s="5">
        <v>-28.943000000000001</v>
      </c>
      <c r="B37" s="5">
        <v>-990.67399999999998</v>
      </c>
      <c r="C37" s="5">
        <v>803</v>
      </c>
      <c r="D37" s="3">
        <v>-8.4897600000000004</v>
      </c>
      <c r="E37" s="3">
        <v>-1050.45</v>
      </c>
      <c r="F37" s="3">
        <v>795.27700000000004</v>
      </c>
      <c r="G37" s="4">
        <v>3.5634800000000002</v>
      </c>
      <c r="H37" s="4">
        <v>-970.33600000000001</v>
      </c>
      <c r="I37" s="4">
        <v>706.82299999999998</v>
      </c>
      <c r="J37" s="2">
        <v>25.1037</v>
      </c>
      <c r="K37" s="2">
        <v>-1032.71</v>
      </c>
      <c r="L37" s="2">
        <v>701.51099999999997</v>
      </c>
      <c r="M37" s="7">
        <v>362.94200000000001</v>
      </c>
      <c r="N37" s="7">
        <v>-911.755</v>
      </c>
      <c r="O37" s="7">
        <v>990.14</v>
      </c>
      <c r="P37" s="7">
        <v>332.74400000000003</v>
      </c>
      <c r="Q37" s="7">
        <v>-945.41600000000005</v>
      </c>
      <c r="R37" s="7">
        <v>946.35</v>
      </c>
      <c r="S37" s="7">
        <v>365.06</v>
      </c>
      <c r="T37" s="7">
        <v>-827.572</v>
      </c>
      <c r="U37" s="7">
        <v>931.49400000000003</v>
      </c>
      <c r="V37" s="7">
        <v>333.92700000000002</v>
      </c>
      <c r="W37" s="7">
        <v>-859.88900000000001</v>
      </c>
      <c r="X37" s="7">
        <v>886.48500000000001</v>
      </c>
    </row>
    <row r="38" spans="1:24" x14ac:dyDescent="0.25">
      <c r="A38" s="5">
        <v>-19.954000000000001</v>
      </c>
      <c r="B38" s="5">
        <v>-984.35299999999995</v>
      </c>
      <c r="C38" s="5">
        <v>802.38599999999997</v>
      </c>
      <c r="D38" s="3">
        <v>-0.139681</v>
      </c>
      <c r="E38" s="3">
        <v>-1044.2</v>
      </c>
      <c r="F38" s="3">
        <v>794.77</v>
      </c>
      <c r="G38" s="4">
        <v>13.797499999999999</v>
      </c>
      <c r="H38" s="4">
        <v>-963.48699999999997</v>
      </c>
      <c r="I38" s="4">
        <v>706.68799999999999</v>
      </c>
      <c r="J38" s="2">
        <v>34.661799999999999</v>
      </c>
      <c r="K38" s="2">
        <v>-1026.1199999999999</v>
      </c>
      <c r="L38" s="2">
        <v>701.46500000000003</v>
      </c>
      <c r="M38" s="7">
        <v>366.96100000000001</v>
      </c>
      <c r="N38" s="7">
        <v>-907.46699999999998</v>
      </c>
      <c r="O38" s="7">
        <v>987.553</v>
      </c>
      <c r="P38" s="7">
        <v>336.29500000000002</v>
      </c>
      <c r="Q38" s="7">
        <v>-941.32</v>
      </c>
      <c r="R38" s="7">
        <v>943.95500000000004</v>
      </c>
      <c r="S38" s="7">
        <v>368.55799999999999</v>
      </c>
      <c r="T38" s="7">
        <v>-823.23500000000001</v>
      </c>
      <c r="U38" s="7">
        <v>928.55200000000002</v>
      </c>
      <c r="V38" s="7">
        <v>336.82900000000001</v>
      </c>
      <c r="W38" s="7">
        <v>-855.92399999999998</v>
      </c>
      <c r="X38" s="7">
        <v>883.73599999999999</v>
      </c>
    </row>
    <row r="39" spans="1:24" x14ac:dyDescent="0.25">
      <c r="A39" s="5">
        <v>-11.3775</v>
      </c>
      <c r="B39" s="5">
        <v>-978.1</v>
      </c>
      <c r="C39" s="5">
        <v>800.94200000000001</v>
      </c>
      <c r="D39" s="3">
        <v>8.7481299999999997</v>
      </c>
      <c r="E39" s="3">
        <v>-1037.8599999999999</v>
      </c>
      <c r="F39" s="3">
        <v>792.97500000000002</v>
      </c>
      <c r="G39" s="4">
        <v>23.755800000000001</v>
      </c>
      <c r="H39" s="4">
        <v>-956.89200000000005</v>
      </c>
      <c r="I39" s="4">
        <v>705.553</v>
      </c>
      <c r="J39" s="2">
        <v>44.232700000000001</v>
      </c>
      <c r="K39" s="2">
        <v>-1019.75</v>
      </c>
      <c r="L39" s="2">
        <v>700.49800000000005</v>
      </c>
      <c r="M39" s="7">
        <v>371.13400000000001</v>
      </c>
      <c r="N39" s="7">
        <v>-903.40599999999995</v>
      </c>
      <c r="O39" s="7">
        <v>984.09799999999996</v>
      </c>
      <c r="P39" s="7">
        <v>339.74700000000001</v>
      </c>
      <c r="Q39" s="7">
        <v>-937.21900000000005</v>
      </c>
      <c r="R39" s="7">
        <v>940.82299999999998</v>
      </c>
      <c r="S39" s="7">
        <v>372.24200000000002</v>
      </c>
      <c r="T39" s="7">
        <v>-819.23199999999997</v>
      </c>
      <c r="U39" s="7">
        <v>925.09699999999998</v>
      </c>
      <c r="V39" s="7">
        <v>340.15</v>
      </c>
      <c r="W39" s="7">
        <v>-851.91499999999996</v>
      </c>
      <c r="X39" s="7">
        <v>880.41300000000001</v>
      </c>
    </row>
    <row r="40" spans="1:24" x14ac:dyDescent="0.25">
      <c r="A40" s="5">
        <v>-2.6386500000000002</v>
      </c>
      <c r="B40" s="5">
        <v>-971.53899999999999</v>
      </c>
      <c r="C40" s="5">
        <v>798.20100000000002</v>
      </c>
      <c r="D40" s="3">
        <v>16.536200000000001</v>
      </c>
      <c r="E40" s="3">
        <v>-1031.5899999999999</v>
      </c>
      <c r="F40" s="3">
        <v>790.37699999999995</v>
      </c>
      <c r="G40" s="4">
        <v>33.436999999999998</v>
      </c>
      <c r="H40" s="4">
        <v>-950.23199999999997</v>
      </c>
      <c r="I40" s="4">
        <v>703.60199999999998</v>
      </c>
      <c r="J40" s="2">
        <v>53.694400000000002</v>
      </c>
      <c r="K40" s="2">
        <v>-1013.12</v>
      </c>
      <c r="L40" s="2">
        <v>697.83100000000002</v>
      </c>
      <c r="M40" s="7">
        <v>375.44099999999997</v>
      </c>
      <c r="N40" s="7">
        <v>-899.35400000000004</v>
      </c>
      <c r="O40" s="7">
        <v>980.04100000000005</v>
      </c>
      <c r="P40" s="7">
        <v>343.36200000000002</v>
      </c>
      <c r="Q40" s="7">
        <v>-933.03800000000001</v>
      </c>
      <c r="R40" s="7">
        <v>936.87900000000002</v>
      </c>
      <c r="S40" s="7">
        <v>376.22800000000001</v>
      </c>
      <c r="T40" s="7">
        <v>-815.32</v>
      </c>
      <c r="U40" s="7">
        <v>920.83100000000002</v>
      </c>
      <c r="V40" s="7">
        <v>343.46699999999998</v>
      </c>
      <c r="W40" s="7">
        <v>-847.96900000000005</v>
      </c>
      <c r="X40" s="7">
        <v>876.72799999999995</v>
      </c>
    </row>
    <row r="41" spans="1:24" x14ac:dyDescent="0.25">
      <c r="A41" s="5">
        <v>5.7685199999999996</v>
      </c>
      <c r="B41" s="5">
        <v>-965.24400000000003</v>
      </c>
      <c r="C41" s="5">
        <v>794.70399999999995</v>
      </c>
      <c r="D41" s="3">
        <v>24.397600000000001</v>
      </c>
      <c r="E41" s="3">
        <v>-1025.46</v>
      </c>
      <c r="F41" s="3">
        <v>786.173</v>
      </c>
      <c r="G41" s="4">
        <v>43.084099999999999</v>
      </c>
      <c r="H41" s="4">
        <v>-943.41300000000001</v>
      </c>
      <c r="I41" s="4">
        <v>700.48699999999997</v>
      </c>
      <c r="J41" s="2">
        <v>62.573099999999997</v>
      </c>
      <c r="K41" s="2">
        <v>-1006.4</v>
      </c>
      <c r="L41" s="2">
        <v>694.23599999999999</v>
      </c>
      <c r="M41" s="7">
        <v>379.43900000000002</v>
      </c>
      <c r="N41" s="7">
        <v>-895.36800000000005</v>
      </c>
      <c r="O41" s="7">
        <v>974.88300000000004</v>
      </c>
      <c r="P41" s="7">
        <v>347.34500000000003</v>
      </c>
      <c r="Q41" s="7">
        <v>-928.85400000000004</v>
      </c>
      <c r="R41" s="7">
        <v>932.36400000000003</v>
      </c>
      <c r="S41" s="7">
        <v>380.12900000000002</v>
      </c>
      <c r="T41" s="7">
        <v>-811.22400000000005</v>
      </c>
      <c r="U41" s="7">
        <v>915.72400000000005</v>
      </c>
      <c r="V41" s="7">
        <v>347.33300000000003</v>
      </c>
      <c r="W41" s="7">
        <v>-843.62099999999998</v>
      </c>
      <c r="X41" s="7">
        <v>872.27300000000002</v>
      </c>
    </row>
    <row r="42" spans="1:24" x14ac:dyDescent="0.25">
      <c r="A42" s="5">
        <v>14.221500000000001</v>
      </c>
      <c r="B42" s="5">
        <v>-958.87099999999998</v>
      </c>
      <c r="C42" s="5">
        <v>789.77</v>
      </c>
      <c r="D42" s="3">
        <v>32.422199999999997</v>
      </c>
      <c r="E42" s="3">
        <v>-1019.03</v>
      </c>
      <c r="F42" s="3">
        <v>780.87400000000002</v>
      </c>
      <c r="G42" s="4">
        <v>52.906500000000001</v>
      </c>
      <c r="H42" s="4">
        <v>-936.399</v>
      </c>
      <c r="I42" s="4">
        <v>696.19600000000003</v>
      </c>
      <c r="J42" s="2">
        <v>71.843699999999998</v>
      </c>
      <c r="K42" s="2">
        <v>-999.59</v>
      </c>
      <c r="L42" s="2">
        <v>689.68399999999997</v>
      </c>
      <c r="M42" s="7">
        <v>383.72</v>
      </c>
      <c r="N42" s="7">
        <v>-891.08399999999995</v>
      </c>
      <c r="O42" s="7">
        <v>969.19100000000003</v>
      </c>
      <c r="P42" s="7">
        <v>351.23700000000002</v>
      </c>
      <c r="Q42" s="7">
        <v>-924.56200000000001</v>
      </c>
      <c r="R42" s="7">
        <v>926.88199999999995</v>
      </c>
      <c r="S42" s="7">
        <v>384.27</v>
      </c>
      <c r="T42" s="7">
        <v>-807.18100000000004</v>
      </c>
      <c r="U42" s="7">
        <v>910.06500000000005</v>
      </c>
      <c r="V42" s="7">
        <v>351.13600000000002</v>
      </c>
      <c r="W42" s="7">
        <v>-839.26800000000003</v>
      </c>
      <c r="X42" s="7">
        <v>866.60199999999998</v>
      </c>
    </row>
    <row r="43" spans="1:24" x14ac:dyDescent="0.25">
      <c r="A43" s="5">
        <v>22.408999999999999</v>
      </c>
      <c r="B43" s="5">
        <v>-952.30899999999997</v>
      </c>
      <c r="C43" s="5">
        <v>783.98800000000006</v>
      </c>
      <c r="D43" s="3">
        <v>40.0124</v>
      </c>
      <c r="E43" s="3">
        <v>-1012.73</v>
      </c>
      <c r="F43" s="3">
        <v>774.70799999999997</v>
      </c>
      <c r="G43" s="4">
        <v>62.721600000000002</v>
      </c>
      <c r="H43" s="4">
        <v>-929.26700000000005</v>
      </c>
      <c r="I43" s="4">
        <v>691.03700000000003</v>
      </c>
      <c r="J43" s="2">
        <v>81.032499999999999</v>
      </c>
      <c r="K43" s="2">
        <v>-992.71400000000006</v>
      </c>
      <c r="L43" s="2">
        <v>684.00300000000004</v>
      </c>
      <c r="M43" s="7">
        <v>388.322</v>
      </c>
      <c r="N43" s="7">
        <v>-886.73299999999995</v>
      </c>
      <c r="O43" s="7">
        <v>963.01199999999994</v>
      </c>
      <c r="P43" s="7">
        <v>355.20100000000002</v>
      </c>
      <c r="Q43" s="7">
        <v>-920.19100000000003</v>
      </c>
      <c r="R43" s="7">
        <v>920.90499999999997</v>
      </c>
      <c r="V43" s="7">
        <v>355.34699999999998</v>
      </c>
      <c r="W43" s="7">
        <v>-834.96699999999998</v>
      </c>
      <c r="X43" s="7">
        <v>860.64800000000002</v>
      </c>
    </row>
    <row r="44" spans="1:24" x14ac:dyDescent="0.25">
      <c r="A44" s="5">
        <v>30.9374</v>
      </c>
      <c r="B44" s="5">
        <v>-945.59299999999996</v>
      </c>
      <c r="C44" s="5">
        <v>776.85500000000002</v>
      </c>
      <c r="D44" s="3">
        <v>48.470799999999997</v>
      </c>
      <c r="E44" s="3">
        <v>-1006.04</v>
      </c>
      <c r="F44" s="3">
        <v>767.16899999999998</v>
      </c>
      <c r="G44" s="4">
        <v>72.512500000000003</v>
      </c>
      <c r="H44" s="4">
        <v>-922.30200000000002</v>
      </c>
      <c r="I44" s="4">
        <v>684.53300000000002</v>
      </c>
      <c r="J44" s="2">
        <v>89.913899999999998</v>
      </c>
      <c r="K44" s="2">
        <v>-985.88099999999997</v>
      </c>
      <c r="L44" s="2">
        <v>677.19600000000003</v>
      </c>
      <c r="M44" s="7">
        <v>393.07100000000003</v>
      </c>
      <c r="N44" s="7">
        <v>-882.20100000000002</v>
      </c>
      <c r="O44" s="7">
        <v>956.24400000000003</v>
      </c>
      <c r="P44" s="7">
        <v>360.05700000000002</v>
      </c>
      <c r="Q44" s="7">
        <v>-915.56899999999996</v>
      </c>
      <c r="R44" s="7">
        <v>914.13300000000004</v>
      </c>
      <c r="S44" s="7">
        <v>393.45100000000002</v>
      </c>
      <c r="T44" s="7">
        <v>-798.29</v>
      </c>
      <c r="U44" s="7">
        <v>896.92399999999998</v>
      </c>
      <c r="V44" s="7">
        <v>360.03199999999998</v>
      </c>
      <c r="W44" s="7">
        <v>-830.51199999999994</v>
      </c>
      <c r="X44" s="7">
        <v>854.10400000000004</v>
      </c>
    </row>
    <row r="45" spans="1:24" x14ac:dyDescent="0.25">
      <c r="A45" s="5">
        <v>39.8367</v>
      </c>
      <c r="B45" s="5">
        <v>-939.024</v>
      </c>
      <c r="C45" s="5">
        <v>768.55899999999997</v>
      </c>
      <c r="D45" s="3">
        <v>56.642400000000002</v>
      </c>
      <c r="E45" s="3">
        <v>-999.59699999999998</v>
      </c>
      <c r="F45" s="3">
        <v>758.69100000000003</v>
      </c>
      <c r="G45" s="4">
        <v>82.117199999999997</v>
      </c>
      <c r="H45" s="4">
        <v>-915.25400000000002</v>
      </c>
      <c r="I45" s="4">
        <v>677.11800000000005</v>
      </c>
      <c r="J45" s="2">
        <v>99.501000000000005</v>
      </c>
      <c r="K45" s="2">
        <v>-978.77200000000005</v>
      </c>
      <c r="L45" s="2">
        <v>669.48099999999999</v>
      </c>
      <c r="M45" s="7">
        <v>398.005</v>
      </c>
      <c r="N45" s="7">
        <v>-877.42700000000002</v>
      </c>
      <c r="O45" s="7">
        <v>948.91700000000003</v>
      </c>
      <c r="P45" s="7">
        <v>364.97800000000001</v>
      </c>
      <c r="Q45" s="7">
        <v>-910.75199999999995</v>
      </c>
      <c r="R45" s="7">
        <v>906.93700000000001</v>
      </c>
      <c r="S45" s="7">
        <v>398.63099999999997</v>
      </c>
      <c r="T45" s="7">
        <v>-793.55499999999995</v>
      </c>
      <c r="U45" s="7">
        <v>889.84199999999998</v>
      </c>
      <c r="V45" s="7">
        <v>364.60399999999998</v>
      </c>
      <c r="W45" s="7">
        <v>-825.90599999999995</v>
      </c>
      <c r="X45" s="7">
        <v>846.678</v>
      </c>
    </row>
    <row r="46" spans="1:24" x14ac:dyDescent="0.25">
      <c r="A46" s="5">
        <v>48.331499999999998</v>
      </c>
      <c r="B46" s="5">
        <v>-932.45799999999997</v>
      </c>
      <c r="C46" s="5">
        <v>759.57500000000005</v>
      </c>
      <c r="D46" s="3">
        <v>65.326899999999995</v>
      </c>
      <c r="E46" s="3">
        <v>-992.99300000000005</v>
      </c>
      <c r="F46" s="3">
        <v>749.32899999999995</v>
      </c>
      <c r="G46" s="4">
        <v>91.847099999999998</v>
      </c>
      <c r="H46" s="4">
        <v>-908.2</v>
      </c>
      <c r="I46" s="4">
        <v>668.49900000000002</v>
      </c>
      <c r="J46" s="2">
        <v>109.35</v>
      </c>
      <c r="K46" s="2">
        <v>-971.64599999999996</v>
      </c>
      <c r="L46" s="2">
        <v>660.71199999999999</v>
      </c>
      <c r="M46" s="7">
        <v>403.28500000000003</v>
      </c>
      <c r="N46" s="7">
        <v>-872.19799999999998</v>
      </c>
      <c r="O46" s="7">
        <v>941.13599999999997</v>
      </c>
      <c r="P46" s="7">
        <v>370.339</v>
      </c>
      <c r="Q46" s="7">
        <v>-905.84</v>
      </c>
      <c r="R46" s="7">
        <v>899.25</v>
      </c>
      <c r="S46" s="7">
        <v>403.86799999999999</v>
      </c>
      <c r="T46" s="7">
        <v>-788.596</v>
      </c>
      <c r="U46" s="7">
        <v>881.94100000000003</v>
      </c>
      <c r="V46" s="7">
        <v>370.15199999999999</v>
      </c>
      <c r="W46" s="7">
        <v>-820.74099999999999</v>
      </c>
      <c r="X46" s="7">
        <v>838.86800000000005</v>
      </c>
    </row>
    <row r="47" spans="1:24" x14ac:dyDescent="0.25">
      <c r="A47" s="5">
        <v>57.063299999999998</v>
      </c>
      <c r="B47" s="5">
        <v>-926.01499999999999</v>
      </c>
      <c r="C47" s="5">
        <v>749.58</v>
      </c>
      <c r="D47" s="3">
        <v>74.315799999999996</v>
      </c>
      <c r="E47" s="3">
        <v>-986.33299999999997</v>
      </c>
      <c r="F47" s="3">
        <v>739.36900000000003</v>
      </c>
      <c r="G47" s="4">
        <v>101.17700000000001</v>
      </c>
      <c r="H47" s="4">
        <v>-901.38199999999995</v>
      </c>
      <c r="I47" s="4">
        <v>659.10500000000002</v>
      </c>
      <c r="J47" s="2">
        <v>118.85299999999999</v>
      </c>
      <c r="K47" s="2">
        <v>-964.91700000000003</v>
      </c>
      <c r="L47" s="2">
        <v>650.98699999999997</v>
      </c>
      <c r="M47" s="7">
        <v>409.03500000000003</v>
      </c>
      <c r="N47" s="7">
        <v>-867.10199999999998</v>
      </c>
      <c r="O47" s="7">
        <v>932.90700000000004</v>
      </c>
      <c r="P47" s="7">
        <v>376.084</v>
      </c>
      <c r="Q47" s="7">
        <v>-900.67600000000004</v>
      </c>
      <c r="R47" s="7">
        <v>890.71100000000001</v>
      </c>
      <c r="S47" s="7">
        <v>409.55599999999998</v>
      </c>
      <c r="T47" s="7">
        <v>-783.23099999999999</v>
      </c>
      <c r="U47" s="7">
        <v>873.67600000000004</v>
      </c>
      <c r="V47" s="7">
        <v>375.87700000000001</v>
      </c>
      <c r="W47" s="7">
        <v>-815.43</v>
      </c>
      <c r="X47" s="7">
        <v>830.245</v>
      </c>
    </row>
    <row r="48" spans="1:24" x14ac:dyDescent="0.25">
      <c r="A48" s="5">
        <v>66.0822</v>
      </c>
      <c r="B48" s="5">
        <v>-919.25800000000004</v>
      </c>
      <c r="C48" s="5">
        <v>738.34400000000005</v>
      </c>
      <c r="D48" s="3">
        <v>83.365099999999998</v>
      </c>
      <c r="E48" s="3">
        <v>-979.74099999999999</v>
      </c>
      <c r="F48" s="3">
        <v>728.62800000000004</v>
      </c>
      <c r="G48" s="4">
        <v>110.84</v>
      </c>
      <c r="H48" s="4">
        <v>-894.43299999999999</v>
      </c>
      <c r="I48" s="4">
        <v>648.29100000000005</v>
      </c>
      <c r="J48" s="2">
        <v>129.202</v>
      </c>
      <c r="K48" s="2">
        <v>-957.52</v>
      </c>
      <c r="L48" s="2">
        <v>640.46100000000001</v>
      </c>
      <c r="M48" s="7">
        <v>414.98700000000002</v>
      </c>
      <c r="N48" s="7">
        <v>-861.55</v>
      </c>
      <c r="O48" s="7">
        <v>923.98900000000003</v>
      </c>
      <c r="P48" s="7">
        <v>382.39800000000002</v>
      </c>
      <c r="Q48" s="7">
        <v>-895.18399999999997</v>
      </c>
      <c r="R48" s="7">
        <v>881.37400000000002</v>
      </c>
      <c r="S48" s="7">
        <v>415.61500000000001</v>
      </c>
      <c r="T48" s="7">
        <v>-777.822</v>
      </c>
      <c r="U48" s="7">
        <v>864.87599999999998</v>
      </c>
      <c r="V48" s="7">
        <v>381.88400000000001</v>
      </c>
      <c r="W48" s="7">
        <v>-810.26400000000001</v>
      </c>
      <c r="X48" s="7">
        <v>821.005</v>
      </c>
    </row>
    <row r="49" spans="1:24" x14ac:dyDescent="0.25">
      <c r="A49" s="5">
        <v>74.332700000000003</v>
      </c>
      <c r="B49" s="5">
        <v>-912.78700000000003</v>
      </c>
      <c r="C49" s="5">
        <v>726.98199999999997</v>
      </c>
      <c r="D49" s="3">
        <v>92.717299999999994</v>
      </c>
      <c r="E49" s="3">
        <v>-972.83399999999995</v>
      </c>
      <c r="F49" s="3">
        <v>717.01800000000003</v>
      </c>
      <c r="G49" s="4">
        <v>119.93899999999999</v>
      </c>
      <c r="H49" s="4">
        <v>-887.21100000000001</v>
      </c>
      <c r="I49" s="4">
        <v>636.95799999999997</v>
      </c>
      <c r="J49" s="2">
        <v>138.72499999999999</v>
      </c>
      <c r="K49" s="2">
        <v>-950.36400000000003</v>
      </c>
      <c r="L49" s="2">
        <v>629.22</v>
      </c>
      <c r="M49" s="7">
        <v>421.149</v>
      </c>
      <c r="N49" s="7">
        <v>-855.78099999999995</v>
      </c>
      <c r="O49" s="7">
        <v>914.54399999999998</v>
      </c>
      <c r="P49" s="7">
        <v>389.46600000000001</v>
      </c>
      <c r="Q49" s="7">
        <v>-889.71400000000006</v>
      </c>
      <c r="R49" s="7">
        <v>871.94</v>
      </c>
      <c r="S49" s="7">
        <v>421.78699999999998</v>
      </c>
      <c r="T49" s="7">
        <v>-771.98900000000003</v>
      </c>
      <c r="U49" s="7">
        <v>855.22400000000005</v>
      </c>
      <c r="V49" s="7">
        <v>389.03800000000001</v>
      </c>
      <c r="W49" s="7">
        <v>-804.64499999999998</v>
      </c>
      <c r="X49" s="7">
        <v>811.38199999999995</v>
      </c>
    </row>
    <row r="50" spans="1:24" x14ac:dyDescent="0.25">
      <c r="A50" s="5">
        <v>83.224000000000004</v>
      </c>
      <c r="B50" s="5">
        <v>-905.85699999999997</v>
      </c>
      <c r="C50" s="5">
        <v>714.48800000000006</v>
      </c>
      <c r="D50" s="3">
        <v>102.02500000000001</v>
      </c>
      <c r="E50" s="3">
        <v>-965.69299999999998</v>
      </c>
      <c r="F50" s="3">
        <v>704.16800000000001</v>
      </c>
      <c r="G50" s="4">
        <v>128.863</v>
      </c>
      <c r="H50" s="4">
        <v>-879.74</v>
      </c>
      <c r="I50" s="4">
        <v>624.70899999999995</v>
      </c>
      <c r="J50" s="2">
        <v>147.86199999999999</v>
      </c>
      <c r="K50" s="2">
        <v>-942.99099999999999</v>
      </c>
      <c r="L50" s="2">
        <v>616.84</v>
      </c>
      <c r="M50" s="7">
        <v>427.93400000000003</v>
      </c>
      <c r="N50" s="7">
        <v>-849.62099999999998</v>
      </c>
      <c r="O50" s="7">
        <v>904.29</v>
      </c>
      <c r="P50" s="7">
        <v>396.96800000000002</v>
      </c>
      <c r="Q50" s="7">
        <v>-883.98900000000003</v>
      </c>
      <c r="R50" s="7">
        <v>861.18899999999996</v>
      </c>
      <c r="S50" s="7">
        <v>428.262</v>
      </c>
      <c r="T50" s="7">
        <v>-765.85500000000002</v>
      </c>
      <c r="U50" s="7">
        <v>844.99599999999998</v>
      </c>
      <c r="V50" s="7">
        <v>396.899</v>
      </c>
      <c r="W50" s="7">
        <v>-798.85699999999997</v>
      </c>
      <c r="X50" s="7">
        <v>801.15599999999995</v>
      </c>
    </row>
    <row r="51" spans="1:24" x14ac:dyDescent="0.25">
      <c r="A51" s="5">
        <v>91.742099999999994</v>
      </c>
      <c r="B51" s="5">
        <v>-898.34299999999996</v>
      </c>
      <c r="C51" s="5">
        <v>701.00300000000004</v>
      </c>
      <c r="D51" s="3">
        <v>110.45099999999999</v>
      </c>
      <c r="E51" s="3">
        <v>-958.22900000000004</v>
      </c>
      <c r="F51" s="3">
        <v>690.66399999999999</v>
      </c>
      <c r="G51" s="4">
        <v>137.02600000000001</v>
      </c>
      <c r="H51" s="4">
        <v>-871.62800000000004</v>
      </c>
      <c r="I51" s="4">
        <v>611.81200000000001</v>
      </c>
      <c r="J51" s="2">
        <v>156.494</v>
      </c>
      <c r="K51" s="2">
        <v>-934.69799999999998</v>
      </c>
      <c r="L51" s="2">
        <v>603.41</v>
      </c>
      <c r="M51" s="7">
        <v>434.59</v>
      </c>
      <c r="N51" s="7">
        <v>-843.37800000000004</v>
      </c>
      <c r="O51" s="7">
        <v>893.25400000000002</v>
      </c>
      <c r="P51" s="7">
        <v>404.49299999999999</v>
      </c>
      <c r="Q51" s="7">
        <v>-877.95699999999999</v>
      </c>
      <c r="R51" s="7">
        <v>849.56500000000005</v>
      </c>
      <c r="S51" s="7">
        <v>435.01900000000001</v>
      </c>
      <c r="T51" s="7">
        <v>-759.54499999999996</v>
      </c>
      <c r="U51" s="7">
        <v>834.11</v>
      </c>
      <c r="V51" s="7">
        <v>404.37400000000002</v>
      </c>
      <c r="W51" s="7">
        <v>-792.74800000000005</v>
      </c>
      <c r="X51" s="7">
        <v>789.65</v>
      </c>
    </row>
    <row r="52" spans="1:24" x14ac:dyDescent="0.25">
      <c r="A52" s="5">
        <v>99.3583</v>
      </c>
      <c r="B52" s="5">
        <v>-890.56500000000005</v>
      </c>
      <c r="C52" s="5">
        <v>686.471</v>
      </c>
      <c r="D52" s="3">
        <v>118.104</v>
      </c>
      <c r="E52" s="3">
        <v>-950.23</v>
      </c>
      <c r="F52" s="3">
        <v>675.84400000000005</v>
      </c>
      <c r="G52" s="4">
        <v>144.803</v>
      </c>
      <c r="H52" s="4">
        <v>-862.92700000000002</v>
      </c>
      <c r="I52" s="4">
        <v>597.74599999999998</v>
      </c>
      <c r="J52" s="2">
        <v>164.14699999999999</v>
      </c>
      <c r="K52" s="2">
        <v>-925.89400000000001</v>
      </c>
      <c r="L52" s="2">
        <v>589.03</v>
      </c>
      <c r="M52" s="7">
        <v>441.81200000000001</v>
      </c>
      <c r="N52" s="7">
        <v>-836.97699999999998</v>
      </c>
      <c r="O52" s="7">
        <v>881.37199999999996</v>
      </c>
      <c r="P52" s="7">
        <v>412.47</v>
      </c>
      <c r="Q52" s="7">
        <v>-871.59500000000003</v>
      </c>
      <c r="R52" s="7">
        <v>837.19399999999996</v>
      </c>
      <c r="S52" s="7">
        <v>441.916</v>
      </c>
      <c r="T52" s="7">
        <v>-752.98900000000003</v>
      </c>
      <c r="U52" s="7">
        <v>822.47199999999998</v>
      </c>
      <c r="V52" s="7">
        <v>411.702</v>
      </c>
      <c r="W52" s="7">
        <v>-786.45699999999999</v>
      </c>
      <c r="X52" s="7">
        <v>777.02700000000004</v>
      </c>
    </row>
    <row r="53" spans="1:24" x14ac:dyDescent="0.25">
      <c r="A53" s="5">
        <v>106.15300000000001</v>
      </c>
      <c r="B53" s="5">
        <v>-882.05799999999999</v>
      </c>
      <c r="C53" s="5">
        <v>671.23400000000004</v>
      </c>
      <c r="D53" s="3">
        <v>125.539</v>
      </c>
      <c r="E53" s="3">
        <v>-941.59</v>
      </c>
      <c r="F53" s="3">
        <v>659.59799999999996</v>
      </c>
      <c r="G53" s="4">
        <v>152.017</v>
      </c>
      <c r="H53" s="4">
        <v>-853.28300000000002</v>
      </c>
      <c r="I53" s="4">
        <v>582.68499999999995</v>
      </c>
      <c r="J53" s="2">
        <v>171.858</v>
      </c>
      <c r="K53" s="2">
        <v>-916.02300000000002</v>
      </c>
      <c r="L53" s="2">
        <v>573.505</v>
      </c>
      <c r="M53" s="7">
        <v>449.01299999999998</v>
      </c>
      <c r="N53" s="7">
        <v>-830.30499999999995</v>
      </c>
      <c r="O53" s="7">
        <v>868.89300000000003</v>
      </c>
      <c r="P53" s="7">
        <v>420.923</v>
      </c>
      <c r="Q53" s="7">
        <v>-865.19799999999998</v>
      </c>
      <c r="R53" s="7">
        <v>824.15099999999995</v>
      </c>
      <c r="S53" s="7">
        <v>449.04</v>
      </c>
      <c r="T53" s="7">
        <v>-746.17700000000002</v>
      </c>
      <c r="U53" s="7">
        <v>810.13699999999994</v>
      </c>
      <c r="V53" s="7">
        <v>419.714</v>
      </c>
      <c r="W53" s="7">
        <v>-779.93499999999995</v>
      </c>
      <c r="X53" s="7">
        <v>764.23900000000003</v>
      </c>
    </row>
    <row r="54" spans="1:24" x14ac:dyDescent="0.25">
      <c r="A54" s="5">
        <v>112.369</v>
      </c>
      <c r="B54" s="5">
        <v>-873.78</v>
      </c>
      <c r="C54" s="5">
        <v>654.59500000000003</v>
      </c>
      <c r="D54" s="3">
        <v>131.88300000000001</v>
      </c>
      <c r="E54" s="3">
        <v>-933.11800000000005</v>
      </c>
      <c r="F54" s="3">
        <v>643.28499999999997</v>
      </c>
      <c r="G54" s="4">
        <v>158.72800000000001</v>
      </c>
      <c r="H54" s="4">
        <v>-843.74400000000003</v>
      </c>
      <c r="I54" s="4">
        <v>566.35400000000004</v>
      </c>
      <c r="J54" s="2">
        <v>179.53299999999999</v>
      </c>
      <c r="K54" s="2">
        <v>-906.226</v>
      </c>
      <c r="L54" s="2">
        <v>557.04700000000003</v>
      </c>
      <c r="M54" s="7">
        <v>456.27100000000002</v>
      </c>
      <c r="N54" s="7">
        <v>-823.75400000000002</v>
      </c>
      <c r="O54" s="7">
        <v>855.47299999999996</v>
      </c>
      <c r="P54" s="7">
        <v>429.42500000000001</v>
      </c>
      <c r="Q54" s="7">
        <v>-858.63800000000003</v>
      </c>
      <c r="R54" s="7">
        <v>810.53599999999994</v>
      </c>
      <c r="S54" s="7">
        <v>456.37799999999999</v>
      </c>
      <c r="T54" s="7">
        <v>-739.28599999999994</v>
      </c>
      <c r="U54" s="7">
        <v>797.07399999999996</v>
      </c>
      <c r="V54" s="7">
        <v>428.34300000000002</v>
      </c>
      <c r="W54" s="7">
        <v>-773.05200000000002</v>
      </c>
      <c r="X54" s="7">
        <v>750.94799999999998</v>
      </c>
    </row>
    <row r="55" spans="1:24" x14ac:dyDescent="0.25">
      <c r="A55" s="5">
        <v>118.58499999999999</v>
      </c>
      <c r="B55" s="5">
        <v>-865.24400000000003</v>
      </c>
      <c r="C55" s="5">
        <v>636.928</v>
      </c>
      <c r="D55" s="3">
        <v>140.06899999999999</v>
      </c>
      <c r="E55" s="3">
        <v>-923.79200000000003</v>
      </c>
      <c r="F55" s="3">
        <v>625.74</v>
      </c>
      <c r="G55" s="4">
        <v>165.446</v>
      </c>
      <c r="H55" s="4">
        <v>-833.63900000000001</v>
      </c>
      <c r="I55" s="4">
        <v>550.26700000000005</v>
      </c>
      <c r="J55" s="2">
        <v>187.95</v>
      </c>
      <c r="K55" s="2">
        <v>-895.48299999999995</v>
      </c>
      <c r="L55" s="2">
        <v>540.93100000000004</v>
      </c>
      <c r="M55" s="7">
        <v>463.68200000000002</v>
      </c>
      <c r="N55" s="7">
        <v>-816.86199999999997</v>
      </c>
      <c r="O55" s="7">
        <v>841.63599999999997</v>
      </c>
      <c r="P55" s="7">
        <v>437.78699999999998</v>
      </c>
      <c r="Q55" s="7">
        <v>-851.995</v>
      </c>
      <c r="R55" s="7">
        <v>796.27300000000002</v>
      </c>
      <c r="S55" s="7">
        <v>463.76</v>
      </c>
      <c r="T55" s="7">
        <v>-732.30499999999995</v>
      </c>
      <c r="U55" s="7">
        <v>783.56</v>
      </c>
      <c r="V55" s="7">
        <v>436.64100000000002</v>
      </c>
      <c r="W55" s="7">
        <v>-766.13900000000001</v>
      </c>
      <c r="X55" s="7">
        <v>736.98400000000004</v>
      </c>
    </row>
    <row r="56" spans="1:24" x14ac:dyDescent="0.25">
      <c r="A56" s="5">
        <v>125.88200000000001</v>
      </c>
      <c r="B56" s="5">
        <v>-854.76499999999999</v>
      </c>
      <c r="C56" s="5">
        <v>621.33100000000002</v>
      </c>
      <c r="D56" s="3">
        <v>147.589</v>
      </c>
      <c r="E56" s="3">
        <v>-913.22199999999998</v>
      </c>
      <c r="F56" s="3">
        <v>608.88599999999997</v>
      </c>
      <c r="G56" s="4">
        <v>172.17099999999999</v>
      </c>
      <c r="H56" s="4">
        <v>-821.63599999999997</v>
      </c>
      <c r="I56" s="4">
        <v>536.21699999999998</v>
      </c>
      <c r="J56" s="2">
        <v>195.596</v>
      </c>
      <c r="K56" s="2">
        <v>-883.29</v>
      </c>
      <c r="L56" s="2">
        <v>524.68200000000002</v>
      </c>
      <c r="M56" s="7">
        <v>471.02600000000001</v>
      </c>
      <c r="N56" s="7">
        <v>-810.29499999999996</v>
      </c>
      <c r="O56" s="7">
        <v>827.23500000000001</v>
      </c>
      <c r="P56" s="7">
        <v>445.72500000000002</v>
      </c>
      <c r="Q56" s="7">
        <v>-845.16099999999994</v>
      </c>
      <c r="R56" s="7">
        <v>780.94100000000003</v>
      </c>
      <c r="S56" s="7">
        <v>471.32900000000001</v>
      </c>
      <c r="T56" s="7">
        <v>-725.30200000000002</v>
      </c>
      <c r="U56" s="7">
        <v>769.68299999999999</v>
      </c>
      <c r="V56" s="7">
        <v>444.86399999999998</v>
      </c>
      <c r="W56" s="7">
        <v>-759.39099999999996</v>
      </c>
      <c r="X56" s="7">
        <v>722.54200000000003</v>
      </c>
    </row>
    <row r="57" spans="1:24" x14ac:dyDescent="0.25">
      <c r="A57" s="5">
        <v>134.03800000000001</v>
      </c>
      <c r="B57" s="5">
        <v>-843.31799999999998</v>
      </c>
      <c r="C57" s="5">
        <v>607.41700000000003</v>
      </c>
      <c r="D57" s="3">
        <v>154.32300000000001</v>
      </c>
      <c r="E57" s="3">
        <v>-901.62400000000002</v>
      </c>
      <c r="F57" s="3">
        <v>592.654</v>
      </c>
      <c r="G57" s="4">
        <v>181.99700000000001</v>
      </c>
      <c r="H57" s="4">
        <v>-808.37300000000005</v>
      </c>
      <c r="I57" s="4">
        <v>522.48500000000001</v>
      </c>
      <c r="J57" s="2">
        <v>202.941</v>
      </c>
      <c r="K57" s="2">
        <v>-870.053</v>
      </c>
      <c r="L57" s="2">
        <v>509.38600000000002</v>
      </c>
      <c r="M57" s="7">
        <v>478.17399999999998</v>
      </c>
      <c r="N57" s="7">
        <v>-803.79300000000001</v>
      </c>
      <c r="O57" s="7">
        <v>812.69</v>
      </c>
      <c r="P57" s="7">
        <v>453.26</v>
      </c>
      <c r="Q57" s="7">
        <v>-838.83600000000001</v>
      </c>
      <c r="R57" s="7">
        <v>766.19600000000003</v>
      </c>
      <c r="S57" s="7">
        <v>478.52</v>
      </c>
      <c r="T57" s="7">
        <v>-718.85199999999998</v>
      </c>
      <c r="U57" s="7">
        <v>755.23500000000001</v>
      </c>
      <c r="V57" s="7">
        <v>452.90199999999999</v>
      </c>
      <c r="W57" s="7">
        <v>-752.572</v>
      </c>
      <c r="X57" s="7">
        <v>707.87</v>
      </c>
    </row>
    <row r="58" spans="1:24" x14ac:dyDescent="0.25">
      <c r="A58" s="5">
        <v>141.596</v>
      </c>
      <c r="B58" s="5">
        <v>-833.02200000000005</v>
      </c>
      <c r="C58" s="5">
        <v>594.37</v>
      </c>
      <c r="D58" s="3">
        <v>160.464</v>
      </c>
      <c r="E58" s="3">
        <v>-891.52099999999996</v>
      </c>
      <c r="F58" s="3">
        <v>578.46600000000001</v>
      </c>
      <c r="G58" s="4">
        <v>191.328</v>
      </c>
      <c r="H58" s="4">
        <v>-797.71699999999998</v>
      </c>
      <c r="I58" s="4">
        <v>510.18</v>
      </c>
      <c r="J58" s="2">
        <v>210.56800000000001</v>
      </c>
      <c r="K58" s="2">
        <v>-859.44399999999996</v>
      </c>
      <c r="L58" s="2">
        <v>496.495</v>
      </c>
      <c r="M58" s="7">
        <v>484.89400000000001</v>
      </c>
      <c r="N58" s="7">
        <v>-797.98800000000006</v>
      </c>
      <c r="O58" s="7">
        <v>798.13800000000003</v>
      </c>
      <c r="P58" s="7">
        <v>460.65199999999999</v>
      </c>
      <c r="Q58" s="7">
        <v>-832.89800000000002</v>
      </c>
      <c r="R58" s="7">
        <v>751.43799999999999</v>
      </c>
      <c r="S58" s="7">
        <v>485.512</v>
      </c>
      <c r="T58" s="7">
        <v>-713.02499999999998</v>
      </c>
      <c r="U58" s="7">
        <v>740.80799999999999</v>
      </c>
      <c r="V58" s="7">
        <v>460.41300000000001</v>
      </c>
      <c r="W58" s="7">
        <v>-746.77200000000005</v>
      </c>
      <c r="X58" s="7">
        <v>693.14200000000005</v>
      </c>
    </row>
    <row r="59" spans="1:24" x14ac:dyDescent="0.25">
      <c r="A59" s="5">
        <v>148.83500000000001</v>
      </c>
      <c r="B59" s="5">
        <v>-824.62900000000002</v>
      </c>
      <c r="C59" s="5">
        <v>582.41399999999999</v>
      </c>
      <c r="D59" s="3">
        <v>166.96199999999999</v>
      </c>
      <c r="E59" s="3">
        <v>-883.40300000000002</v>
      </c>
      <c r="F59" s="3">
        <v>567.31500000000005</v>
      </c>
      <c r="G59" s="4">
        <v>199.38499999999999</v>
      </c>
      <c r="H59" s="4">
        <v>-789.19899999999996</v>
      </c>
      <c r="I59" s="4">
        <v>499.726</v>
      </c>
      <c r="J59" s="2">
        <v>218.74</v>
      </c>
      <c r="K59" s="2">
        <v>-851.23800000000006</v>
      </c>
      <c r="L59" s="2">
        <v>486.101</v>
      </c>
      <c r="M59" s="7">
        <v>491.16399999999999</v>
      </c>
      <c r="N59" s="7">
        <v>-793.26700000000005</v>
      </c>
      <c r="O59" s="7">
        <v>784.06799999999998</v>
      </c>
      <c r="P59" s="7">
        <v>467.291</v>
      </c>
      <c r="Q59" s="7">
        <v>-828.21600000000001</v>
      </c>
      <c r="R59" s="7">
        <v>737.19500000000005</v>
      </c>
      <c r="S59" s="7">
        <v>492.14100000000002</v>
      </c>
      <c r="T59" s="7">
        <v>-708.22500000000002</v>
      </c>
      <c r="U59" s="7">
        <v>726.673</v>
      </c>
      <c r="V59" s="7">
        <v>467.202</v>
      </c>
      <c r="W59" s="7">
        <v>-742.34400000000005</v>
      </c>
      <c r="X59" s="7">
        <v>678.74599999999998</v>
      </c>
    </row>
    <row r="60" spans="1:24" x14ac:dyDescent="0.25">
      <c r="A60" s="5">
        <v>155.08000000000001</v>
      </c>
      <c r="B60" s="5">
        <v>-815.68799999999999</v>
      </c>
      <c r="C60" s="5">
        <v>574.13</v>
      </c>
      <c r="D60" s="3">
        <v>174.386</v>
      </c>
      <c r="E60" s="3">
        <v>-874.08</v>
      </c>
      <c r="F60" s="3">
        <v>558.19799999999998</v>
      </c>
      <c r="G60" s="4">
        <v>208.125</v>
      </c>
      <c r="H60" s="4">
        <v>-779.20299999999997</v>
      </c>
      <c r="I60" s="4">
        <v>492.54</v>
      </c>
      <c r="J60" s="2">
        <v>227.55500000000001</v>
      </c>
      <c r="K60" s="2">
        <v>-841.22400000000005</v>
      </c>
      <c r="L60" s="2">
        <v>478.58499999999998</v>
      </c>
      <c r="M60" s="7">
        <v>496.88099999999997</v>
      </c>
      <c r="N60" s="7">
        <v>-790.125</v>
      </c>
      <c r="O60" s="7">
        <v>770.2</v>
      </c>
      <c r="P60" s="7">
        <v>473.05399999999997</v>
      </c>
      <c r="Q60" s="7">
        <v>-824.88300000000004</v>
      </c>
      <c r="R60" s="7">
        <v>723.16099999999994</v>
      </c>
      <c r="S60" s="7">
        <v>498.22300000000001</v>
      </c>
      <c r="T60" s="7">
        <v>-705.00699999999995</v>
      </c>
      <c r="U60" s="7">
        <v>712.81899999999996</v>
      </c>
      <c r="V60" s="7">
        <v>473.34199999999998</v>
      </c>
      <c r="W60" s="7">
        <v>-738.904</v>
      </c>
      <c r="X60" s="7">
        <v>664.62199999999996</v>
      </c>
    </row>
    <row r="61" spans="1:24" x14ac:dyDescent="0.25">
      <c r="A61" s="5">
        <v>161.44900000000001</v>
      </c>
      <c r="B61" s="5">
        <v>-802.38400000000001</v>
      </c>
      <c r="C61" s="5">
        <v>571.15800000000002</v>
      </c>
      <c r="D61" s="3">
        <v>179.47900000000001</v>
      </c>
      <c r="E61" s="3">
        <v>-860.40099999999995</v>
      </c>
      <c r="F61" s="3">
        <v>552.32000000000005</v>
      </c>
      <c r="G61" s="4">
        <v>214.876</v>
      </c>
      <c r="H61" s="4">
        <v>-762.84799999999996</v>
      </c>
      <c r="I61" s="4">
        <v>492.06099999999998</v>
      </c>
      <c r="J61" s="2">
        <v>233.33099999999999</v>
      </c>
      <c r="K61" s="2">
        <v>-824.625</v>
      </c>
      <c r="L61" s="2">
        <v>474.69</v>
      </c>
      <c r="M61" s="7">
        <v>501.93599999999998</v>
      </c>
      <c r="N61" s="7">
        <v>-788.505</v>
      </c>
      <c r="O61" s="7">
        <v>756.63400000000001</v>
      </c>
      <c r="P61" s="7">
        <v>477.60700000000003</v>
      </c>
      <c r="Q61" s="7">
        <v>-823.04100000000005</v>
      </c>
      <c r="R61" s="7">
        <v>709.29700000000003</v>
      </c>
      <c r="S61" s="7">
        <v>504.27699999999999</v>
      </c>
      <c r="T61" s="7">
        <v>-703.23099999999999</v>
      </c>
      <c r="U61" s="7">
        <v>699.53300000000002</v>
      </c>
      <c r="V61" s="7">
        <v>479.36</v>
      </c>
      <c r="W61" s="7">
        <v>-736.70399999999995</v>
      </c>
      <c r="X61" s="7">
        <v>651.60500000000002</v>
      </c>
    </row>
    <row r="62" spans="1:24" x14ac:dyDescent="0.25">
      <c r="A62" s="5">
        <v>165.11199999999999</v>
      </c>
      <c r="B62" s="5">
        <v>-787.20500000000004</v>
      </c>
      <c r="C62" s="5">
        <v>571.15</v>
      </c>
      <c r="D62" s="3">
        <v>181.298</v>
      </c>
      <c r="E62" s="3">
        <v>-844.85900000000004</v>
      </c>
      <c r="F62" s="3">
        <v>550.08699999999999</v>
      </c>
      <c r="G62" s="4">
        <v>219.54599999999999</v>
      </c>
      <c r="H62" s="4">
        <v>-745.43700000000001</v>
      </c>
      <c r="I62" s="4">
        <v>493.72699999999998</v>
      </c>
      <c r="J62" s="2">
        <v>236.04</v>
      </c>
      <c r="K62" s="2">
        <v>-806.60500000000002</v>
      </c>
      <c r="L62" s="2">
        <v>473.88400000000001</v>
      </c>
      <c r="M62" s="7">
        <v>506.2</v>
      </c>
      <c r="N62" s="7">
        <v>-788.42399999999998</v>
      </c>
      <c r="O62" s="7">
        <v>743.46</v>
      </c>
      <c r="P62" s="7">
        <v>481.536</v>
      </c>
      <c r="Q62" s="7">
        <v>-822.37800000000004</v>
      </c>
      <c r="R62" s="7">
        <v>695.89700000000005</v>
      </c>
      <c r="S62" s="7">
        <v>509.46100000000001</v>
      </c>
      <c r="T62" s="7">
        <v>-702.61699999999996</v>
      </c>
      <c r="U62" s="7">
        <v>686.702</v>
      </c>
      <c r="V62" s="7">
        <v>484.69900000000001</v>
      </c>
      <c r="W62" s="7">
        <v>-735.45500000000004</v>
      </c>
      <c r="X62" s="7">
        <v>639.02499999999998</v>
      </c>
    </row>
    <row r="63" spans="1:24" x14ac:dyDescent="0.25">
      <c r="A63" s="5">
        <v>167.375</v>
      </c>
      <c r="B63" s="5">
        <v>-773.72400000000005</v>
      </c>
      <c r="C63" s="5">
        <v>571.73500000000001</v>
      </c>
      <c r="D63" s="3">
        <v>181.453</v>
      </c>
      <c r="E63" s="3">
        <v>-830.96400000000006</v>
      </c>
      <c r="F63" s="3">
        <v>547.471</v>
      </c>
      <c r="G63" s="4">
        <v>221.81399999999999</v>
      </c>
      <c r="H63" s="4">
        <v>-730.38400000000001</v>
      </c>
      <c r="I63" s="4">
        <v>495.02600000000001</v>
      </c>
      <c r="J63" s="2">
        <v>236.01</v>
      </c>
      <c r="K63" s="2">
        <v>-790.97900000000004</v>
      </c>
      <c r="L63" s="2">
        <v>472.18599999999998</v>
      </c>
      <c r="M63" s="7">
        <v>509.81900000000002</v>
      </c>
      <c r="N63" s="7">
        <v>-789.55499999999995</v>
      </c>
      <c r="O63" s="7">
        <v>730.91499999999996</v>
      </c>
      <c r="P63" s="7">
        <v>484.84500000000003</v>
      </c>
      <c r="Q63" s="7">
        <v>-823.16499999999996</v>
      </c>
      <c r="R63" s="7">
        <v>683.79399999999998</v>
      </c>
      <c r="S63" s="7">
        <v>514.14099999999996</v>
      </c>
      <c r="T63" s="7">
        <v>-703.94200000000001</v>
      </c>
      <c r="U63" s="7">
        <v>674.702</v>
      </c>
      <c r="V63" s="7">
        <v>488.125</v>
      </c>
      <c r="W63" s="7">
        <v>-736.17899999999997</v>
      </c>
      <c r="X63" s="7">
        <v>626.61699999999996</v>
      </c>
    </row>
    <row r="64" spans="1:24" x14ac:dyDescent="0.25">
      <c r="A64" s="5">
        <v>168.77099999999999</v>
      </c>
      <c r="B64" s="5">
        <v>-764.37699999999995</v>
      </c>
      <c r="C64" s="5">
        <v>570.03399999999999</v>
      </c>
      <c r="D64" s="3">
        <v>181.964</v>
      </c>
      <c r="E64" s="3">
        <v>-820.70100000000002</v>
      </c>
      <c r="F64" s="3">
        <v>543.52200000000005</v>
      </c>
      <c r="G64" s="4">
        <v>223.352</v>
      </c>
      <c r="H64" s="4">
        <v>-718.72699999999998</v>
      </c>
      <c r="I64" s="4">
        <v>494.709</v>
      </c>
      <c r="J64" s="2">
        <v>236.64</v>
      </c>
      <c r="K64" s="2">
        <v>-778.67899999999997</v>
      </c>
      <c r="L64" s="2">
        <v>469.50599999999997</v>
      </c>
      <c r="M64" s="7">
        <v>513.11099999999999</v>
      </c>
      <c r="N64" s="7">
        <v>-791.94200000000001</v>
      </c>
      <c r="O64" s="7">
        <v>719.32899999999995</v>
      </c>
      <c r="P64" s="7">
        <v>487.04500000000002</v>
      </c>
      <c r="Q64" s="7">
        <v>-825.10299999999995</v>
      </c>
      <c r="R64" s="7">
        <v>672.05</v>
      </c>
      <c r="S64" s="7">
        <v>517.77300000000002</v>
      </c>
      <c r="T64" s="7">
        <v>-706.05799999999999</v>
      </c>
      <c r="U64" s="7">
        <v>663.05799999999999</v>
      </c>
      <c r="V64" s="7">
        <v>491.09100000000001</v>
      </c>
      <c r="W64" s="7">
        <v>-738.25900000000001</v>
      </c>
      <c r="X64" s="7">
        <v>614.952</v>
      </c>
    </row>
    <row r="65" spans="1:24" x14ac:dyDescent="0.25">
      <c r="A65" s="5">
        <v>170.21899999999999</v>
      </c>
      <c r="B65" s="5">
        <v>-758.77499999999998</v>
      </c>
      <c r="C65" s="5">
        <v>566.21</v>
      </c>
      <c r="D65" s="3">
        <v>184.411</v>
      </c>
      <c r="E65" s="3">
        <v>-814.47900000000004</v>
      </c>
      <c r="F65" s="3">
        <v>538.49599999999998</v>
      </c>
      <c r="G65" s="4">
        <v>224.744</v>
      </c>
      <c r="H65" s="4">
        <v>-711.33</v>
      </c>
      <c r="I65" s="4">
        <v>491.68099999999998</v>
      </c>
      <c r="J65" s="2">
        <v>238.24600000000001</v>
      </c>
      <c r="K65" s="2">
        <v>-770.69500000000005</v>
      </c>
      <c r="L65" s="2">
        <v>465.24900000000002</v>
      </c>
      <c r="M65" s="7">
        <v>515.96699999999998</v>
      </c>
      <c r="N65" s="7">
        <v>-795.29899999999998</v>
      </c>
      <c r="O65" s="7">
        <v>707.98099999999999</v>
      </c>
      <c r="P65" s="7">
        <v>488.613</v>
      </c>
      <c r="Q65" s="7">
        <v>-827.70899999999995</v>
      </c>
      <c r="R65" s="7">
        <v>661.04399999999998</v>
      </c>
      <c r="S65" s="7">
        <v>521.46799999999996</v>
      </c>
      <c r="T65" s="7">
        <v>-709.41899999999998</v>
      </c>
      <c r="U65" s="7">
        <v>652.33100000000002</v>
      </c>
      <c r="V65" s="7">
        <v>493.56</v>
      </c>
      <c r="W65" s="7">
        <v>-740.60400000000004</v>
      </c>
      <c r="X65" s="7">
        <v>604.12300000000005</v>
      </c>
    </row>
    <row r="66" spans="1:24" x14ac:dyDescent="0.25">
      <c r="A66" s="5">
        <v>172.215</v>
      </c>
      <c r="B66" s="5">
        <v>-755.90200000000004</v>
      </c>
      <c r="C66" s="5">
        <v>560.71500000000003</v>
      </c>
      <c r="D66" s="3">
        <v>187.26499999999999</v>
      </c>
      <c r="E66" s="3">
        <v>-811.36099999999999</v>
      </c>
      <c r="F66" s="3">
        <v>533.60799999999995</v>
      </c>
      <c r="G66" s="4">
        <v>225.75299999999999</v>
      </c>
      <c r="H66" s="4">
        <v>-707.7</v>
      </c>
      <c r="I66" s="4">
        <v>486.77199999999999</v>
      </c>
      <c r="J66" s="2">
        <v>240.904</v>
      </c>
      <c r="K66" s="2">
        <v>-766.64400000000001</v>
      </c>
      <c r="L66" s="2">
        <v>460.65699999999998</v>
      </c>
      <c r="M66" s="7">
        <v>518.93100000000004</v>
      </c>
      <c r="N66" s="7">
        <v>-799.35699999999997</v>
      </c>
      <c r="O66" s="7">
        <v>697.42600000000004</v>
      </c>
      <c r="P66" s="7">
        <v>490.36</v>
      </c>
      <c r="Q66" s="7">
        <v>-831.226</v>
      </c>
      <c r="R66" s="7">
        <v>650.72299999999996</v>
      </c>
      <c r="S66" s="7">
        <v>524.91800000000001</v>
      </c>
      <c r="T66" s="7">
        <v>-713.31600000000003</v>
      </c>
      <c r="U66" s="7">
        <v>642.00599999999997</v>
      </c>
      <c r="V66" s="7">
        <v>495.77600000000001</v>
      </c>
      <c r="W66" s="7">
        <v>-743.94299999999998</v>
      </c>
      <c r="X66" s="7">
        <v>594.26300000000003</v>
      </c>
    </row>
    <row r="67" spans="1:24" x14ac:dyDescent="0.25">
      <c r="A67" s="5">
        <v>174.83500000000001</v>
      </c>
      <c r="B67" s="5">
        <v>-754.12699999999995</v>
      </c>
      <c r="C67" s="5">
        <v>553.95899999999995</v>
      </c>
      <c r="D67" s="3">
        <v>190.57300000000001</v>
      </c>
      <c r="E67" s="3">
        <v>-809.803</v>
      </c>
      <c r="F67" s="3">
        <v>528.58100000000002</v>
      </c>
      <c r="G67" s="4">
        <v>227.56399999999999</v>
      </c>
      <c r="H67" s="4">
        <v>-705.79</v>
      </c>
      <c r="I67" s="4">
        <v>480.07799999999997</v>
      </c>
      <c r="J67" s="2">
        <v>243.33500000000001</v>
      </c>
      <c r="K67" s="2">
        <v>-765.13300000000004</v>
      </c>
      <c r="L67" s="2">
        <v>455.68700000000001</v>
      </c>
      <c r="M67" s="7">
        <v>521.84299999999996</v>
      </c>
      <c r="N67" s="7">
        <v>-803.59500000000003</v>
      </c>
      <c r="O67" s="7">
        <v>687.48599999999999</v>
      </c>
      <c r="P67" s="7">
        <v>492.46800000000002</v>
      </c>
      <c r="Q67" s="7">
        <v>-834.75</v>
      </c>
      <c r="R67" s="7">
        <v>641.16200000000003</v>
      </c>
      <c r="S67" s="7">
        <v>528.46900000000005</v>
      </c>
      <c r="T67" s="7">
        <v>-717.50699999999995</v>
      </c>
      <c r="U67" s="7">
        <v>632.32299999999998</v>
      </c>
      <c r="V67" s="7">
        <v>498.18</v>
      </c>
      <c r="W67" s="7">
        <v>-747.24800000000005</v>
      </c>
      <c r="X67" s="7">
        <v>584.90499999999997</v>
      </c>
    </row>
    <row r="68" spans="1:24" x14ac:dyDescent="0.25">
      <c r="A68" s="5">
        <v>176.43100000000001</v>
      </c>
      <c r="B68" s="5">
        <v>-752.94899999999996</v>
      </c>
      <c r="C68" s="5">
        <v>549.12699999999995</v>
      </c>
      <c r="D68" s="3">
        <v>193.43600000000001</v>
      </c>
      <c r="E68" s="3">
        <v>-808.42700000000002</v>
      </c>
      <c r="F68" s="3">
        <v>523.63800000000003</v>
      </c>
      <c r="G68" s="4">
        <v>229.48</v>
      </c>
      <c r="H68" s="4">
        <v>-704.58900000000006</v>
      </c>
      <c r="I68" s="4">
        <v>474.209</v>
      </c>
      <c r="J68" s="2">
        <v>246.48099999999999</v>
      </c>
      <c r="K68" s="2">
        <v>-763.82600000000002</v>
      </c>
      <c r="L68" s="2">
        <v>449.95100000000002</v>
      </c>
      <c r="M68" s="7">
        <v>525.529</v>
      </c>
      <c r="N68" s="7">
        <v>-807.47699999999998</v>
      </c>
      <c r="O68" s="7">
        <v>678.61500000000001</v>
      </c>
      <c r="P68" s="7">
        <v>495.25599999999997</v>
      </c>
      <c r="Q68" s="7">
        <v>-838.39300000000003</v>
      </c>
      <c r="R68" s="7">
        <v>632.702</v>
      </c>
      <c r="S68" s="7">
        <v>532.20500000000004</v>
      </c>
      <c r="T68" s="7">
        <v>-721.30899999999997</v>
      </c>
      <c r="U68" s="7">
        <v>623.50400000000002</v>
      </c>
      <c r="V68" s="7">
        <v>501.35199999999998</v>
      </c>
      <c r="W68" s="7">
        <v>-750.86400000000003</v>
      </c>
      <c r="X68" s="7">
        <v>576.43799999999999</v>
      </c>
    </row>
    <row r="69" spans="1:24" x14ac:dyDescent="0.25">
      <c r="A69" s="5">
        <v>177.911</v>
      </c>
      <c r="B69" s="5">
        <v>-750.76099999999997</v>
      </c>
      <c r="C69" s="5">
        <v>545.32100000000003</v>
      </c>
      <c r="D69" s="3">
        <v>197.15</v>
      </c>
      <c r="E69" s="3">
        <v>-805.86300000000006</v>
      </c>
      <c r="F69" s="3">
        <v>518.56700000000001</v>
      </c>
      <c r="G69" s="4">
        <v>231.262</v>
      </c>
      <c r="H69" s="4">
        <v>-702.40099999999995</v>
      </c>
      <c r="I69" s="4">
        <v>470.10300000000001</v>
      </c>
      <c r="J69" s="2">
        <v>248.49100000000001</v>
      </c>
      <c r="K69" s="2">
        <v>-761.303</v>
      </c>
      <c r="L69" s="2">
        <v>445.327</v>
      </c>
      <c r="M69" s="7">
        <v>529.23400000000004</v>
      </c>
      <c r="N69" s="7">
        <v>-810.56399999999996</v>
      </c>
      <c r="O69" s="7">
        <v>670.89099999999996</v>
      </c>
      <c r="P69" s="7">
        <v>498.22899999999998</v>
      </c>
      <c r="Q69" s="7">
        <v>-841.18899999999996</v>
      </c>
      <c r="R69" s="7">
        <v>625.10599999999999</v>
      </c>
      <c r="S69" s="7">
        <v>536.10199999999998</v>
      </c>
      <c r="T69" s="7">
        <v>-724.28499999999997</v>
      </c>
      <c r="U69" s="7">
        <v>615.11699999999996</v>
      </c>
      <c r="V69" s="7">
        <v>504.71899999999999</v>
      </c>
      <c r="W69" s="7">
        <v>-753.93</v>
      </c>
      <c r="X69" s="7">
        <v>568.68200000000002</v>
      </c>
    </row>
    <row r="70" spans="1:24" x14ac:dyDescent="0.25">
      <c r="A70" s="5">
        <v>179.63300000000001</v>
      </c>
      <c r="B70" s="5">
        <v>-748.61199999999997</v>
      </c>
      <c r="C70" s="5">
        <v>543.34</v>
      </c>
      <c r="D70" s="3">
        <v>197.44499999999999</v>
      </c>
      <c r="E70" s="3">
        <v>-803.327</v>
      </c>
      <c r="F70" s="3">
        <v>516.51800000000003</v>
      </c>
      <c r="G70" s="4">
        <v>231.90799999999999</v>
      </c>
      <c r="H70" s="4">
        <v>-698.98400000000004</v>
      </c>
      <c r="I70" s="4">
        <v>469.63099999999997</v>
      </c>
      <c r="J70" s="2">
        <v>248.99199999999999</v>
      </c>
      <c r="K70" s="2">
        <v>-757.851</v>
      </c>
      <c r="L70" s="2">
        <v>443.62099999999998</v>
      </c>
      <c r="M70" s="7">
        <v>533.40099999999995</v>
      </c>
      <c r="N70" s="7">
        <v>-812.72199999999998</v>
      </c>
      <c r="O70" s="7">
        <v>664.08100000000002</v>
      </c>
      <c r="P70" s="7">
        <v>501.83</v>
      </c>
      <c r="Q70" s="7">
        <v>-843.47</v>
      </c>
      <c r="R70" s="7">
        <v>618.66600000000005</v>
      </c>
      <c r="S70" s="7">
        <v>540.21400000000006</v>
      </c>
      <c r="T70" s="7">
        <v>-726.76099999999997</v>
      </c>
      <c r="U70" s="7">
        <v>607.74199999999996</v>
      </c>
      <c r="V70" s="7">
        <v>508.86799999999999</v>
      </c>
      <c r="W70" s="7">
        <v>-757.14700000000005</v>
      </c>
      <c r="X70" s="7">
        <v>561.404</v>
      </c>
    </row>
    <row r="71" spans="1:24" x14ac:dyDescent="0.25">
      <c r="A71" s="5">
        <v>180.21100000000001</v>
      </c>
      <c r="B71" s="5">
        <v>-746.88499999999999</v>
      </c>
      <c r="C71" s="5">
        <v>543.6</v>
      </c>
      <c r="D71" s="3">
        <v>197.30099999999999</v>
      </c>
      <c r="E71" s="3">
        <v>-801.63400000000001</v>
      </c>
      <c r="F71" s="3">
        <v>515.69399999999996</v>
      </c>
      <c r="G71" s="4">
        <v>231.75</v>
      </c>
      <c r="H71" s="4">
        <v>-696.14400000000001</v>
      </c>
      <c r="I71" s="4">
        <v>470.15100000000001</v>
      </c>
      <c r="J71" s="2">
        <v>249.06100000000001</v>
      </c>
      <c r="K71" s="2">
        <v>-754.71</v>
      </c>
      <c r="L71" s="2">
        <v>443.19499999999999</v>
      </c>
      <c r="M71" s="7">
        <v>537.53499999999997</v>
      </c>
      <c r="N71" s="7">
        <v>-814.03499999999997</v>
      </c>
      <c r="O71" s="7">
        <v>658.14800000000002</v>
      </c>
      <c r="P71" s="7">
        <v>506.11399999999998</v>
      </c>
      <c r="Q71" s="7">
        <v>-845.20500000000004</v>
      </c>
      <c r="R71" s="7">
        <v>613.12</v>
      </c>
      <c r="S71" s="7">
        <v>544.41399999999999</v>
      </c>
      <c r="T71" s="7">
        <v>-727.90099999999995</v>
      </c>
      <c r="U71" s="7">
        <v>601.57100000000003</v>
      </c>
      <c r="V71" s="7">
        <v>513.26800000000003</v>
      </c>
      <c r="W71" s="7">
        <v>-759.06700000000001</v>
      </c>
      <c r="X71" s="7">
        <v>555.26900000000001</v>
      </c>
    </row>
    <row r="72" spans="1:24" x14ac:dyDescent="0.25">
      <c r="A72" s="5">
        <v>180.214</v>
      </c>
      <c r="B72" s="5">
        <v>-745.98</v>
      </c>
      <c r="C72" s="5">
        <v>543.596</v>
      </c>
      <c r="D72" s="3">
        <v>196.56299999999999</v>
      </c>
      <c r="E72" s="3">
        <v>-801.18700000000001</v>
      </c>
      <c r="F72" s="3">
        <v>515.66399999999999</v>
      </c>
      <c r="G72" s="4">
        <v>232.21899999999999</v>
      </c>
      <c r="H72" s="4">
        <v>-693.82299999999998</v>
      </c>
      <c r="I72" s="4">
        <v>471.03300000000002</v>
      </c>
      <c r="J72" s="2">
        <v>249.35300000000001</v>
      </c>
      <c r="K72" s="2">
        <v>-751.471</v>
      </c>
      <c r="L72" s="2">
        <v>443.14400000000001</v>
      </c>
      <c r="M72" s="7">
        <v>541.80700000000002</v>
      </c>
      <c r="N72" s="7">
        <v>-815.17200000000003</v>
      </c>
      <c r="O72" s="7">
        <v>653.46699999999998</v>
      </c>
      <c r="P72" s="7">
        <v>510.80900000000003</v>
      </c>
      <c r="Q72" s="7">
        <v>-846.77300000000002</v>
      </c>
      <c r="R72" s="7">
        <v>608.59900000000005</v>
      </c>
      <c r="S72" s="7">
        <v>548.34199999999998</v>
      </c>
      <c r="T72" s="7">
        <v>-731.59699999999998</v>
      </c>
      <c r="U72" s="7">
        <v>594.89300000000003</v>
      </c>
    </row>
    <row r="73" spans="1:24" x14ac:dyDescent="0.25">
      <c r="A73" s="5">
        <v>181.51900000000001</v>
      </c>
      <c r="B73" s="5">
        <v>-745.08699999999999</v>
      </c>
      <c r="C73" s="5">
        <v>543.84799999999996</v>
      </c>
      <c r="D73" s="3">
        <v>199.221</v>
      </c>
      <c r="E73" s="3">
        <v>-798.89300000000003</v>
      </c>
      <c r="F73" s="3">
        <v>514.69799999999998</v>
      </c>
      <c r="G73" s="4">
        <v>232.702</v>
      </c>
      <c r="H73" s="4">
        <v>-691.99900000000002</v>
      </c>
      <c r="I73" s="4">
        <v>471.3</v>
      </c>
      <c r="J73" s="2">
        <v>249.65100000000001</v>
      </c>
      <c r="K73" s="2">
        <v>-749.57799999999997</v>
      </c>
      <c r="L73" s="2">
        <v>442.851</v>
      </c>
      <c r="P73" s="7">
        <v>515.14099999999996</v>
      </c>
      <c r="Q73" s="7">
        <v>-848.64800000000002</v>
      </c>
      <c r="R73" s="7">
        <v>604.73400000000004</v>
      </c>
      <c r="S73" s="7">
        <v>553.68499999999995</v>
      </c>
      <c r="T73" s="7">
        <v>-732.47299999999996</v>
      </c>
      <c r="U73" s="7">
        <v>591.20100000000002</v>
      </c>
      <c r="V73" s="7">
        <v>522.93399999999997</v>
      </c>
      <c r="W73" s="7">
        <v>-763.529</v>
      </c>
      <c r="X73" s="7">
        <v>545.36400000000003</v>
      </c>
    </row>
    <row r="74" spans="1:24" x14ac:dyDescent="0.25">
      <c r="A74" s="5">
        <v>183.14400000000001</v>
      </c>
      <c r="B74" s="5">
        <v>-745.06100000000004</v>
      </c>
      <c r="C74" s="5">
        <v>543.07100000000003</v>
      </c>
      <c r="D74" s="3">
        <v>200.61500000000001</v>
      </c>
      <c r="E74" s="3">
        <v>-798.45299999999997</v>
      </c>
      <c r="F74" s="3">
        <v>513.53099999999995</v>
      </c>
      <c r="G74" s="4">
        <v>233.75700000000001</v>
      </c>
      <c r="H74" s="4">
        <v>-690.64</v>
      </c>
      <c r="I74" s="4">
        <v>470.38600000000002</v>
      </c>
      <c r="J74" s="2">
        <v>251.09399999999999</v>
      </c>
      <c r="K74" s="2">
        <v>-748.16499999999996</v>
      </c>
      <c r="L74" s="2">
        <v>441.99700000000001</v>
      </c>
      <c r="P74" s="7">
        <v>519.16</v>
      </c>
      <c r="Q74" s="7">
        <v>-849.63099999999997</v>
      </c>
      <c r="R74" s="7">
        <v>601.43799999999999</v>
      </c>
      <c r="S74" s="7">
        <v>558.45399999999995</v>
      </c>
      <c r="T74" s="7">
        <v>-734.31500000000005</v>
      </c>
      <c r="U74" s="7">
        <v>586.78399999999999</v>
      </c>
    </row>
    <row r="75" spans="1:24" x14ac:dyDescent="0.25">
      <c r="A75" s="5">
        <v>185.04900000000001</v>
      </c>
      <c r="B75" s="5">
        <v>-744.81</v>
      </c>
      <c r="C75" s="5">
        <v>541.46600000000001</v>
      </c>
      <c r="D75" s="3">
        <v>203.446</v>
      </c>
      <c r="E75" s="3">
        <v>-798.02800000000002</v>
      </c>
      <c r="F75" s="3">
        <v>511.7</v>
      </c>
      <c r="G75" s="4">
        <v>234.185</v>
      </c>
      <c r="H75" s="4">
        <v>-689.39700000000005</v>
      </c>
      <c r="I75" s="4">
        <v>469.58800000000002</v>
      </c>
      <c r="J75" s="2">
        <v>252.815</v>
      </c>
      <c r="K75" s="2">
        <v>-747.07299999999998</v>
      </c>
      <c r="L75" s="2">
        <v>440.88900000000001</v>
      </c>
      <c r="M75" s="7">
        <v>553.63</v>
      </c>
      <c r="N75" s="7">
        <v>-819.17399999999998</v>
      </c>
      <c r="O75" s="7">
        <v>642.59</v>
      </c>
      <c r="S75" s="7">
        <v>562.71</v>
      </c>
      <c r="T75" s="7">
        <v>-736.50900000000001</v>
      </c>
      <c r="U75" s="7">
        <v>582.51400000000001</v>
      </c>
      <c r="V75" s="7">
        <v>533.34699999999998</v>
      </c>
      <c r="W75" s="7">
        <v>-767.34500000000003</v>
      </c>
      <c r="X75" s="7">
        <v>537.21699999999998</v>
      </c>
    </row>
    <row r="76" spans="1:24" x14ac:dyDescent="0.25">
      <c r="A76" s="5">
        <v>186.053</v>
      </c>
      <c r="B76" s="5">
        <v>-744.24599999999998</v>
      </c>
      <c r="C76" s="5">
        <v>538.93200000000002</v>
      </c>
      <c r="D76" s="3">
        <v>205.88200000000001</v>
      </c>
      <c r="E76" s="3">
        <v>-797.46299999999997</v>
      </c>
      <c r="F76" s="3">
        <v>510.04300000000001</v>
      </c>
      <c r="G76" s="4">
        <v>235.965</v>
      </c>
      <c r="H76" s="4">
        <v>-688.58799999999997</v>
      </c>
      <c r="I76" s="4">
        <v>467.15699999999998</v>
      </c>
      <c r="J76" s="2">
        <v>256.24</v>
      </c>
      <c r="K76" s="2">
        <v>-745.71500000000003</v>
      </c>
      <c r="L76" s="2">
        <v>438.65600000000001</v>
      </c>
      <c r="M76" s="7">
        <v>556.96600000000001</v>
      </c>
      <c r="N76" s="7">
        <v>-820.57399999999996</v>
      </c>
      <c r="O76" s="7">
        <v>638.68799999999999</v>
      </c>
      <c r="S76" s="7">
        <v>566.53599999999994</v>
      </c>
      <c r="T76" s="7">
        <v>-738.24599999999998</v>
      </c>
      <c r="U76" s="7">
        <v>577.82399999999996</v>
      </c>
      <c r="V76" s="7">
        <v>536.01400000000001</v>
      </c>
      <c r="W76" s="7">
        <v>-770.38400000000001</v>
      </c>
      <c r="X76" s="7">
        <v>532.35500000000002</v>
      </c>
    </row>
    <row r="77" spans="1:24" x14ac:dyDescent="0.25">
      <c r="A77" s="5">
        <v>188.50200000000001</v>
      </c>
      <c r="B77" s="5">
        <v>-743.572</v>
      </c>
      <c r="C77" s="5">
        <v>537.65700000000004</v>
      </c>
      <c r="D77" s="3">
        <v>206.76300000000001</v>
      </c>
      <c r="E77" s="3">
        <v>-796.24900000000002</v>
      </c>
      <c r="F77" s="3">
        <v>508.36900000000003</v>
      </c>
      <c r="G77" s="4">
        <v>238.38900000000001</v>
      </c>
      <c r="H77" s="4">
        <v>-688.06600000000003</v>
      </c>
      <c r="I77" s="4">
        <v>466.04700000000003</v>
      </c>
      <c r="M77" s="7">
        <v>560.38800000000003</v>
      </c>
      <c r="N77" s="7">
        <v>-821.89</v>
      </c>
      <c r="O77" s="7">
        <v>634.88199999999995</v>
      </c>
      <c r="P77" s="7">
        <v>529.90599999999995</v>
      </c>
      <c r="Q77" s="7">
        <v>-855.35</v>
      </c>
      <c r="R77" s="7">
        <v>590.34699999999998</v>
      </c>
      <c r="S77" s="7">
        <v>570.12800000000004</v>
      </c>
      <c r="T77" s="7">
        <v>-740.12599999999998</v>
      </c>
      <c r="U77" s="7">
        <v>573.14</v>
      </c>
      <c r="V77" s="7">
        <v>539.57299999999998</v>
      </c>
      <c r="W77" s="7">
        <v>-772.49099999999999</v>
      </c>
      <c r="X77" s="7">
        <v>527.88199999999995</v>
      </c>
    </row>
    <row r="78" spans="1:24" x14ac:dyDescent="0.25">
      <c r="A78" s="5">
        <v>190.637</v>
      </c>
      <c r="B78" s="5">
        <v>-743.26599999999996</v>
      </c>
      <c r="C78" s="5">
        <v>535.15499999999997</v>
      </c>
      <c r="D78" s="3">
        <v>209.66300000000001</v>
      </c>
      <c r="E78" s="3">
        <v>-795.82399999999996</v>
      </c>
      <c r="F78" s="3">
        <v>506.26799999999997</v>
      </c>
      <c r="G78" s="4">
        <v>241.059</v>
      </c>
      <c r="H78" s="4">
        <v>-686.97</v>
      </c>
      <c r="I78" s="4">
        <v>464.31</v>
      </c>
      <c r="M78" s="7">
        <v>563.14099999999996</v>
      </c>
      <c r="N78" s="7">
        <v>-823.23</v>
      </c>
      <c r="O78" s="7">
        <v>630.245</v>
      </c>
      <c r="P78" s="7">
        <v>532.70799999999997</v>
      </c>
      <c r="Q78" s="7">
        <v>-856.93399999999997</v>
      </c>
      <c r="R78" s="7">
        <v>586.226</v>
      </c>
      <c r="S78" s="7">
        <v>573.34</v>
      </c>
      <c r="T78" s="7">
        <v>-742.12</v>
      </c>
      <c r="U78" s="7">
        <v>568.26599999999996</v>
      </c>
      <c r="V78" s="7">
        <v>542.22</v>
      </c>
      <c r="W78" s="7">
        <v>-774.52599999999995</v>
      </c>
      <c r="X78" s="7">
        <v>523.01499999999999</v>
      </c>
    </row>
    <row r="79" spans="1:24" x14ac:dyDescent="0.25">
      <c r="A79" s="5">
        <v>192.804</v>
      </c>
      <c r="B79" s="5">
        <v>-742.46500000000003</v>
      </c>
      <c r="C79" s="5">
        <v>534.01800000000003</v>
      </c>
      <c r="D79" s="3">
        <v>211.54</v>
      </c>
      <c r="E79" s="3">
        <v>-794.28300000000002</v>
      </c>
      <c r="F79" s="3">
        <v>505.03899999999999</v>
      </c>
      <c r="G79" s="4">
        <v>242.79499999999999</v>
      </c>
      <c r="H79" s="4">
        <v>-685.84500000000003</v>
      </c>
      <c r="I79" s="4">
        <v>463.48700000000002</v>
      </c>
      <c r="M79" s="7">
        <v>565.58100000000002</v>
      </c>
      <c r="N79" s="7">
        <v>-824.23699999999997</v>
      </c>
      <c r="O79" s="7">
        <v>625.34100000000001</v>
      </c>
      <c r="P79" s="7">
        <v>534.89499999999998</v>
      </c>
      <c r="Q79" s="7">
        <v>-858.15599999999995</v>
      </c>
      <c r="R79" s="7">
        <v>581.83399999999995</v>
      </c>
      <c r="S79" s="7">
        <v>575.68499999999995</v>
      </c>
      <c r="T79" s="7">
        <v>-743.654</v>
      </c>
      <c r="U79" s="7">
        <v>562.66899999999998</v>
      </c>
      <c r="V79" s="7">
        <v>544.82299999999998</v>
      </c>
      <c r="W79" s="7">
        <v>-776.58600000000001</v>
      </c>
      <c r="X79" s="7">
        <v>518.24400000000003</v>
      </c>
    </row>
    <row r="80" spans="1:24" x14ac:dyDescent="0.25">
      <c r="A80" s="5">
        <v>194.59299999999999</v>
      </c>
      <c r="B80" s="5">
        <v>-741.03700000000003</v>
      </c>
      <c r="C80" s="5">
        <v>532.79100000000005</v>
      </c>
      <c r="D80" s="3">
        <v>214.273</v>
      </c>
      <c r="E80" s="3">
        <v>-793.66200000000003</v>
      </c>
      <c r="F80" s="3">
        <v>502.84100000000001</v>
      </c>
      <c r="G80" s="4">
        <v>245.54900000000001</v>
      </c>
      <c r="H80" s="4">
        <v>-684.221</v>
      </c>
      <c r="I80" s="4">
        <v>462.57400000000001</v>
      </c>
      <c r="J80" s="2">
        <v>263.61500000000001</v>
      </c>
      <c r="K80" s="2">
        <v>-740.702</v>
      </c>
      <c r="L80" s="2">
        <v>433.94600000000003</v>
      </c>
      <c r="M80" s="7">
        <v>567.952</v>
      </c>
      <c r="N80" s="7">
        <v>-825.15499999999997</v>
      </c>
      <c r="O80" s="7">
        <v>620.71500000000003</v>
      </c>
      <c r="P80" s="7">
        <v>536.95399999999995</v>
      </c>
      <c r="Q80" s="7">
        <v>-859.25900000000001</v>
      </c>
      <c r="R80" s="7">
        <v>577.70399999999995</v>
      </c>
      <c r="S80" s="7">
        <v>578.24099999999999</v>
      </c>
      <c r="T80" s="7">
        <v>-745.18899999999996</v>
      </c>
      <c r="U80" s="7">
        <v>557.48400000000004</v>
      </c>
      <c r="V80" s="7">
        <v>546.428</v>
      </c>
      <c r="W80" s="7">
        <v>-777.82</v>
      </c>
      <c r="X80" s="7">
        <v>512.94299999999998</v>
      </c>
    </row>
    <row r="81" spans="1:24" x14ac:dyDescent="0.25">
      <c r="A81" s="5">
        <v>196.32300000000001</v>
      </c>
      <c r="B81" s="5">
        <v>-740.03300000000002</v>
      </c>
      <c r="C81" s="5">
        <v>532.32299999999998</v>
      </c>
      <c r="D81" s="3">
        <v>215.411</v>
      </c>
      <c r="E81" s="3">
        <v>-792.32600000000002</v>
      </c>
      <c r="F81" s="3">
        <v>501.70699999999999</v>
      </c>
      <c r="G81" s="4">
        <v>246.58699999999999</v>
      </c>
      <c r="H81" s="4">
        <v>-682.77</v>
      </c>
      <c r="I81" s="4">
        <v>462.49799999999999</v>
      </c>
      <c r="M81" s="7">
        <v>569.73</v>
      </c>
      <c r="N81" s="7">
        <v>-825.76599999999996</v>
      </c>
      <c r="O81" s="7">
        <v>616.22400000000005</v>
      </c>
      <c r="P81" s="7">
        <v>538.36800000000005</v>
      </c>
      <c r="Q81" s="7">
        <v>-859.91700000000003</v>
      </c>
      <c r="R81" s="7">
        <v>573.56299999999999</v>
      </c>
      <c r="S81" s="7">
        <v>579.97400000000005</v>
      </c>
      <c r="T81" s="7">
        <v>-746.18799999999999</v>
      </c>
      <c r="U81" s="7">
        <v>552.25300000000004</v>
      </c>
      <c r="V81" s="7">
        <v>548.00800000000004</v>
      </c>
      <c r="W81" s="7">
        <v>-779.11400000000003</v>
      </c>
      <c r="X81" s="7">
        <v>508.29199999999997</v>
      </c>
    </row>
    <row r="82" spans="1:24" x14ac:dyDescent="0.25">
      <c r="A82" s="5">
        <v>197.661</v>
      </c>
      <c r="B82" s="5">
        <v>-738.95699999999999</v>
      </c>
      <c r="C82" s="5">
        <v>531.53099999999995</v>
      </c>
      <c r="D82" s="3">
        <v>216.70599999999999</v>
      </c>
      <c r="E82" s="3">
        <v>-791.11900000000003</v>
      </c>
      <c r="F82" s="3">
        <v>500.64499999999998</v>
      </c>
      <c r="G82" s="4">
        <v>248.00200000000001</v>
      </c>
      <c r="H82" s="4">
        <v>-681.44799999999998</v>
      </c>
      <c r="I82" s="4">
        <v>461.90300000000002</v>
      </c>
      <c r="J82" s="2">
        <v>268.23200000000003</v>
      </c>
      <c r="K82" s="2">
        <v>-736.81200000000001</v>
      </c>
      <c r="L82" s="2">
        <v>431.15300000000002</v>
      </c>
      <c r="M82" s="7">
        <v>571.17700000000002</v>
      </c>
      <c r="N82" s="7">
        <v>-826.28</v>
      </c>
      <c r="O82" s="7">
        <v>611.774</v>
      </c>
      <c r="P82" s="7">
        <v>539.26400000000001</v>
      </c>
      <c r="Q82" s="7">
        <v>-860.46600000000001</v>
      </c>
      <c r="R82" s="7">
        <v>569.25599999999997</v>
      </c>
      <c r="S82" s="7">
        <v>581.36400000000003</v>
      </c>
      <c r="T82" s="7">
        <v>-746.93100000000004</v>
      </c>
      <c r="U82" s="7">
        <v>547.09900000000005</v>
      </c>
      <c r="V82" s="7">
        <v>549.38900000000001</v>
      </c>
      <c r="W82" s="7">
        <v>-780.30899999999997</v>
      </c>
      <c r="X82" s="7">
        <v>503.952</v>
      </c>
    </row>
    <row r="83" spans="1:24" x14ac:dyDescent="0.25">
      <c r="A83" s="5">
        <v>199.08</v>
      </c>
      <c r="B83" s="5">
        <v>-737.68799999999999</v>
      </c>
      <c r="C83" s="5">
        <v>530.67100000000005</v>
      </c>
      <c r="D83" s="3">
        <v>218.11600000000001</v>
      </c>
      <c r="E83" s="3">
        <v>-789.62400000000002</v>
      </c>
      <c r="F83" s="3">
        <v>499.57</v>
      </c>
      <c r="G83" s="4">
        <v>249.465</v>
      </c>
      <c r="H83" s="4">
        <v>-680.11400000000003</v>
      </c>
      <c r="I83" s="4">
        <v>461.22899999999998</v>
      </c>
      <c r="J83" s="2">
        <v>268.94200000000001</v>
      </c>
      <c r="K83" s="2">
        <v>-735.76</v>
      </c>
      <c r="L83" s="2">
        <v>430.57</v>
      </c>
      <c r="M83" s="7">
        <v>572.44799999999998</v>
      </c>
      <c r="N83" s="7">
        <v>-826.41399999999999</v>
      </c>
      <c r="O83" s="7">
        <v>607.93299999999999</v>
      </c>
      <c r="P83" s="7">
        <v>540.28899999999999</v>
      </c>
      <c r="Q83" s="7">
        <v>-860.76599999999996</v>
      </c>
      <c r="R83" s="7">
        <v>565.73699999999997</v>
      </c>
      <c r="S83" s="7">
        <v>582.81899999999996</v>
      </c>
      <c r="T83" s="7">
        <v>-747.63300000000004</v>
      </c>
      <c r="U83" s="7">
        <v>542.73099999999999</v>
      </c>
      <c r="V83" s="7">
        <v>550.93799999999999</v>
      </c>
      <c r="W83" s="7">
        <v>-780.85599999999999</v>
      </c>
      <c r="X83" s="7">
        <v>500.33499999999998</v>
      </c>
    </row>
    <row r="84" spans="1:24" x14ac:dyDescent="0.25">
      <c r="A84" s="5">
        <v>199.57300000000001</v>
      </c>
      <c r="B84" s="5">
        <v>-736.96799999999996</v>
      </c>
      <c r="C84" s="5">
        <v>530.17700000000002</v>
      </c>
      <c r="D84" s="3">
        <v>218.46</v>
      </c>
      <c r="E84" s="3">
        <v>-788.73599999999999</v>
      </c>
      <c r="F84" s="3">
        <v>499.03399999999999</v>
      </c>
      <c r="G84" s="4">
        <v>250.34399999999999</v>
      </c>
      <c r="H84" s="4">
        <v>-678.84500000000003</v>
      </c>
      <c r="I84" s="4">
        <v>460.66399999999999</v>
      </c>
      <c r="J84" s="2">
        <v>269.90699999999998</v>
      </c>
      <c r="K84" s="2">
        <v>-734.47400000000005</v>
      </c>
      <c r="L84" s="2">
        <v>429.71</v>
      </c>
      <c r="M84" s="7">
        <v>573.76199999999994</v>
      </c>
      <c r="N84" s="7">
        <v>-826.19100000000003</v>
      </c>
      <c r="O84" s="7">
        <v>604.57299999999998</v>
      </c>
      <c r="P84" s="7">
        <v>541.38800000000003</v>
      </c>
      <c r="Q84" s="7">
        <v>-861.06600000000003</v>
      </c>
      <c r="R84" s="7">
        <v>562.84699999999998</v>
      </c>
      <c r="S84" s="7">
        <v>584.05499999999995</v>
      </c>
      <c r="T84" s="7">
        <v>-748.13499999999999</v>
      </c>
      <c r="U84" s="7">
        <v>538.89099999999996</v>
      </c>
      <c r="V84" s="7">
        <v>551.70500000000004</v>
      </c>
      <c r="W84" s="7">
        <v>-781.43899999999996</v>
      </c>
      <c r="X84" s="7">
        <v>496.72699999999998</v>
      </c>
    </row>
    <row r="85" spans="1:24" x14ac:dyDescent="0.25">
      <c r="A85" s="5">
        <v>200.28899999999999</v>
      </c>
      <c r="B85" s="5">
        <v>-735.61599999999999</v>
      </c>
      <c r="C85" s="5">
        <v>528.85799999999995</v>
      </c>
      <c r="D85" s="3">
        <v>219.72399999999999</v>
      </c>
      <c r="E85" s="3">
        <v>-787.68499999999995</v>
      </c>
      <c r="F85" s="3">
        <v>497.78399999999999</v>
      </c>
      <c r="G85" s="4">
        <v>250.846</v>
      </c>
      <c r="H85" s="4">
        <v>-678.01099999999997</v>
      </c>
      <c r="I85" s="4">
        <v>459.89699999999999</v>
      </c>
      <c r="J85" s="2">
        <v>270.87099999999998</v>
      </c>
      <c r="K85" s="2">
        <v>-733.33799999999997</v>
      </c>
      <c r="L85" s="2">
        <v>428.87799999999999</v>
      </c>
      <c r="M85" s="7">
        <v>574.85500000000002</v>
      </c>
      <c r="N85" s="7">
        <v>-825.75199999999995</v>
      </c>
      <c r="O85" s="7">
        <v>601.70000000000005</v>
      </c>
      <c r="P85" s="7">
        <v>542.84100000000001</v>
      </c>
      <c r="Q85" s="7">
        <v>-861.03499999999997</v>
      </c>
      <c r="R85" s="7">
        <v>560.423</v>
      </c>
      <c r="S85" s="7">
        <v>585.18100000000004</v>
      </c>
      <c r="T85" s="7">
        <v>-748.10199999999998</v>
      </c>
      <c r="U85" s="7">
        <v>535.52599999999995</v>
      </c>
      <c r="V85" s="7">
        <v>552.94600000000003</v>
      </c>
      <c r="W85" s="7">
        <v>-781.86699999999996</v>
      </c>
      <c r="X85" s="7">
        <v>493.65300000000002</v>
      </c>
    </row>
    <row r="86" spans="1:24" x14ac:dyDescent="0.25">
      <c r="A86" s="5">
        <v>200.77500000000001</v>
      </c>
      <c r="B86" s="5">
        <v>-734.88499999999999</v>
      </c>
      <c r="C86" s="5">
        <v>528.51499999999999</v>
      </c>
      <c r="D86" s="3">
        <v>220.67099999999999</v>
      </c>
      <c r="E86" s="3">
        <v>-786.78099999999995</v>
      </c>
      <c r="F86" s="3">
        <v>497.22</v>
      </c>
      <c r="G86" s="4">
        <v>251.05099999999999</v>
      </c>
      <c r="H86" s="4">
        <v>-677.101</v>
      </c>
      <c r="I86" s="4">
        <v>458.88</v>
      </c>
      <c r="J86" s="2">
        <v>270.99299999999999</v>
      </c>
      <c r="K86" s="2">
        <v>-732.41499999999996</v>
      </c>
      <c r="L86" s="2">
        <v>428.267</v>
      </c>
      <c r="M86" s="7">
        <v>576.00599999999997</v>
      </c>
      <c r="N86" s="7">
        <v>-825.05899999999997</v>
      </c>
      <c r="O86" s="7">
        <v>599.38</v>
      </c>
      <c r="P86" s="7">
        <v>544.39</v>
      </c>
      <c r="Q86" s="7">
        <v>-860.70500000000004</v>
      </c>
      <c r="R86" s="7">
        <v>558.33000000000004</v>
      </c>
      <c r="S86" s="7">
        <v>586.18899999999996</v>
      </c>
      <c r="T86" s="7">
        <v>-747.85799999999995</v>
      </c>
      <c r="U86" s="7">
        <v>532.48800000000006</v>
      </c>
      <c r="V86" s="7">
        <v>554.31799999999998</v>
      </c>
      <c r="W86" s="7">
        <v>-782.01800000000003</v>
      </c>
      <c r="X86" s="7">
        <v>490.68299999999999</v>
      </c>
    </row>
    <row r="87" spans="1:24" x14ac:dyDescent="0.25">
      <c r="A87" s="5">
        <v>201.64599999999999</v>
      </c>
      <c r="B87" s="5">
        <v>-734.24199999999996</v>
      </c>
      <c r="C87" s="5">
        <v>527.78499999999997</v>
      </c>
      <c r="D87" s="3">
        <v>220.702</v>
      </c>
      <c r="E87" s="3">
        <v>-786.21699999999998</v>
      </c>
      <c r="F87" s="3">
        <v>496.79500000000002</v>
      </c>
      <c r="G87" s="4">
        <v>251.36799999999999</v>
      </c>
      <c r="H87" s="4">
        <v>-676.24099999999999</v>
      </c>
      <c r="I87" s="4">
        <v>457.96899999999999</v>
      </c>
      <c r="J87" s="2">
        <v>271.48599999999999</v>
      </c>
      <c r="K87" s="2">
        <v>-731.48199999999997</v>
      </c>
      <c r="L87" s="2">
        <v>427.43200000000002</v>
      </c>
      <c r="M87" s="7">
        <v>577.02300000000002</v>
      </c>
      <c r="N87" s="7">
        <v>-823.96500000000003</v>
      </c>
      <c r="O87" s="7">
        <v>597.54300000000001</v>
      </c>
      <c r="P87" s="7">
        <v>545.70899999999995</v>
      </c>
      <c r="Q87" s="7">
        <v>-860.37599999999998</v>
      </c>
      <c r="R87" s="7">
        <v>556.66899999999998</v>
      </c>
      <c r="S87" s="7">
        <v>587.11599999999999</v>
      </c>
      <c r="T87" s="7">
        <v>-747.44200000000001</v>
      </c>
      <c r="U87" s="7">
        <v>529.94200000000001</v>
      </c>
    </row>
    <row r="88" spans="1:24" x14ac:dyDescent="0.25">
      <c r="A88" s="5">
        <v>201.78800000000001</v>
      </c>
      <c r="B88" s="5">
        <v>-733.44200000000001</v>
      </c>
      <c r="C88" s="5">
        <v>527.07600000000002</v>
      </c>
      <c r="D88" s="3">
        <v>221.26</v>
      </c>
      <c r="E88" s="3">
        <v>-785.48900000000003</v>
      </c>
      <c r="F88" s="3">
        <v>496.48500000000001</v>
      </c>
      <c r="G88" s="4">
        <v>251.333</v>
      </c>
      <c r="H88" s="4">
        <v>-675.62400000000002</v>
      </c>
      <c r="I88" s="4">
        <v>457.59500000000003</v>
      </c>
      <c r="J88" s="2">
        <v>270.94200000000001</v>
      </c>
      <c r="K88" s="2">
        <v>-731.11199999999997</v>
      </c>
      <c r="L88" s="2">
        <v>427.18799999999999</v>
      </c>
      <c r="M88" s="7">
        <v>577.83399999999995</v>
      </c>
      <c r="N88" s="7">
        <v>-822.73699999999997</v>
      </c>
      <c r="O88" s="7">
        <v>596.21400000000006</v>
      </c>
      <c r="P88" s="7">
        <v>546.83799999999997</v>
      </c>
      <c r="Q88" s="7">
        <v>-859.44100000000003</v>
      </c>
      <c r="R88" s="7">
        <v>555.75099999999998</v>
      </c>
      <c r="S88" s="7">
        <v>587.63400000000001</v>
      </c>
      <c r="T88" s="7">
        <v>-746.64700000000005</v>
      </c>
      <c r="U88" s="7">
        <v>527.87300000000005</v>
      </c>
    </row>
    <row r="89" spans="1:24" x14ac:dyDescent="0.25">
      <c r="A89" s="5">
        <v>201.52799999999999</v>
      </c>
      <c r="B89" s="5">
        <v>-732.73299999999995</v>
      </c>
      <c r="C89" s="5">
        <v>526.39800000000002</v>
      </c>
      <c r="D89" s="3">
        <v>221.10900000000001</v>
      </c>
      <c r="E89" s="3">
        <v>-784.42600000000004</v>
      </c>
      <c r="F89" s="3">
        <v>495.96600000000001</v>
      </c>
      <c r="G89" s="4">
        <v>250.733</v>
      </c>
      <c r="H89" s="4">
        <v>-674.80899999999997</v>
      </c>
      <c r="I89" s="4">
        <v>456.93200000000002</v>
      </c>
      <c r="J89" s="2">
        <v>271.89299999999997</v>
      </c>
      <c r="K89" s="2">
        <v>-730.15099999999995</v>
      </c>
      <c r="L89" s="2">
        <v>426.40899999999999</v>
      </c>
      <c r="M89" s="7">
        <v>578.38199999999995</v>
      </c>
      <c r="N89" s="7">
        <v>-821.26700000000005</v>
      </c>
      <c r="O89" s="7">
        <v>595.26900000000001</v>
      </c>
      <c r="P89" s="7">
        <v>547.51499999999999</v>
      </c>
      <c r="Q89" s="7">
        <v>-858.68200000000002</v>
      </c>
      <c r="R89" s="7">
        <v>554.96699999999998</v>
      </c>
      <c r="S89" s="7">
        <v>588.04100000000005</v>
      </c>
      <c r="T89" s="7">
        <v>-745.82399999999996</v>
      </c>
      <c r="U89" s="7">
        <v>526.29899999999998</v>
      </c>
    </row>
    <row r="90" spans="1:24" x14ac:dyDescent="0.25">
      <c r="A90" s="5">
        <v>200.86799999999999</v>
      </c>
      <c r="B90" s="5">
        <v>-731.76900000000001</v>
      </c>
      <c r="C90" s="5">
        <v>526.60199999999998</v>
      </c>
      <c r="D90" s="3">
        <v>220.64400000000001</v>
      </c>
      <c r="E90" s="3">
        <v>-783.7</v>
      </c>
      <c r="F90" s="3">
        <v>496.13</v>
      </c>
      <c r="G90" s="4">
        <v>250.41</v>
      </c>
      <c r="H90" s="4">
        <v>-674.02700000000004</v>
      </c>
      <c r="I90" s="4">
        <v>456.08</v>
      </c>
      <c r="J90" s="2">
        <v>271.327</v>
      </c>
      <c r="K90" s="2">
        <v>-729.14099999999996</v>
      </c>
      <c r="L90" s="2">
        <v>425.72800000000001</v>
      </c>
      <c r="M90" s="7">
        <v>578.66700000000003</v>
      </c>
      <c r="N90" s="7">
        <v>-819.70299999999997</v>
      </c>
      <c r="O90" s="7">
        <v>594.67399999999998</v>
      </c>
      <c r="P90" s="7">
        <v>548.29200000000003</v>
      </c>
      <c r="Q90" s="7">
        <v>-857.23199999999997</v>
      </c>
      <c r="R90" s="7">
        <v>554.71500000000003</v>
      </c>
      <c r="S90" s="7">
        <v>588.13400000000001</v>
      </c>
      <c r="T90" s="7">
        <v>-744.51599999999996</v>
      </c>
      <c r="U90" s="7">
        <v>525.34799999999996</v>
      </c>
    </row>
    <row r="91" spans="1:24" x14ac:dyDescent="0.25">
      <c r="A91" s="5">
        <v>200.96199999999999</v>
      </c>
      <c r="B91" s="5">
        <v>-730.51099999999997</v>
      </c>
      <c r="C91" s="5">
        <v>525.68600000000004</v>
      </c>
      <c r="D91" s="3">
        <v>220.642</v>
      </c>
      <c r="E91" s="3">
        <v>-782.64700000000005</v>
      </c>
      <c r="F91" s="3">
        <v>495.87200000000001</v>
      </c>
      <c r="G91" s="4">
        <v>250.27199999999999</v>
      </c>
      <c r="H91" s="4">
        <v>-673.14800000000002</v>
      </c>
      <c r="I91" s="4">
        <v>455.45499999999998</v>
      </c>
      <c r="J91" s="2">
        <v>270.32400000000001</v>
      </c>
      <c r="K91" s="2">
        <v>-728.80200000000002</v>
      </c>
      <c r="L91" s="2">
        <v>426.15899999999999</v>
      </c>
      <c r="M91" s="7">
        <v>578.80799999999999</v>
      </c>
      <c r="N91" s="7">
        <v>-818.08399999999995</v>
      </c>
      <c r="O91" s="7">
        <v>594.58399999999995</v>
      </c>
      <c r="P91" s="7">
        <v>548.12099999999998</v>
      </c>
      <c r="Q91" s="7">
        <v>-856.154</v>
      </c>
      <c r="R91" s="7">
        <v>554.36500000000001</v>
      </c>
      <c r="S91" s="7">
        <v>588.22699999999998</v>
      </c>
      <c r="T91" s="7">
        <v>-743.37199999999996</v>
      </c>
      <c r="U91" s="7">
        <v>524.55399999999997</v>
      </c>
    </row>
    <row r="92" spans="1:24" x14ac:dyDescent="0.25">
      <c r="A92" s="5">
        <v>200.54499999999999</v>
      </c>
      <c r="B92" s="5">
        <v>-729.072</v>
      </c>
      <c r="C92" s="5">
        <v>525.56899999999996</v>
      </c>
      <c r="D92" s="3">
        <v>220.86799999999999</v>
      </c>
      <c r="E92" s="3">
        <v>-781.25400000000002</v>
      </c>
      <c r="F92" s="3">
        <v>495.72</v>
      </c>
      <c r="G92" s="4">
        <v>250.501</v>
      </c>
      <c r="H92" s="4">
        <v>-672.02099999999996</v>
      </c>
      <c r="I92" s="4">
        <v>455.04300000000001</v>
      </c>
      <c r="J92" s="2">
        <v>270.90300000000002</v>
      </c>
      <c r="K92" s="2">
        <v>-727.45299999999997</v>
      </c>
      <c r="L92" s="2">
        <v>425.21800000000002</v>
      </c>
      <c r="M92" s="7">
        <v>578.39700000000005</v>
      </c>
      <c r="N92" s="7">
        <v>-816.48299999999995</v>
      </c>
      <c r="O92" s="7">
        <v>594.42100000000005</v>
      </c>
      <c r="P92" s="7">
        <v>547.68600000000004</v>
      </c>
      <c r="Q92" s="7">
        <v>-854.53700000000003</v>
      </c>
      <c r="R92" s="7">
        <v>554.298</v>
      </c>
      <c r="S92" s="7">
        <v>588.15499999999997</v>
      </c>
      <c r="T92" s="7">
        <v>-742.16899999999998</v>
      </c>
      <c r="U92" s="7">
        <v>524.20899999999995</v>
      </c>
    </row>
    <row r="93" spans="1:24" x14ac:dyDescent="0.25">
      <c r="A93" s="5">
        <v>200.19200000000001</v>
      </c>
      <c r="B93" s="5">
        <v>-727.85199999999998</v>
      </c>
      <c r="C93" s="5">
        <v>525.76300000000003</v>
      </c>
      <c r="D93" s="3">
        <v>220.19800000000001</v>
      </c>
      <c r="E93" s="3">
        <v>-779.98199999999997</v>
      </c>
      <c r="F93" s="3">
        <v>496.10199999999998</v>
      </c>
      <c r="G93" s="4">
        <v>249.52500000000001</v>
      </c>
      <c r="H93" s="4">
        <v>-671.01</v>
      </c>
      <c r="I93" s="4">
        <v>454.32299999999998</v>
      </c>
      <c r="J93" s="2">
        <v>271.06799999999998</v>
      </c>
      <c r="K93" s="2">
        <v>-726.38599999999997</v>
      </c>
      <c r="L93" s="2">
        <v>424.94900000000001</v>
      </c>
      <c r="M93" s="7">
        <v>578.00699999999995</v>
      </c>
      <c r="N93" s="7">
        <v>-814.64</v>
      </c>
      <c r="O93" s="7">
        <v>594.649</v>
      </c>
      <c r="P93" s="7">
        <v>547.54600000000005</v>
      </c>
      <c r="Q93" s="7">
        <v>-852.755</v>
      </c>
      <c r="R93" s="7">
        <v>555.07100000000003</v>
      </c>
      <c r="S93" s="7">
        <v>587.39099999999996</v>
      </c>
      <c r="T93" s="7">
        <v>-740.29499999999996</v>
      </c>
      <c r="U93" s="7">
        <v>524.06200000000001</v>
      </c>
    </row>
    <row r="94" spans="1:24" x14ac:dyDescent="0.25">
      <c r="A94" s="5">
        <v>200.00299999999999</v>
      </c>
      <c r="B94" s="5">
        <v>-725.79399999999998</v>
      </c>
      <c r="C94" s="5">
        <v>525.37099999999998</v>
      </c>
      <c r="D94" s="3">
        <v>220.25399999999999</v>
      </c>
      <c r="E94" s="3">
        <v>-778.73800000000006</v>
      </c>
      <c r="F94" s="3">
        <v>496.13600000000002</v>
      </c>
      <c r="G94" s="4">
        <v>249.16</v>
      </c>
      <c r="H94" s="4">
        <v>-669.85900000000004</v>
      </c>
      <c r="I94" s="4">
        <v>453.83499999999998</v>
      </c>
      <c r="J94" s="2">
        <v>269.49599999999998</v>
      </c>
      <c r="K94" s="2">
        <v>-726.09699999999998</v>
      </c>
      <c r="L94" s="2">
        <v>425.53</v>
      </c>
      <c r="M94" s="7">
        <v>577.29499999999996</v>
      </c>
      <c r="N94" s="7">
        <v>-812.44899999999996</v>
      </c>
      <c r="O94" s="7">
        <v>595.43100000000004</v>
      </c>
      <c r="P94" s="7">
        <v>547.08500000000004</v>
      </c>
      <c r="Q94" s="7">
        <v>-850.91800000000001</v>
      </c>
      <c r="R94" s="7">
        <v>555.65899999999999</v>
      </c>
      <c r="S94" s="7">
        <v>586.69000000000005</v>
      </c>
      <c r="T94" s="7">
        <v>-738.26900000000001</v>
      </c>
      <c r="U94" s="7">
        <v>524.70100000000002</v>
      </c>
    </row>
    <row r="95" spans="1:24" x14ac:dyDescent="0.25">
      <c r="A95" s="5">
        <v>199.76400000000001</v>
      </c>
      <c r="B95" s="5">
        <v>-724.01300000000003</v>
      </c>
      <c r="C95" s="5">
        <v>525.15</v>
      </c>
      <c r="D95" s="3">
        <v>220.18600000000001</v>
      </c>
      <c r="E95" s="3">
        <v>-776.66399999999999</v>
      </c>
      <c r="F95" s="3">
        <v>496.29700000000003</v>
      </c>
      <c r="G95" s="4">
        <v>249.29599999999999</v>
      </c>
      <c r="H95" s="4">
        <v>-668.35199999999998</v>
      </c>
      <c r="I95" s="4">
        <v>453.221</v>
      </c>
      <c r="J95" s="2">
        <v>271.24099999999999</v>
      </c>
      <c r="K95" s="2">
        <v>-723.94600000000003</v>
      </c>
      <c r="L95" s="2">
        <v>424.05399999999997</v>
      </c>
      <c r="M95" s="7">
        <v>576.50699999999995</v>
      </c>
      <c r="N95" s="7">
        <v>-809.58600000000001</v>
      </c>
      <c r="O95" s="7">
        <v>596.572</v>
      </c>
      <c r="P95" s="7">
        <v>546.11199999999997</v>
      </c>
      <c r="Q95" s="7">
        <v>-848.03599999999994</v>
      </c>
      <c r="R95" s="7">
        <v>556.46299999999997</v>
      </c>
      <c r="S95" s="7">
        <v>585.86199999999997</v>
      </c>
      <c r="T95" s="7">
        <v>-735.69899999999996</v>
      </c>
      <c r="U95" s="7">
        <v>525.91399999999999</v>
      </c>
    </row>
    <row r="96" spans="1:24" x14ac:dyDescent="0.25">
      <c r="A96" s="5">
        <v>199.70400000000001</v>
      </c>
      <c r="B96" s="5">
        <v>-721.87300000000005</v>
      </c>
      <c r="C96" s="5">
        <v>524.73699999999997</v>
      </c>
      <c r="D96" s="3">
        <v>219.97200000000001</v>
      </c>
      <c r="E96" s="3">
        <v>-775.29300000000001</v>
      </c>
      <c r="F96" s="3">
        <v>496.88900000000001</v>
      </c>
      <c r="G96" s="4">
        <v>249.21799999999999</v>
      </c>
      <c r="H96" s="4">
        <v>-667.42600000000004</v>
      </c>
      <c r="I96" s="4">
        <v>453.04700000000003</v>
      </c>
      <c r="J96" s="2">
        <v>270.45699999999999</v>
      </c>
      <c r="K96" s="2">
        <v>-723.67</v>
      </c>
      <c r="L96" s="2">
        <v>424.61</v>
      </c>
      <c r="M96" s="7">
        <v>575.678</v>
      </c>
      <c r="N96" s="7">
        <v>-806.48900000000003</v>
      </c>
      <c r="O96" s="7">
        <v>598.16700000000003</v>
      </c>
      <c r="P96" s="7">
        <v>545.78399999999999</v>
      </c>
      <c r="Q96" s="7">
        <v>-845.14400000000001</v>
      </c>
      <c r="R96" s="7">
        <v>558.21199999999999</v>
      </c>
      <c r="S96" s="7">
        <v>584.85900000000004</v>
      </c>
      <c r="T96" s="7">
        <v>-732.452</v>
      </c>
      <c r="U96" s="7">
        <v>527.48800000000006</v>
      </c>
    </row>
    <row r="97" spans="1:24" x14ac:dyDescent="0.25">
      <c r="A97" s="5">
        <v>199.655</v>
      </c>
      <c r="B97" s="5">
        <v>-720.04200000000003</v>
      </c>
      <c r="C97" s="5">
        <v>524.63699999999994</v>
      </c>
      <c r="D97" s="3">
        <v>219.999</v>
      </c>
      <c r="E97" s="3">
        <v>-773.154</v>
      </c>
      <c r="F97" s="3">
        <v>496.79199999999997</v>
      </c>
      <c r="G97" s="4">
        <v>249.41300000000001</v>
      </c>
      <c r="H97" s="4">
        <v>-665.36699999999996</v>
      </c>
      <c r="I97" s="4">
        <v>452.19799999999998</v>
      </c>
      <c r="J97" s="2">
        <v>270.85700000000003</v>
      </c>
      <c r="K97" s="2">
        <v>-721.596</v>
      </c>
      <c r="L97" s="2">
        <v>424.14600000000002</v>
      </c>
      <c r="M97" s="7">
        <v>574.67700000000002</v>
      </c>
      <c r="N97" s="7">
        <v>-802.69100000000003</v>
      </c>
      <c r="O97" s="7">
        <v>600.149</v>
      </c>
      <c r="P97" s="7">
        <v>544.83199999999999</v>
      </c>
      <c r="Q97" s="7">
        <v>-841.48599999999999</v>
      </c>
      <c r="R97" s="7">
        <v>560.08299999999997</v>
      </c>
      <c r="S97" s="7">
        <v>583.49099999999999</v>
      </c>
      <c r="T97" s="7">
        <v>-728.59900000000005</v>
      </c>
      <c r="U97" s="7">
        <v>529.34</v>
      </c>
    </row>
    <row r="98" spans="1:24" x14ac:dyDescent="0.25">
      <c r="A98" s="5">
        <v>199.47900000000001</v>
      </c>
      <c r="B98" s="5">
        <v>-717.72299999999996</v>
      </c>
      <c r="C98" s="5">
        <v>524.84100000000001</v>
      </c>
      <c r="D98" s="3">
        <v>219.90899999999999</v>
      </c>
      <c r="E98" s="3">
        <v>-771.36099999999999</v>
      </c>
      <c r="F98" s="3">
        <v>497.49</v>
      </c>
      <c r="G98" s="4">
        <v>249.05099999999999</v>
      </c>
      <c r="H98" s="4">
        <v>-664.00300000000004</v>
      </c>
      <c r="I98" s="4">
        <v>452.02499999999998</v>
      </c>
      <c r="J98" s="2">
        <v>270.72399999999999</v>
      </c>
      <c r="K98" s="2">
        <v>-720.86800000000005</v>
      </c>
      <c r="L98" s="2">
        <v>424.56599999999997</v>
      </c>
      <c r="M98" s="7">
        <v>573.30799999999999</v>
      </c>
      <c r="N98" s="7">
        <v>-798.13099999999997</v>
      </c>
      <c r="O98" s="7">
        <v>602.11</v>
      </c>
      <c r="P98" s="7">
        <v>544.05399999999997</v>
      </c>
      <c r="Q98" s="7">
        <v>-837.21299999999997</v>
      </c>
      <c r="R98" s="7">
        <v>562.476</v>
      </c>
      <c r="S98" s="7">
        <v>582.28499999999997</v>
      </c>
      <c r="T98" s="7">
        <v>-724.18799999999999</v>
      </c>
      <c r="U98" s="7">
        <v>531.77700000000004</v>
      </c>
    </row>
    <row r="99" spans="1:24" x14ac:dyDescent="0.25">
      <c r="A99" s="5">
        <v>199.32499999999999</v>
      </c>
      <c r="B99" s="5">
        <v>-715.90499999999997</v>
      </c>
      <c r="C99" s="5">
        <v>525.02700000000004</v>
      </c>
      <c r="D99" s="3">
        <v>219.75700000000001</v>
      </c>
      <c r="E99" s="3">
        <v>-769.33399999999995</v>
      </c>
      <c r="F99" s="3">
        <v>497.82900000000001</v>
      </c>
      <c r="G99" s="4">
        <v>249.571</v>
      </c>
      <c r="H99" s="4">
        <v>-662.64700000000005</v>
      </c>
      <c r="I99" s="4">
        <v>451.73899999999998</v>
      </c>
      <c r="J99" s="2">
        <v>271.19799999999998</v>
      </c>
      <c r="K99" s="2">
        <v>-719.36599999999999</v>
      </c>
      <c r="L99" s="2">
        <v>424.53899999999999</v>
      </c>
      <c r="M99" s="7">
        <v>572.23299999999995</v>
      </c>
      <c r="N99" s="7">
        <v>-793.38400000000001</v>
      </c>
      <c r="O99" s="7">
        <v>605.18600000000004</v>
      </c>
      <c r="P99" s="7">
        <v>543.30600000000004</v>
      </c>
      <c r="Q99" s="7">
        <v>-832.476</v>
      </c>
      <c r="R99" s="7">
        <v>565.34699999999998</v>
      </c>
      <c r="S99" s="7">
        <v>580.95500000000004</v>
      </c>
      <c r="T99" s="7">
        <v>-719.20500000000004</v>
      </c>
      <c r="U99" s="7">
        <v>534.92899999999997</v>
      </c>
      <c r="V99" s="7">
        <v>550.50400000000002</v>
      </c>
      <c r="W99" s="7">
        <v>-757.28300000000002</v>
      </c>
      <c r="X99" s="7">
        <v>492.92500000000001</v>
      </c>
    </row>
    <row r="100" spans="1:24" x14ac:dyDescent="0.25">
      <c r="A100" s="5">
        <v>199.55500000000001</v>
      </c>
      <c r="B100" s="5">
        <v>-713.44100000000003</v>
      </c>
      <c r="C100" s="5">
        <v>524.62800000000004</v>
      </c>
      <c r="D100" s="3">
        <v>218.65600000000001</v>
      </c>
      <c r="E100" s="3">
        <v>-767.19</v>
      </c>
      <c r="F100" s="3">
        <v>498.92399999999998</v>
      </c>
      <c r="G100" s="4">
        <v>249.166</v>
      </c>
      <c r="H100" s="4">
        <v>-660.87900000000002</v>
      </c>
      <c r="I100" s="4">
        <v>451.55099999999999</v>
      </c>
      <c r="J100" s="2">
        <v>270.87400000000002</v>
      </c>
      <c r="K100" s="2">
        <v>-717.71699999999998</v>
      </c>
      <c r="L100" s="2">
        <v>424.59899999999999</v>
      </c>
      <c r="M100" s="7">
        <v>570.91</v>
      </c>
      <c r="N100" s="7">
        <v>-788.11900000000003</v>
      </c>
      <c r="O100" s="7">
        <v>608.38099999999997</v>
      </c>
      <c r="P100" s="7">
        <v>542.06100000000004</v>
      </c>
      <c r="Q100" s="7">
        <v>-827.01400000000001</v>
      </c>
      <c r="R100" s="7">
        <v>568.33500000000004</v>
      </c>
      <c r="S100" s="7">
        <v>579.26300000000003</v>
      </c>
      <c r="T100" s="7">
        <v>-713.31600000000003</v>
      </c>
      <c r="U100" s="7">
        <v>538.48099999999999</v>
      </c>
      <c r="V100" s="7">
        <v>549.31200000000001</v>
      </c>
      <c r="W100" s="7">
        <v>-751.22</v>
      </c>
      <c r="X100" s="7">
        <v>496.714</v>
      </c>
    </row>
    <row r="101" spans="1:24" x14ac:dyDescent="0.25">
      <c r="A101" s="5">
        <v>198.80799999999999</v>
      </c>
      <c r="B101" s="5">
        <v>-710.66</v>
      </c>
      <c r="C101" s="5">
        <v>525.01400000000001</v>
      </c>
      <c r="D101" s="3">
        <v>219.05699999999999</v>
      </c>
      <c r="E101" s="3">
        <v>-764.87199999999996</v>
      </c>
      <c r="F101" s="3">
        <v>499.07799999999997</v>
      </c>
      <c r="G101" s="4">
        <v>249.524</v>
      </c>
      <c r="H101" s="4">
        <v>-659.524</v>
      </c>
      <c r="I101" s="4">
        <v>451.24</v>
      </c>
      <c r="J101" s="2">
        <v>271.00066666666697</v>
      </c>
      <c r="K101" s="2">
        <v>-716.60199999999998</v>
      </c>
      <c r="L101" s="2">
        <v>424.31099999999998</v>
      </c>
      <c r="M101" s="7">
        <v>569.30100000000004</v>
      </c>
      <c r="N101" s="7">
        <v>-782.274</v>
      </c>
      <c r="O101" s="7">
        <v>611.81600000000003</v>
      </c>
      <c r="P101" s="7">
        <v>540.53700000000003</v>
      </c>
      <c r="Q101" s="7">
        <v>-821.00199999999995</v>
      </c>
      <c r="R101" s="7">
        <v>571.39400000000001</v>
      </c>
      <c r="S101" s="7">
        <v>577.27</v>
      </c>
      <c r="T101" s="7">
        <v>-706.95699999999999</v>
      </c>
      <c r="U101" s="7">
        <v>542.51099999999997</v>
      </c>
      <c r="V101" s="7">
        <v>547.68299999999999</v>
      </c>
      <c r="W101" s="7">
        <v>-744.755</v>
      </c>
      <c r="X101" s="7">
        <v>500.53100000000001</v>
      </c>
    </row>
    <row r="102" spans="1:24" x14ac:dyDescent="0.25">
      <c r="A102" s="5">
        <v>198.268</v>
      </c>
      <c r="B102" s="5">
        <v>-708.23</v>
      </c>
      <c r="C102" s="5">
        <v>525.55700000000002</v>
      </c>
      <c r="D102" s="3">
        <v>219.363</v>
      </c>
      <c r="E102" s="3">
        <v>-762.9</v>
      </c>
      <c r="F102" s="3">
        <v>499.66300000000001</v>
      </c>
      <c r="G102" s="4">
        <v>248.91300000000001</v>
      </c>
      <c r="H102" s="4">
        <v>-657.30600000000004</v>
      </c>
      <c r="I102" s="4">
        <v>451.05200000000002</v>
      </c>
      <c r="J102" s="2">
        <v>270.66699999999997</v>
      </c>
      <c r="K102" s="2">
        <v>-715.45799999999997</v>
      </c>
      <c r="L102" s="2">
        <v>425.51100000000002</v>
      </c>
      <c r="M102" s="7">
        <v>567.69399999999996</v>
      </c>
      <c r="N102" s="7">
        <v>-775.94</v>
      </c>
      <c r="O102" s="7">
        <v>616.03499999999997</v>
      </c>
      <c r="P102" s="7">
        <v>538.90800000000002</v>
      </c>
      <c r="Q102" s="7">
        <v>-814.66899999999998</v>
      </c>
      <c r="R102" s="7">
        <v>575.01499999999999</v>
      </c>
      <c r="S102" s="7">
        <v>575.12099999999998</v>
      </c>
      <c r="T102" s="7">
        <v>-700.096</v>
      </c>
      <c r="U102" s="7">
        <v>547.06600000000003</v>
      </c>
      <c r="V102" s="7">
        <v>545.58399999999995</v>
      </c>
      <c r="W102" s="7">
        <v>-737.74900000000002</v>
      </c>
      <c r="X102" s="7">
        <v>504.65699999999998</v>
      </c>
    </row>
    <row r="103" spans="1:24" x14ac:dyDescent="0.25">
      <c r="A103" s="5">
        <v>198.77</v>
      </c>
      <c r="B103" s="5">
        <v>-705.83100000000002</v>
      </c>
      <c r="C103" s="5">
        <v>525.58000000000004</v>
      </c>
      <c r="D103" s="3">
        <v>218.8108</v>
      </c>
      <c r="E103" s="3">
        <v>-760.71619999999996</v>
      </c>
      <c r="F103" s="3">
        <v>500.27530000000002</v>
      </c>
      <c r="G103" s="4">
        <v>249.17099999999999</v>
      </c>
      <c r="H103" s="4">
        <v>-655.077</v>
      </c>
      <c r="I103" s="4">
        <v>450.52100000000002</v>
      </c>
      <c r="J103" s="2">
        <v>270.505</v>
      </c>
      <c r="K103" s="2">
        <v>-713.40300000000002</v>
      </c>
      <c r="L103" s="2">
        <v>425.81900000000002</v>
      </c>
      <c r="M103" s="7">
        <v>565.51800000000003</v>
      </c>
      <c r="N103" s="7">
        <v>-769.41399999999999</v>
      </c>
      <c r="O103" s="7">
        <v>620.12800000000004</v>
      </c>
      <c r="P103" s="7">
        <v>536.71900000000005</v>
      </c>
      <c r="Q103" s="7">
        <v>-807.75300000000004</v>
      </c>
      <c r="R103" s="7">
        <v>578.98900000000003</v>
      </c>
      <c r="S103" s="7">
        <v>572.97799999999995</v>
      </c>
      <c r="T103" s="7">
        <v>-692.851</v>
      </c>
      <c r="U103" s="7">
        <v>552.21299999999997</v>
      </c>
      <c r="V103" s="7">
        <v>543.65</v>
      </c>
      <c r="W103" s="7">
        <v>-730.26800000000003</v>
      </c>
      <c r="X103" s="7">
        <v>509.56700000000001</v>
      </c>
    </row>
    <row r="104" spans="1:24" x14ac:dyDescent="0.25">
      <c r="A104" s="5">
        <v>198.38300000000001</v>
      </c>
      <c r="B104" s="5">
        <v>-702.87800000000004</v>
      </c>
      <c r="C104" s="5">
        <v>525.60699999999997</v>
      </c>
      <c r="D104" s="3">
        <v>218.57599999999999</v>
      </c>
      <c r="E104" s="3">
        <v>-758.24599999999998</v>
      </c>
      <c r="F104" s="3">
        <v>501.084</v>
      </c>
      <c r="G104" s="4">
        <v>248.941</v>
      </c>
      <c r="H104" s="4">
        <v>-653.37099999999998</v>
      </c>
      <c r="I104" s="4">
        <v>450.721</v>
      </c>
      <c r="J104" s="2">
        <v>270.37400000000002</v>
      </c>
      <c r="K104" s="2">
        <v>-712.06500000000005</v>
      </c>
      <c r="L104" s="2">
        <v>426.15600000000001</v>
      </c>
      <c r="M104" s="7">
        <v>563.45899999999995</v>
      </c>
      <c r="N104" s="7">
        <v>-762.63499999999999</v>
      </c>
      <c r="O104" s="7">
        <v>624.57299999999998</v>
      </c>
      <c r="P104" s="7">
        <v>534.20500000000004</v>
      </c>
      <c r="Q104" s="7">
        <v>-800.30499999999995</v>
      </c>
      <c r="R104" s="7">
        <v>582.78700000000003</v>
      </c>
      <c r="S104" s="7">
        <v>570.44600000000003</v>
      </c>
      <c r="T104" s="7">
        <v>-685.15899999999999</v>
      </c>
      <c r="U104" s="7">
        <v>557.71600000000001</v>
      </c>
      <c r="V104" s="7">
        <v>540.86699999999996</v>
      </c>
      <c r="W104" s="7">
        <v>-721.74</v>
      </c>
      <c r="X104" s="7">
        <v>514.45799999999997</v>
      </c>
    </row>
    <row r="105" spans="1:24" x14ac:dyDescent="0.25">
      <c r="A105" s="5">
        <v>197.87899999999999</v>
      </c>
      <c r="B105" s="5">
        <v>-700.44200000000001</v>
      </c>
      <c r="C105" s="5">
        <v>525.69000000000005</v>
      </c>
      <c r="D105" s="3">
        <v>219</v>
      </c>
      <c r="E105" s="3">
        <v>-755.45399999999995</v>
      </c>
      <c r="F105" s="3">
        <v>501.15300000000002</v>
      </c>
      <c r="G105" s="4">
        <v>249.36799999999999</v>
      </c>
      <c r="H105" s="4">
        <v>-651.33600000000001</v>
      </c>
      <c r="I105" s="4">
        <v>450.09500000000003</v>
      </c>
      <c r="J105" s="2">
        <v>269.89400000000001</v>
      </c>
      <c r="K105" s="2">
        <v>-710.21400000000006</v>
      </c>
      <c r="L105" s="2">
        <v>426.33199999999999</v>
      </c>
      <c r="M105" s="7">
        <v>561.03899999999999</v>
      </c>
      <c r="N105" s="7">
        <v>-754.20399999999995</v>
      </c>
      <c r="O105" s="7">
        <v>630.70299999999997</v>
      </c>
      <c r="S105" s="7">
        <v>568.78599999999994</v>
      </c>
      <c r="T105" s="7">
        <v>-676.63300000000004</v>
      </c>
      <c r="U105" s="7">
        <v>564.15300000000002</v>
      </c>
      <c r="V105" s="7">
        <v>538.94899999999996</v>
      </c>
      <c r="W105" s="7">
        <v>-712.75900000000001</v>
      </c>
      <c r="X105" s="7">
        <v>520.88300000000004</v>
      </c>
    </row>
    <row r="106" spans="1:24" x14ac:dyDescent="0.25">
      <c r="D106" s="3">
        <v>218.28899999999999</v>
      </c>
      <c r="E106" s="3">
        <v>-753.07</v>
      </c>
      <c r="F106" s="3">
        <v>501.67500000000001</v>
      </c>
      <c r="G106" s="4">
        <v>248.828</v>
      </c>
      <c r="H106" s="4">
        <v>-649.79</v>
      </c>
      <c r="I106" s="4">
        <v>449.904</v>
      </c>
      <c r="J106" s="2">
        <v>269.03399999999999</v>
      </c>
      <c r="K106" s="2">
        <v>-708.95100000000002</v>
      </c>
      <c r="L106" s="2">
        <v>426.90899999999999</v>
      </c>
      <c r="S106" s="7">
        <v>564.78899999999999</v>
      </c>
      <c r="T106" s="7">
        <v>-668.68799999999999</v>
      </c>
      <c r="U106" s="7">
        <v>570.45500000000004</v>
      </c>
    </row>
    <row r="107" spans="1:24" x14ac:dyDescent="0.25">
      <c r="A107" s="5">
        <v>197.767</v>
      </c>
      <c r="B107" s="5">
        <v>-694.61900000000003</v>
      </c>
      <c r="C107" s="5">
        <v>525.45000000000005</v>
      </c>
      <c r="D107" s="3">
        <v>216.99100000000001</v>
      </c>
      <c r="E107" s="3">
        <v>-750.93899999999996</v>
      </c>
      <c r="F107" s="3">
        <v>502.67700000000002</v>
      </c>
      <c r="G107" s="4">
        <v>248.208</v>
      </c>
      <c r="H107" s="4">
        <v>-648.01599999999996</v>
      </c>
      <c r="I107" s="4">
        <v>449.63099999999997</v>
      </c>
      <c r="J107" s="2">
        <v>268.22399999999999</v>
      </c>
      <c r="K107" s="2">
        <v>-707.07299999999998</v>
      </c>
      <c r="L107" s="2">
        <v>426.827</v>
      </c>
    </row>
    <row r="108" spans="1:24" x14ac:dyDescent="0.25">
      <c r="A108" s="5">
        <v>196.56700000000001</v>
      </c>
      <c r="B108" s="5">
        <v>-692.42</v>
      </c>
      <c r="C108" s="5">
        <v>525.54</v>
      </c>
      <c r="D108" s="3">
        <v>215.80500000000001</v>
      </c>
      <c r="E108" s="3">
        <v>-748.49099999999999</v>
      </c>
      <c r="F108" s="3">
        <v>503.22399999999999</v>
      </c>
      <c r="G108" s="4">
        <v>246.85</v>
      </c>
      <c r="H108" s="4">
        <v>-646.45299999999997</v>
      </c>
      <c r="I108" s="4">
        <v>448.75599999999997</v>
      </c>
      <c r="J108" s="2">
        <v>268.63900000000001</v>
      </c>
      <c r="K108" s="2">
        <v>-705.16700000000003</v>
      </c>
      <c r="L108" s="2">
        <v>426.35500000000002</v>
      </c>
      <c r="S108" s="7">
        <v>558.96400000000006</v>
      </c>
      <c r="T108" s="7">
        <v>-650.32000000000005</v>
      </c>
      <c r="U108" s="7">
        <v>585.88400000000001</v>
      </c>
      <c r="V108" s="7">
        <v>529.06500000000005</v>
      </c>
      <c r="W108" s="7">
        <v>-683.95799999999997</v>
      </c>
      <c r="X108" s="7">
        <v>540.779</v>
      </c>
    </row>
    <row r="109" spans="1:24" x14ac:dyDescent="0.25">
      <c r="A109" s="5">
        <v>195.37299999999999</v>
      </c>
      <c r="B109" s="5">
        <v>-689.23</v>
      </c>
      <c r="C109" s="5">
        <v>525.60599999999999</v>
      </c>
      <c r="D109" s="3">
        <v>215.374</v>
      </c>
      <c r="E109" s="3">
        <v>-745.54600000000005</v>
      </c>
      <c r="F109" s="3">
        <v>503.46899999999999</v>
      </c>
      <c r="G109" s="4">
        <v>247.14</v>
      </c>
      <c r="H109" s="4">
        <v>-643.42399999999998</v>
      </c>
      <c r="I109" s="4">
        <v>448.00599999999997</v>
      </c>
      <c r="J109" s="2">
        <v>266.78500000000003</v>
      </c>
      <c r="K109" s="2">
        <v>-703.875</v>
      </c>
      <c r="L109" s="2">
        <v>427.32400000000001</v>
      </c>
      <c r="M109" s="7">
        <v>553.721</v>
      </c>
      <c r="N109" s="7">
        <v>-725.94799999999998</v>
      </c>
      <c r="O109" s="7">
        <v>656.25199999999995</v>
      </c>
      <c r="S109" s="7">
        <v>556.08000000000004</v>
      </c>
      <c r="T109" s="7">
        <v>-640.75300000000004</v>
      </c>
      <c r="U109" s="7">
        <v>594.673</v>
      </c>
      <c r="V109" s="7">
        <v>526.04300000000001</v>
      </c>
      <c r="W109" s="7">
        <v>-673.59699999999998</v>
      </c>
      <c r="X109" s="7">
        <v>549.04100000000005</v>
      </c>
    </row>
    <row r="110" spans="1:24" x14ac:dyDescent="0.25">
      <c r="A110" s="5">
        <v>193.77099999999999</v>
      </c>
      <c r="B110" s="5">
        <v>-686.66099999999994</v>
      </c>
      <c r="C110" s="5">
        <v>526.04499999999996</v>
      </c>
      <c r="D110" s="3">
        <v>214.04499999999999</v>
      </c>
      <c r="E110" s="3">
        <v>-743.07299999999998</v>
      </c>
      <c r="F110" s="3">
        <v>503.92099999999999</v>
      </c>
      <c r="G110" s="4">
        <v>246.59700000000001</v>
      </c>
      <c r="H110" s="4">
        <v>-641.63800000000003</v>
      </c>
      <c r="I110" s="4">
        <v>447.61</v>
      </c>
      <c r="J110" s="2">
        <v>265.03800000000001</v>
      </c>
      <c r="K110" s="2">
        <v>-702.12300000000005</v>
      </c>
      <c r="L110" s="2">
        <v>428.31700000000001</v>
      </c>
      <c r="M110" s="7">
        <v>548.26</v>
      </c>
      <c r="N110" s="7">
        <v>-716.05600000000004</v>
      </c>
      <c r="O110" s="7">
        <v>661.58799999999997</v>
      </c>
      <c r="S110" s="7">
        <v>552.78800000000001</v>
      </c>
      <c r="T110" s="7">
        <v>-630.94600000000003</v>
      </c>
      <c r="U110" s="7">
        <v>603.94799999999998</v>
      </c>
      <c r="V110" s="7">
        <v>522.67100000000005</v>
      </c>
      <c r="W110" s="7">
        <v>-662.65499999999997</v>
      </c>
      <c r="X110" s="7">
        <v>557.76499999999999</v>
      </c>
    </row>
    <row r="111" spans="1:24" x14ac:dyDescent="0.25">
      <c r="A111" s="5">
        <v>192.92099999999999</v>
      </c>
      <c r="B111" s="5">
        <v>-684.04499999999996</v>
      </c>
      <c r="C111" s="5">
        <v>526.50599999999997</v>
      </c>
      <c r="D111" s="3">
        <v>211.39699999999999</v>
      </c>
      <c r="E111" s="3">
        <v>-740.79</v>
      </c>
      <c r="F111" s="3">
        <v>505.774</v>
      </c>
      <c r="G111" s="4">
        <v>244.577</v>
      </c>
      <c r="H111" s="4">
        <v>-640.22799999999995</v>
      </c>
      <c r="I111" s="4">
        <v>448.56700000000001</v>
      </c>
      <c r="J111" s="2">
        <v>263.86099999999999</v>
      </c>
      <c r="K111" s="2">
        <v>-700.71</v>
      </c>
      <c r="L111" s="2">
        <v>428.834</v>
      </c>
      <c r="M111" s="7">
        <v>545.14099999999996</v>
      </c>
      <c r="N111" s="7">
        <v>-707.45100000000002</v>
      </c>
      <c r="O111" s="7">
        <v>669.65700000000004</v>
      </c>
      <c r="P111" s="7">
        <v>515.55100000000004</v>
      </c>
      <c r="Q111" s="7">
        <v>-738.96400000000006</v>
      </c>
      <c r="R111" s="7">
        <v>623.58699999999999</v>
      </c>
      <c r="S111" s="7">
        <v>549.64400000000001</v>
      </c>
      <c r="T111" s="7">
        <v>-620.94399999999996</v>
      </c>
      <c r="U111" s="7">
        <v>614.29999999999995</v>
      </c>
      <c r="V111" s="7">
        <v>519.25099999999998</v>
      </c>
      <c r="W111" s="7">
        <v>-651.22699999999998</v>
      </c>
      <c r="X111" s="7">
        <v>567.25800000000004</v>
      </c>
    </row>
    <row r="112" spans="1:24" x14ac:dyDescent="0.25">
      <c r="A112" s="5">
        <v>191.18700000000001</v>
      </c>
      <c r="B112" s="5">
        <v>-681.39599999999996</v>
      </c>
      <c r="C112" s="5">
        <v>527.23500000000001</v>
      </c>
      <c r="D112" s="3">
        <v>210.01</v>
      </c>
      <c r="E112" s="3">
        <v>-738.37199999999996</v>
      </c>
      <c r="F112" s="3">
        <v>506.34199999999998</v>
      </c>
      <c r="G112" s="4">
        <v>243.886</v>
      </c>
      <c r="H112" s="4">
        <v>-638.36800000000005</v>
      </c>
      <c r="I112" s="4">
        <v>448.09899999999999</v>
      </c>
      <c r="J112" s="2">
        <v>262.58800000000002</v>
      </c>
      <c r="K112" s="2">
        <v>-699.23400000000004</v>
      </c>
      <c r="L112" s="2">
        <v>429.09899999999999</v>
      </c>
      <c r="M112" s="7">
        <v>542.19899999999996</v>
      </c>
      <c r="N112" s="7">
        <v>-698.47500000000002</v>
      </c>
      <c r="O112" s="7">
        <v>678.28700000000003</v>
      </c>
      <c r="P112" s="7">
        <v>512.52800000000002</v>
      </c>
      <c r="Q112" s="7">
        <v>-728.86699999999996</v>
      </c>
      <c r="R112" s="7">
        <v>631.83299999999997</v>
      </c>
      <c r="S112" s="7">
        <v>546.19500000000005</v>
      </c>
      <c r="T112" s="7">
        <v>-610.65700000000004</v>
      </c>
      <c r="U112" s="7">
        <v>625.37099999999998</v>
      </c>
      <c r="V112" s="7">
        <v>515.55999999999995</v>
      </c>
      <c r="W112" s="7">
        <v>-639.822</v>
      </c>
      <c r="X112" s="7">
        <v>577.53800000000001</v>
      </c>
    </row>
    <row r="113" spans="1:24" x14ac:dyDescent="0.25">
      <c r="A113" s="5">
        <v>189.792</v>
      </c>
      <c r="B113" s="5">
        <v>-678.59400000000005</v>
      </c>
      <c r="C113" s="5">
        <v>527.03499999999997</v>
      </c>
      <c r="D113" s="3">
        <v>208.404</v>
      </c>
      <c r="E113" s="3">
        <v>-736.04499999999996</v>
      </c>
      <c r="F113" s="3">
        <v>507.49799999999999</v>
      </c>
      <c r="G113" s="4">
        <v>242.166</v>
      </c>
      <c r="H113" s="4">
        <v>-636.78700000000003</v>
      </c>
      <c r="I113" s="4">
        <v>448.38499999999999</v>
      </c>
      <c r="J113" s="2">
        <v>261.02800000000002</v>
      </c>
      <c r="K113" s="2">
        <v>-697.85199999999998</v>
      </c>
      <c r="L113" s="2">
        <v>429.59</v>
      </c>
      <c r="M113" s="7">
        <v>539.14099999999996</v>
      </c>
      <c r="N113" s="7">
        <v>-689.23299999999995</v>
      </c>
      <c r="O113" s="7">
        <v>687.81200000000001</v>
      </c>
      <c r="P113" s="7">
        <v>509.238</v>
      </c>
      <c r="Q113" s="7">
        <v>-718.55100000000004</v>
      </c>
      <c r="R113" s="7">
        <v>640.44500000000005</v>
      </c>
      <c r="S113" s="7">
        <v>542.38900000000001</v>
      </c>
      <c r="T113" s="7">
        <v>-600.07000000000005</v>
      </c>
      <c r="U113" s="7">
        <v>637.03</v>
      </c>
      <c r="V113" s="7">
        <v>511.76499999999999</v>
      </c>
      <c r="W113" s="7">
        <v>-627.95399999999995</v>
      </c>
      <c r="X113" s="7">
        <v>588.22900000000004</v>
      </c>
    </row>
    <row r="114" spans="1:24" x14ac:dyDescent="0.25">
      <c r="A114" s="5">
        <v>188.477</v>
      </c>
      <c r="B114" s="5">
        <v>-676.53399999999999</v>
      </c>
      <c r="C114" s="5">
        <v>527.08100000000002</v>
      </c>
      <c r="D114" s="3">
        <v>206.63499999999999</v>
      </c>
      <c r="E114" s="3">
        <v>-733.95100000000002</v>
      </c>
      <c r="F114" s="3">
        <v>508.45100000000002</v>
      </c>
      <c r="G114" s="4">
        <v>241.09399999999999</v>
      </c>
      <c r="H114" s="4">
        <v>-635.94100000000003</v>
      </c>
      <c r="I114" s="4">
        <v>448.06799999999998</v>
      </c>
      <c r="J114" s="2">
        <v>259.53399999999999</v>
      </c>
      <c r="K114" s="2">
        <v>-697.23599999999999</v>
      </c>
      <c r="L114" s="2">
        <v>430.24400000000003</v>
      </c>
      <c r="M114" s="7">
        <v>535.63</v>
      </c>
      <c r="N114" s="7">
        <v>-679.83100000000002</v>
      </c>
      <c r="O114" s="7">
        <v>698.26400000000001</v>
      </c>
      <c r="P114" s="7">
        <v>506.05</v>
      </c>
      <c r="Q114" s="7">
        <v>-708.19600000000003</v>
      </c>
      <c r="R114" s="7">
        <v>650.14200000000005</v>
      </c>
      <c r="S114" s="7">
        <v>538.46500000000003</v>
      </c>
      <c r="T114" s="7">
        <v>-589.38499999999999</v>
      </c>
      <c r="U114" s="7">
        <v>649.42600000000004</v>
      </c>
      <c r="V114" s="7">
        <v>507.99400000000003</v>
      </c>
      <c r="W114" s="7">
        <v>-616.35400000000004</v>
      </c>
      <c r="X114" s="7">
        <v>600.20100000000002</v>
      </c>
    </row>
    <row r="115" spans="1:24" x14ac:dyDescent="0.25">
      <c r="A115" s="5">
        <v>186.036</v>
      </c>
      <c r="B115" s="5">
        <v>-674.35400000000004</v>
      </c>
      <c r="C115" s="5">
        <v>527.83500000000004</v>
      </c>
      <c r="D115" s="3">
        <v>204.63</v>
      </c>
      <c r="E115" s="3">
        <v>-732.21699999999998</v>
      </c>
      <c r="F115" s="3">
        <v>509.87900000000002</v>
      </c>
      <c r="G115" s="4">
        <v>239.22</v>
      </c>
      <c r="H115" s="4">
        <v>-635.21199999999999</v>
      </c>
      <c r="I115" s="4">
        <v>448.25400000000002</v>
      </c>
      <c r="J115" s="2">
        <v>257.29599999999999</v>
      </c>
      <c r="K115" s="2">
        <v>-696.63199999999995</v>
      </c>
      <c r="L115" s="2">
        <v>431.41399999999999</v>
      </c>
      <c r="M115" s="7">
        <v>531.88300000000004</v>
      </c>
      <c r="N115" s="7">
        <v>-670.40599999999995</v>
      </c>
      <c r="O115" s="7">
        <v>709.35500000000002</v>
      </c>
      <c r="P115" s="7">
        <v>502.86200000000002</v>
      </c>
      <c r="Q115" s="7">
        <v>-697.74699999999996</v>
      </c>
      <c r="R115" s="7">
        <v>660.63900000000001</v>
      </c>
      <c r="S115" s="7">
        <v>534.29999999999995</v>
      </c>
      <c r="T115" s="7">
        <v>-578.71100000000001</v>
      </c>
      <c r="U115" s="7">
        <v>662.82299999999998</v>
      </c>
      <c r="V115" s="7">
        <v>504.02100000000002</v>
      </c>
      <c r="W115" s="7">
        <v>-604.59</v>
      </c>
      <c r="X115" s="7">
        <v>612.84199999999998</v>
      </c>
    </row>
    <row r="116" spans="1:24" x14ac:dyDescent="0.25">
      <c r="A116" s="5">
        <v>183.61500000000001</v>
      </c>
      <c r="B116" s="5">
        <v>-672.50199999999995</v>
      </c>
      <c r="C116" s="5">
        <v>529.25</v>
      </c>
      <c r="D116" s="3">
        <v>202.15700000000001</v>
      </c>
      <c r="E116" s="3">
        <v>-730.75300000000004</v>
      </c>
      <c r="F116" s="3">
        <v>511.66199999999998</v>
      </c>
      <c r="G116" s="4">
        <v>237.42</v>
      </c>
      <c r="H116" s="4">
        <v>-634.62</v>
      </c>
      <c r="I116" s="4">
        <v>447.76100000000002</v>
      </c>
      <c r="J116" s="2">
        <v>255.524</v>
      </c>
      <c r="K116" s="2">
        <v>-696.65099999999995</v>
      </c>
      <c r="L116" s="2">
        <v>432.53500000000003</v>
      </c>
      <c r="M116" s="7">
        <v>527.99300000000005</v>
      </c>
      <c r="N116" s="7">
        <v>-660.74699999999996</v>
      </c>
      <c r="O116" s="7">
        <v>721.39099999999996</v>
      </c>
      <c r="P116" s="7">
        <v>499.32799999999997</v>
      </c>
      <c r="Q116" s="7">
        <v>-687.15099999999995</v>
      </c>
      <c r="R116" s="7">
        <v>671.93299999999999</v>
      </c>
      <c r="S116" s="7">
        <v>530.00599999999997</v>
      </c>
      <c r="T116" s="7">
        <v>-568.02300000000002</v>
      </c>
      <c r="U116" s="7">
        <v>676.78800000000001</v>
      </c>
      <c r="V116" s="7">
        <v>499.96</v>
      </c>
      <c r="W116" s="7">
        <v>-593.08900000000006</v>
      </c>
      <c r="X116" s="7">
        <v>625.82000000000005</v>
      </c>
    </row>
    <row r="117" spans="1:24" x14ac:dyDescent="0.25">
      <c r="A117" s="5">
        <v>181.46299999999999</v>
      </c>
      <c r="B117" s="5">
        <v>-670.66600000000005</v>
      </c>
      <c r="C117" s="5">
        <v>529.846</v>
      </c>
      <c r="D117" s="3">
        <v>199.22800000000001</v>
      </c>
      <c r="E117" s="3">
        <v>-729.37099999999998</v>
      </c>
      <c r="F117" s="3">
        <v>514.31100000000004</v>
      </c>
      <c r="G117" s="4">
        <v>235.09</v>
      </c>
      <c r="H117" s="4">
        <v>-634.87300000000005</v>
      </c>
      <c r="I117" s="4">
        <v>448.69900000000001</v>
      </c>
      <c r="J117" s="2">
        <v>252.57900000000001</v>
      </c>
      <c r="K117" s="2">
        <v>-696.93600000000004</v>
      </c>
      <c r="L117" s="2">
        <v>434.28399999999999</v>
      </c>
      <c r="M117" s="7">
        <v>524.04300000000001</v>
      </c>
      <c r="N117" s="7">
        <v>-650.91899999999998</v>
      </c>
      <c r="O117" s="7">
        <v>734.05499999999995</v>
      </c>
      <c r="P117" s="7">
        <v>495.459</v>
      </c>
      <c r="Q117" s="7">
        <v>-676.37199999999996</v>
      </c>
      <c r="R117" s="7">
        <v>683.65200000000004</v>
      </c>
      <c r="S117" s="7">
        <v>525.64599999999996</v>
      </c>
      <c r="T117" s="7">
        <v>-557.34199999999998</v>
      </c>
      <c r="U117" s="7">
        <v>691.68799999999999</v>
      </c>
      <c r="V117" s="7">
        <v>496.28500000000003</v>
      </c>
      <c r="W117" s="7">
        <v>-581.16499999999996</v>
      </c>
      <c r="X117" s="7">
        <v>640.34100000000001</v>
      </c>
    </row>
    <row r="118" spans="1:24" x14ac:dyDescent="0.25">
      <c r="A118" s="5">
        <v>178.59899999999999</v>
      </c>
      <c r="B118" s="5">
        <v>-669.12599999999998</v>
      </c>
      <c r="C118" s="5">
        <v>531.97199999999998</v>
      </c>
      <c r="D118" s="3">
        <v>196.58199999999999</v>
      </c>
      <c r="E118" s="3">
        <v>-728.346</v>
      </c>
      <c r="F118" s="3">
        <v>516.79100000000005</v>
      </c>
      <c r="G118" s="4">
        <v>232.584</v>
      </c>
      <c r="H118" s="4">
        <v>-635.20500000000004</v>
      </c>
      <c r="I118" s="4">
        <v>449.39800000000002</v>
      </c>
      <c r="J118" s="2">
        <v>249.83199999999999</v>
      </c>
      <c r="K118" s="2">
        <v>-697.697</v>
      </c>
      <c r="L118" s="2">
        <v>436.43099999999998</v>
      </c>
      <c r="M118" s="7">
        <v>519.89599999999996</v>
      </c>
      <c r="N118" s="7">
        <v>-641.13599999999997</v>
      </c>
      <c r="O118" s="7">
        <v>747.71100000000001</v>
      </c>
      <c r="P118" s="7">
        <v>491.70600000000002</v>
      </c>
      <c r="Q118" s="7">
        <v>-665.66200000000003</v>
      </c>
      <c r="R118" s="7">
        <v>696.57799999999997</v>
      </c>
      <c r="S118" s="7">
        <v>521.23299999999995</v>
      </c>
      <c r="T118" s="7">
        <v>-546.73299999999995</v>
      </c>
      <c r="U118" s="7">
        <v>707.19200000000001</v>
      </c>
      <c r="V118" s="7">
        <v>492.43900000000002</v>
      </c>
      <c r="W118" s="7">
        <v>-569.71</v>
      </c>
      <c r="X118" s="7">
        <v>655.86</v>
      </c>
    </row>
    <row r="119" spans="1:24" x14ac:dyDescent="0.25">
      <c r="A119" s="5">
        <v>175.66</v>
      </c>
      <c r="B119" s="5">
        <v>-667.91399999999999</v>
      </c>
      <c r="C119" s="5">
        <v>534.12900000000002</v>
      </c>
      <c r="D119" s="3">
        <v>192.86799999999999</v>
      </c>
      <c r="E119" s="3">
        <v>-727.56500000000005</v>
      </c>
      <c r="F119" s="3">
        <v>520.67499999999995</v>
      </c>
      <c r="G119" s="4">
        <v>229.60300000000001</v>
      </c>
      <c r="H119" s="4">
        <v>-635.91800000000001</v>
      </c>
      <c r="I119" s="4">
        <v>451.17700000000002</v>
      </c>
      <c r="J119" s="2">
        <v>246.88399999999999</v>
      </c>
      <c r="K119" s="2">
        <v>-698.88699999999994</v>
      </c>
      <c r="L119" s="2">
        <v>439.09100000000001</v>
      </c>
      <c r="M119" s="7">
        <v>515.36300000000006</v>
      </c>
      <c r="N119" s="7">
        <v>-631.40599999999995</v>
      </c>
      <c r="O119" s="7">
        <v>762.12</v>
      </c>
      <c r="P119" s="7">
        <v>488.13900000000001</v>
      </c>
      <c r="Q119" s="7">
        <v>-655.39099999999996</v>
      </c>
      <c r="R119" s="7">
        <v>710.375</v>
      </c>
      <c r="S119" s="7">
        <v>516.75699999999995</v>
      </c>
      <c r="T119" s="7">
        <v>-536.33199999999999</v>
      </c>
      <c r="U119" s="7">
        <v>723.22400000000005</v>
      </c>
      <c r="V119" s="7">
        <v>488.44400000000002</v>
      </c>
      <c r="W119" s="7">
        <v>-558.67399999999998</v>
      </c>
      <c r="X119" s="7">
        <v>671.35400000000004</v>
      </c>
    </row>
    <row r="120" spans="1:24" x14ac:dyDescent="0.25">
      <c r="A120" s="5">
        <v>172.12799999999999</v>
      </c>
      <c r="B120" s="5">
        <v>-666.67</v>
      </c>
      <c r="C120" s="5">
        <v>536.95899999999995</v>
      </c>
      <c r="D120" s="3">
        <v>189.012</v>
      </c>
      <c r="E120" s="3">
        <v>-726.851</v>
      </c>
      <c r="F120" s="3">
        <v>525.17700000000002</v>
      </c>
      <c r="G120" s="4">
        <v>226.27099999999999</v>
      </c>
      <c r="H120" s="4">
        <v>-637.37400000000002</v>
      </c>
      <c r="I120" s="4">
        <v>453.44299999999998</v>
      </c>
      <c r="J120" s="2">
        <v>243.393</v>
      </c>
      <c r="K120" s="2">
        <v>-700.58399999999995</v>
      </c>
      <c r="L120" s="2">
        <v>443.21100000000001</v>
      </c>
      <c r="M120" s="7">
        <v>510.84899999999999</v>
      </c>
      <c r="N120" s="7">
        <v>-621.78300000000002</v>
      </c>
      <c r="O120" s="7">
        <v>777.02200000000005</v>
      </c>
      <c r="P120" s="7">
        <v>484.13799999999998</v>
      </c>
      <c r="Q120" s="7">
        <v>-644.97299999999996</v>
      </c>
      <c r="R120" s="7">
        <v>724.702</v>
      </c>
      <c r="S120" s="7">
        <v>512.21299999999997</v>
      </c>
      <c r="T120" s="7">
        <v>-526.02800000000002</v>
      </c>
      <c r="U120" s="7">
        <v>739.44399999999996</v>
      </c>
      <c r="V120" s="7">
        <v>484.26299999999998</v>
      </c>
      <c r="W120" s="7">
        <v>-547.80700000000002</v>
      </c>
      <c r="X120" s="7">
        <v>687.54200000000003</v>
      </c>
    </row>
    <row r="121" spans="1:24" x14ac:dyDescent="0.25">
      <c r="A121" s="5">
        <v>168.084</v>
      </c>
      <c r="B121" s="5">
        <v>-666.30700000000002</v>
      </c>
      <c r="C121" s="5">
        <v>541.08799999999997</v>
      </c>
      <c r="D121" s="3">
        <v>185.06299999999999</v>
      </c>
      <c r="E121" s="3">
        <v>-726.85</v>
      </c>
      <c r="F121" s="3">
        <v>530.54499999999996</v>
      </c>
      <c r="G121" s="4">
        <v>222.721</v>
      </c>
      <c r="H121" s="4">
        <v>-639.08500000000004</v>
      </c>
      <c r="I121" s="4">
        <v>456.65</v>
      </c>
      <c r="J121" s="2">
        <v>239.126</v>
      </c>
      <c r="K121" s="2">
        <v>-702.58699999999999</v>
      </c>
      <c r="L121" s="2">
        <v>447.94400000000002</v>
      </c>
      <c r="M121" s="7">
        <v>506.20699999999999</v>
      </c>
      <c r="N121" s="7">
        <v>-611.81299999999999</v>
      </c>
      <c r="O121" s="7">
        <v>792.15800000000002</v>
      </c>
      <c r="P121" s="7">
        <v>479.55200000000002</v>
      </c>
      <c r="Q121" s="7">
        <v>-634.46799999999996</v>
      </c>
      <c r="R121" s="7">
        <v>739.346</v>
      </c>
      <c r="S121" s="7">
        <v>507.233</v>
      </c>
      <c r="T121" s="7">
        <v>-515.875</v>
      </c>
      <c r="U121" s="7">
        <v>755.98</v>
      </c>
      <c r="V121" s="7">
        <v>479.71899999999999</v>
      </c>
      <c r="W121" s="7">
        <v>-537.15599999999995</v>
      </c>
      <c r="X121" s="7">
        <v>703.91600000000005</v>
      </c>
    </row>
    <row r="122" spans="1:24" x14ac:dyDescent="0.25">
      <c r="A122" s="5">
        <v>164.161</v>
      </c>
      <c r="B122" s="5">
        <v>-665.96100000000001</v>
      </c>
      <c r="C122" s="5">
        <v>546.23500000000001</v>
      </c>
      <c r="D122" s="3">
        <v>180.81800000000001</v>
      </c>
      <c r="E122" s="3">
        <v>-726.803</v>
      </c>
      <c r="F122" s="3">
        <v>537.173</v>
      </c>
      <c r="G122" s="4">
        <v>218.20599999999999</v>
      </c>
      <c r="H122" s="4">
        <v>-641.53300000000002</v>
      </c>
      <c r="I122" s="4">
        <v>460.971</v>
      </c>
      <c r="J122" s="2">
        <v>234.55199999999999</v>
      </c>
      <c r="K122" s="2">
        <v>-705.351</v>
      </c>
      <c r="L122" s="2">
        <v>453.80900000000003</v>
      </c>
      <c r="M122" s="7">
        <v>500.89</v>
      </c>
      <c r="N122" s="7">
        <v>-602.08399999999995</v>
      </c>
      <c r="O122" s="7">
        <v>807.79899999999998</v>
      </c>
      <c r="P122" s="7">
        <v>475.00099999999998</v>
      </c>
      <c r="Q122" s="7">
        <v>-624.35900000000004</v>
      </c>
      <c r="R122" s="7">
        <v>754.61400000000003</v>
      </c>
      <c r="S122" s="7">
        <v>502.221</v>
      </c>
      <c r="T122" s="7">
        <v>-505.76400000000001</v>
      </c>
      <c r="U122" s="7">
        <v>772.43899999999996</v>
      </c>
      <c r="V122" s="7">
        <v>475.197</v>
      </c>
      <c r="W122" s="7">
        <v>-526.73500000000001</v>
      </c>
      <c r="X122" s="7">
        <v>720.10900000000004</v>
      </c>
    </row>
    <row r="123" spans="1:24" x14ac:dyDescent="0.25">
      <c r="A123" s="5">
        <v>159.88900000000001</v>
      </c>
      <c r="B123" s="5">
        <v>-665.99300000000005</v>
      </c>
      <c r="C123" s="5">
        <v>552.16999999999996</v>
      </c>
      <c r="D123" s="3">
        <v>175.35</v>
      </c>
      <c r="E123" s="3">
        <v>-727.149</v>
      </c>
      <c r="F123" s="3">
        <v>545.17700000000002</v>
      </c>
      <c r="G123" s="4">
        <v>213.76900000000001</v>
      </c>
      <c r="H123" s="4">
        <v>-644.29399999999998</v>
      </c>
      <c r="I123" s="4">
        <v>466.51100000000002</v>
      </c>
      <c r="J123" s="2">
        <v>229.542</v>
      </c>
      <c r="K123" s="2">
        <v>-708.37599999999998</v>
      </c>
      <c r="L123" s="2">
        <v>461.065</v>
      </c>
      <c r="M123" s="7">
        <v>495.63900000000001</v>
      </c>
      <c r="N123" s="7">
        <v>-592.23199999999997</v>
      </c>
      <c r="O123" s="7">
        <v>823.69299999999998</v>
      </c>
      <c r="P123" s="7">
        <v>469.99299999999999</v>
      </c>
      <c r="Q123" s="7">
        <v>-614.13300000000004</v>
      </c>
      <c r="R123" s="7">
        <v>770.21600000000001</v>
      </c>
      <c r="S123" s="7">
        <v>497.20400000000001</v>
      </c>
      <c r="T123" s="7">
        <v>-495.642</v>
      </c>
      <c r="U123" s="7">
        <v>788.83699999999999</v>
      </c>
      <c r="V123" s="7">
        <v>470.02199999999999</v>
      </c>
      <c r="W123" s="7">
        <v>-516.63</v>
      </c>
      <c r="X123" s="7">
        <v>735.86599999999999</v>
      </c>
    </row>
    <row r="124" spans="1:24" x14ac:dyDescent="0.25">
      <c r="A124" s="5">
        <v>154.946</v>
      </c>
      <c r="B124" s="5">
        <v>-666.11300000000006</v>
      </c>
      <c r="C124" s="5">
        <v>560.12300000000005</v>
      </c>
      <c r="D124" s="3">
        <v>169.756</v>
      </c>
      <c r="E124" s="3">
        <v>-727.68</v>
      </c>
      <c r="F124" s="3">
        <v>554.74699999999996</v>
      </c>
      <c r="G124" s="4">
        <v>209.285</v>
      </c>
      <c r="H124" s="4">
        <v>-647.63400000000001</v>
      </c>
      <c r="I124" s="4">
        <v>473.34500000000003</v>
      </c>
      <c r="J124" s="2">
        <v>224.10599999999999</v>
      </c>
      <c r="K124" s="2">
        <v>-712.28700000000003</v>
      </c>
      <c r="L124" s="2">
        <v>469.99700000000001</v>
      </c>
      <c r="M124" s="7">
        <v>489.99299999999999</v>
      </c>
      <c r="N124" s="7">
        <v>-582.31299999999999</v>
      </c>
      <c r="O124" s="7">
        <v>839.65200000000004</v>
      </c>
      <c r="P124" s="7">
        <v>464.65600000000001</v>
      </c>
      <c r="Q124" s="7">
        <v>-604.04600000000005</v>
      </c>
      <c r="R124" s="7">
        <v>786.01900000000001</v>
      </c>
      <c r="S124" s="7">
        <v>491.83499999999998</v>
      </c>
      <c r="T124" s="7">
        <v>-485.68099999999998</v>
      </c>
      <c r="U124" s="7">
        <v>804.94299999999998</v>
      </c>
      <c r="V124" s="7">
        <v>465.15</v>
      </c>
      <c r="W124" s="7">
        <v>-506.73099999999999</v>
      </c>
      <c r="X124" s="7">
        <v>752.04</v>
      </c>
    </row>
    <row r="125" spans="1:24" x14ac:dyDescent="0.25">
      <c r="A125" s="5">
        <v>149.75299999999999</v>
      </c>
      <c r="B125" s="5">
        <v>-666.46799999999996</v>
      </c>
      <c r="C125" s="5">
        <v>569.55100000000004</v>
      </c>
      <c r="D125" s="3">
        <v>163.911</v>
      </c>
      <c r="E125" s="3">
        <v>-728.54300000000001</v>
      </c>
      <c r="F125" s="3">
        <v>565.77800000000002</v>
      </c>
      <c r="G125" s="4">
        <v>203.96</v>
      </c>
      <c r="H125" s="4">
        <v>-651.779</v>
      </c>
      <c r="I125" s="4">
        <v>482.12900000000002</v>
      </c>
      <c r="J125" s="2">
        <v>217.875</v>
      </c>
      <c r="K125" s="2">
        <v>-716.52499999999998</v>
      </c>
      <c r="L125" s="2">
        <v>480.71100000000001</v>
      </c>
      <c r="M125" s="7">
        <v>484.25</v>
      </c>
      <c r="N125" s="7">
        <v>-572.59799999999996</v>
      </c>
      <c r="O125" s="7">
        <v>855.79700000000003</v>
      </c>
      <c r="P125" s="7">
        <v>459.25</v>
      </c>
      <c r="Q125" s="7">
        <v>-594.23800000000006</v>
      </c>
      <c r="R125" s="7">
        <v>802.08399999999995</v>
      </c>
      <c r="S125" s="7">
        <v>486.71</v>
      </c>
      <c r="T125" s="7">
        <v>-475.971</v>
      </c>
      <c r="U125" s="7">
        <v>820.90599999999995</v>
      </c>
      <c r="V125" s="7">
        <v>460.45800000000003</v>
      </c>
      <c r="W125" s="7">
        <v>-496.74400000000003</v>
      </c>
      <c r="X125" s="7">
        <v>768.12400000000002</v>
      </c>
    </row>
    <row r="126" spans="1:24" x14ac:dyDescent="0.25">
      <c r="A126" s="5">
        <v>144.20500000000001</v>
      </c>
      <c r="B126" s="5">
        <v>-667.25</v>
      </c>
      <c r="C126" s="5">
        <v>581.23400000000004</v>
      </c>
      <c r="D126" s="3">
        <v>156.93799999999999</v>
      </c>
      <c r="E126" s="3">
        <v>-729.56399999999996</v>
      </c>
      <c r="F126" s="3">
        <v>579.55700000000002</v>
      </c>
      <c r="G126" s="4">
        <v>197.935</v>
      </c>
      <c r="H126" s="4">
        <v>-655.88599999999997</v>
      </c>
      <c r="I126" s="4">
        <v>493.35199999999998</v>
      </c>
      <c r="J126" s="2">
        <v>210.376</v>
      </c>
      <c r="K126" s="2">
        <v>-721.13499999999999</v>
      </c>
      <c r="L126" s="2">
        <v>493.89400000000001</v>
      </c>
      <c r="M126" s="7">
        <v>478.10500000000002</v>
      </c>
      <c r="N126" s="7">
        <v>-562.68100000000004</v>
      </c>
      <c r="O126" s="7">
        <v>871.65099999999995</v>
      </c>
      <c r="P126" s="7">
        <v>453.31299999999999</v>
      </c>
      <c r="Q126" s="7">
        <v>-584.70799999999997</v>
      </c>
      <c r="R126" s="7">
        <v>817.85199999999998</v>
      </c>
      <c r="S126" s="7">
        <v>481.404</v>
      </c>
      <c r="T126" s="7">
        <v>-466.47800000000001</v>
      </c>
      <c r="U126" s="7">
        <v>836.30700000000002</v>
      </c>
      <c r="V126" s="7">
        <v>455.30900000000003</v>
      </c>
      <c r="W126" s="7">
        <v>-487.34199999999998</v>
      </c>
      <c r="X126" s="7">
        <v>783.24099999999999</v>
      </c>
    </row>
    <row r="127" spans="1:24" x14ac:dyDescent="0.25">
      <c r="A127" s="5">
        <v>138.16499999999999</v>
      </c>
      <c r="B127" s="5">
        <v>-667.697</v>
      </c>
      <c r="C127" s="5">
        <v>595.11400000000003</v>
      </c>
      <c r="D127" s="3">
        <v>149.393</v>
      </c>
      <c r="E127" s="3">
        <v>-730.2</v>
      </c>
      <c r="F127" s="3">
        <v>595.28099999999995</v>
      </c>
      <c r="G127" s="4">
        <v>191.19200000000001</v>
      </c>
      <c r="H127" s="4">
        <v>-660.18100000000004</v>
      </c>
      <c r="I127" s="4">
        <v>506.71800000000002</v>
      </c>
      <c r="J127" s="2">
        <v>202.733</v>
      </c>
      <c r="K127" s="2">
        <v>-725.37199999999996</v>
      </c>
      <c r="L127" s="2">
        <v>508.95800000000003</v>
      </c>
      <c r="M127" s="7">
        <v>471.85700000000003</v>
      </c>
      <c r="N127" s="7">
        <v>-553.24300000000005</v>
      </c>
      <c r="O127" s="7">
        <v>886.87</v>
      </c>
      <c r="P127" s="7">
        <v>446.92099999999999</v>
      </c>
      <c r="Q127" s="7">
        <v>-575.12199999999996</v>
      </c>
      <c r="R127" s="7">
        <v>833.17700000000002</v>
      </c>
      <c r="S127" s="7">
        <v>476.09699999999998</v>
      </c>
      <c r="T127" s="7">
        <v>-457.08100000000002</v>
      </c>
      <c r="U127" s="7">
        <v>850.952</v>
      </c>
      <c r="V127" s="7">
        <v>449.94</v>
      </c>
      <c r="W127" s="7">
        <v>-478.43</v>
      </c>
      <c r="X127" s="7">
        <v>797.78</v>
      </c>
    </row>
    <row r="128" spans="1:24" x14ac:dyDescent="0.25">
      <c r="A128" s="5">
        <v>130.62100000000001</v>
      </c>
      <c r="B128" s="5">
        <v>-667.86199999999997</v>
      </c>
      <c r="C128" s="5">
        <v>610.79</v>
      </c>
      <c r="D128" s="3">
        <v>141.119</v>
      </c>
      <c r="E128" s="3">
        <v>-730.36400000000003</v>
      </c>
      <c r="F128" s="3">
        <v>612.79999999999995</v>
      </c>
      <c r="G128" s="4">
        <v>183.17400000000001</v>
      </c>
      <c r="H128" s="4">
        <v>-663.88800000000003</v>
      </c>
      <c r="I128" s="4">
        <v>521.80700000000002</v>
      </c>
      <c r="J128" s="2">
        <v>193.63399999999999</v>
      </c>
      <c r="K128" s="2">
        <v>-729.49400000000003</v>
      </c>
      <c r="L128" s="2">
        <v>526.40700000000004</v>
      </c>
      <c r="M128" s="7">
        <v>465.601</v>
      </c>
      <c r="N128" s="7">
        <v>-543.79100000000005</v>
      </c>
      <c r="O128" s="7">
        <v>901.63499999999999</v>
      </c>
      <c r="P128" s="7">
        <v>440.55500000000001</v>
      </c>
      <c r="Q128" s="7">
        <v>-566.20100000000002</v>
      </c>
      <c r="R128" s="7">
        <v>848.005</v>
      </c>
      <c r="S128" s="7">
        <v>470.87799999999999</v>
      </c>
      <c r="T128" s="7">
        <v>-448.041</v>
      </c>
      <c r="U128" s="7">
        <v>864.63699999999994</v>
      </c>
      <c r="V128" s="7">
        <v>444.31099999999998</v>
      </c>
      <c r="W128" s="7">
        <v>-469.78100000000001</v>
      </c>
      <c r="X128" s="7">
        <v>811.11900000000003</v>
      </c>
    </row>
    <row r="129" spans="1:24" x14ac:dyDescent="0.25">
      <c r="A129" s="5">
        <v>121.861</v>
      </c>
      <c r="B129" s="5">
        <v>-667.04100000000005</v>
      </c>
      <c r="C129" s="5">
        <v>628.10699999999997</v>
      </c>
      <c r="D129" s="3">
        <v>131.88200000000001</v>
      </c>
      <c r="E129" s="3">
        <v>-729.89300000000003</v>
      </c>
      <c r="F129" s="3">
        <v>631.92700000000002</v>
      </c>
      <c r="G129" s="4">
        <v>173.31100000000001</v>
      </c>
      <c r="H129" s="4">
        <v>-666.71600000000001</v>
      </c>
      <c r="I129" s="4">
        <v>538.21400000000006</v>
      </c>
      <c r="J129" s="2">
        <v>183.12700000000001</v>
      </c>
      <c r="K129" s="2">
        <v>-732.13800000000003</v>
      </c>
      <c r="L129" s="2">
        <v>544.68799999999999</v>
      </c>
      <c r="M129" s="7">
        <v>459.03399999999999</v>
      </c>
      <c r="N129" s="7">
        <v>-534.72199999999998</v>
      </c>
      <c r="O129" s="7">
        <v>915.24</v>
      </c>
      <c r="P129" s="7">
        <v>433.79899999999998</v>
      </c>
      <c r="Q129" s="7">
        <v>-557.54499999999996</v>
      </c>
      <c r="R129" s="7">
        <v>862.03700000000003</v>
      </c>
      <c r="S129" s="7">
        <v>465.38</v>
      </c>
      <c r="T129" s="7">
        <v>-439.589</v>
      </c>
      <c r="U129" s="7">
        <v>877.05</v>
      </c>
      <c r="V129" s="7">
        <v>438.53899999999999</v>
      </c>
      <c r="W129" s="7">
        <v>-461.625</v>
      </c>
      <c r="X129" s="7">
        <v>823.66099999999994</v>
      </c>
    </row>
    <row r="130" spans="1:24" x14ac:dyDescent="0.25">
      <c r="A130" s="5">
        <v>112.07299999999999</v>
      </c>
      <c r="B130" s="5">
        <v>-665.82799999999997</v>
      </c>
      <c r="C130" s="5">
        <v>646.20899999999995</v>
      </c>
      <c r="D130" s="3">
        <v>121.432</v>
      </c>
      <c r="E130" s="3">
        <v>-728.65800000000002</v>
      </c>
      <c r="F130" s="3">
        <v>651.34100000000001</v>
      </c>
      <c r="G130" s="4">
        <v>162.011</v>
      </c>
      <c r="H130" s="4">
        <v>-668.70799999999997</v>
      </c>
      <c r="I130" s="4">
        <v>555.37300000000005</v>
      </c>
      <c r="J130" s="2">
        <v>171.005</v>
      </c>
      <c r="K130" s="2">
        <v>-734.13499999999999</v>
      </c>
      <c r="L130" s="2">
        <v>563.57100000000003</v>
      </c>
      <c r="M130" s="7">
        <v>452.63</v>
      </c>
      <c r="N130" s="7">
        <v>-526.23099999999999</v>
      </c>
      <c r="O130" s="7">
        <v>927.77599999999995</v>
      </c>
      <c r="P130" s="7">
        <v>426.37299999999999</v>
      </c>
      <c r="Q130" s="7">
        <v>-549.50800000000004</v>
      </c>
      <c r="R130" s="7">
        <v>875.11500000000001</v>
      </c>
      <c r="S130" s="7">
        <v>459.57299999999998</v>
      </c>
      <c r="T130" s="7">
        <v>-431.87099999999998</v>
      </c>
      <c r="U130" s="7">
        <v>888.11400000000003</v>
      </c>
      <c r="V130" s="7">
        <v>432.56400000000002</v>
      </c>
      <c r="W130" s="7">
        <v>-454.02800000000002</v>
      </c>
      <c r="X130" s="7">
        <v>835.16300000000001</v>
      </c>
    </row>
    <row r="131" spans="1:24" x14ac:dyDescent="0.25">
      <c r="A131" s="5">
        <v>101.178</v>
      </c>
      <c r="B131" s="5">
        <v>-664.13800000000003</v>
      </c>
      <c r="C131" s="5">
        <v>663.71600000000001</v>
      </c>
      <c r="D131" s="3">
        <v>109.316</v>
      </c>
      <c r="E131" s="3">
        <v>-726.85699999999997</v>
      </c>
      <c r="F131" s="3">
        <v>670.40800000000002</v>
      </c>
      <c r="G131" s="4">
        <v>149.221</v>
      </c>
      <c r="H131" s="4">
        <v>-670.39599999999996</v>
      </c>
      <c r="I131" s="4">
        <v>572.57299999999998</v>
      </c>
      <c r="J131" s="2">
        <v>157.79300000000001</v>
      </c>
      <c r="K131" s="2">
        <v>-735.35599999999999</v>
      </c>
      <c r="L131" s="2">
        <v>582.25599999999997</v>
      </c>
      <c r="M131" s="7">
        <v>445.62200000000001</v>
      </c>
      <c r="N131" s="7">
        <v>-518.30100000000004</v>
      </c>
      <c r="O131" s="7">
        <v>939.34199999999998</v>
      </c>
      <c r="P131" s="7">
        <v>418.904</v>
      </c>
      <c r="Q131" s="7">
        <v>-542.12400000000002</v>
      </c>
      <c r="R131" s="7">
        <v>887.02599999999995</v>
      </c>
      <c r="S131" s="7">
        <v>453.64299999999997</v>
      </c>
      <c r="T131" s="7">
        <v>-424.64299999999997</v>
      </c>
      <c r="U131" s="7">
        <v>898.26300000000003</v>
      </c>
      <c r="V131" s="7">
        <v>426.12400000000002</v>
      </c>
      <c r="W131" s="7">
        <v>-447.36599999999999</v>
      </c>
      <c r="X131" s="7">
        <v>845.73099999999999</v>
      </c>
    </row>
    <row r="132" spans="1:24" x14ac:dyDescent="0.25">
      <c r="A132" s="5">
        <v>89.745599999999996</v>
      </c>
      <c r="B132" s="5">
        <v>-662.399</v>
      </c>
      <c r="C132" s="5">
        <v>680.74800000000005</v>
      </c>
      <c r="D132" s="3">
        <v>97.142499999999998</v>
      </c>
      <c r="E132" s="3">
        <v>-725.03300000000002</v>
      </c>
      <c r="F132" s="3">
        <v>688.93299999999999</v>
      </c>
      <c r="G132" s="4">
        <v>136.566</v>
      </c>
      <c r="H132" s="4">
        <v>-671.18</v>
      </c>
      <c r="I132" s="4">
        <v>589.10299999999995</v>
      </c>
      <c r="J132" s="2">
        <v>144.11000000000001</v>
      </c>
      <c r="K132" s="2">
        <v>-736.40700000000004</v>
      </c>
      <c r="L132" s="2">
        <v>600.36900000000003</v>
      </c>
      <c r="M132" s="7">
        <v>438.42099999999999</v>
      </c>
      <c r="N132" s="7">
        <v>-511.13299999999998</v>
      </c>
      <c r="O132" s="7">
        <v>949.77800000000002</v>
      </c>
      <c r="P132" s="7">
        <v>410.97899999999998</v>
      </c>
      <c r="Q132" s="7">
        <v>-535.46100000000001</v>
      </c>
      <c r="R132" s="7">
        <v>898.15300000000002</v>
      </c>
      <c r="S132" s="7">
        <v>447.48599999999999</v>
      </c>
      <c r="T132" s="7">
        <v>-418.38099999999997</v>
      </c>
      <c r="U132" s="7">
        <v>907.31600000000003</v>
      </c>
      <c r="V132" s="7">
        <v>419.33100000000002</v>
      </c>
      <c r="W132" s="7">
        <v>-441.44299999999998</v>
      </c>
      <c r="X132" s="7">
        <v>855.29499999999996</v>
      </c>
    </row>
    <row r="133" spans="1:24" x14ac:dyDescent="0.25">
      <c r="A133" s="5">
        <v>77.638499999999993</v>
      </c>
      <c r="B133" s="5">
        <v>-660.822</v>
      </c>
      <c r="C133" s="5">
        <v>696.10299999999995</v>
      </c>
      <c r="D133" s="3">
        <v>85.155500000000004</v>
      </c>
      <c r="E133" s="3">
        <v>-723.35500000000002</v>
      </c>
      <c r="F133" s="3">
        <v>705.78399999999999</v>
      </c>
      <c r="G133" s="4">
        <v>124.07299999999999</v>
      </c>
      <c r="H133" s="4">
        <v>-671.83199999999999</v>
      </c>
      <c r="I133" s="4">
        <v>604.30700000000002</v>
      </c>
      <c r="J133" s="2">
        <v>132.25299999999999</v>
      </c>
      <c r="K133" s="2">
        <v>-736.274</v>
      </c>
      <c r="L133" s="2">
        <v>617.25699999999995</v>
      </c>
      <c r="M133" s="7">
        <v>431.13200000000001</v>
      </c>
      <c r="N133" s="7">
        <v>-504.74700000000001</v>
      </c>
      <c r="O133" s="7">
        <v>959.577</v>
      </c>
      <c r="P133" s="7">
        <v>403.005</v>
      </c>
      <c r="Q133" s="7">
        <v>-529.53599999999994</v>
      </c>
      <c r="R133" s="7">
        <v>908.54200000000003</v>
      </c>
      <c r="S133" s="7">
        <v>441.024</v>
      </c>
      <c r="T133" s="7">
        <v>-412.62099999999998</v>
      </c>
      <c r="U133" s="7">
        <v>915.43399999999997</v>
      </c>
      <c r="V133" s="7">
        <v>412.02300000000002</v>
      </c>
      <c r="W133" s="7">
        <v>-436.32900000000001</v>
      </c>
      <c r="X133" s="7">
        <v>863.93600000000004</v>
      </c>
    </row>
    <row r="134" spans="1:24" x14ac:dyDescent="0.25">
      <c r="A134" s="5">
        <v>65.746499999999997</v>
      </c>
      <c r="B134" s="5">
        <v>-658.62900000000002</v>
      </c>
      <c r="C134" s="5">
        <v>711.11699999999996</v>
      </c>
      <c r="D134" s="3">
        <v>74.846199999999996</v>
      </c>
      <c r="E134" s="3">
        <v>-721.01199999999994</v>
      </c>
      <c r="F134" s="3">
        <v>721.50300000000004</v>
      </c>
      <c r="G134" s="4">
        <v>111.761</v>
      </c>
      <c r="H134" s="4">
        <v>-669.46199999999999</v>
      </c>
      <c r="I134" s="4">
        <v>619.50400000000002</v>
      </c>
      <c r="J134" s="2">
        <v>121.33199999999999</v>
      </c>
      <c r="K134" s="2">
        <v>-733.94200000000001</v>
      </c>
      <c r="L134" s="2">
        <v>633.04300000000001</v>
      </c>
      <c r="M134" s="7">
        <v>423.74599999999998</v>
      </c>
      <c r="N134" s="7">
        <v>-498.815</v>
      </c>
      <c r="O134" s="7">
        <v>967.66300000000001</v>
      </c>
      <c r="P134" s="7">
        <v>394.99799999999999</v>
      </c>
      <c r="Q134" s="7">
        <v>-524.07000000000005</v>
      </c>
      <c r="R134" s="7">
        <v>917.39400000000001</v>
      </c>
      <c r="S134" s="7">
        <v>433.827</v>
      </c>
      <c r="T134" s="7">
        <v>-407.48099999999999</v>
      </c>
      <c r="U134" s="7">
        <v>922.298</v>
      </c>
      <c r="V134" s="7">
        <v>404.4</v>
      </c>
      <c r="W134" s="7">
        <v>-431.30500000000001</v>
      </c>
      <c r="X134" s="7">
        <v>871.30700000000002</v>
      </c>
    </row>
    <row r="135" spans="1:24" x14ac:dyDescent="0.25">
      <c r="A135" s="5">
        <v>54.671799999999998</v>
      </c>
      <c r="B135" s="5">
        <v>-653.65499999999997</v>
      </c>
      <c r="C135" s="5">
        <v>725.447</v>
      </c>
      <c r="D135" s="3">
        <v>65.100700000000003</v>
      </c>
      <c r="E135" s="3">
        <v>-715.71</v>
      </c>
      <c r="F135" s="3">
        <v>735.71500000000003</v>
      </c>
      <c r="G135" s="4">
        <v>99.870500000000007</v>
      </c>
      <c r="H135" s="4">
        <v>-663.27300000000002</v>
      </c>
      <c r="I135" s="4">
        <v>633.24</v>
      </c>
      <c r="J135" s="2">
        <v>111.56</v>
      </c>
      <c r="K135" s="2">
        <v>-727.32299999999998</v>
      </c>
      <c r="L135" s="2">
        <v>646.45100000000002</v>
      </c>
      <c r="M135" s="7">
        <v>416.45299999999997</v>
      </c>
      <c r="N135" s="7">
        <v>-493.34699999999998</v>
      </c>
      <c r="O135" s="7">
        <v>974.84500000000003</v>
      </c>
      <c r="P135" s="7">
        <v>386.88099999999997</v>
      </c>
      <c r="Q135" s="7">
        <v>-518.79</v>
      </c>
      <c r="R135" s="7">
        <v>925.08100000000002</v>
      </c>
      <c r="S135" s="7">
        <v>426.65199999999999</v>
      </c>
      <c r="T135" s="7">
        <v>-402.32499999999999</v>
      </c>
      <c r="U135" s="7">
        <v>928.34</v>
      </c>
      <c r="V135" s="7">
        <v>396.43400000000003</v>
      </c>
      <c r="W135" s="7">
        <v>-426.63400000000001</v>
      </c>
      <c r="X135" s="7">
        <v>877.94100000000003</v>
      </c>
    </row>
    <row r="136" spans="1:24" x14ac:dyDescent="0.25">
      <c r="A136" s="5">
        <v>44.002499999999998</v>
      </c>
      <c r="B136" s="5">
        <v>-644.70600000000002</v>
      </c>
      <c r="C136" s="5">
        <v>739.05100000000004</v>
      </c>
      <c r="D136" s="3">
        <v>55.373100000000001</v>
      </c>
      <c r="E136" s="3">
        <v>-706.73500000000001</v>
      </c>
      <c r="F136" s="3">
        <v>748.29200000000003</v>
      </c>
      <c r="G136" s="4">
        <v>88.247500000000002</v>
      </c>
      <c r="H136" s="4">
        <v>-653.178</v>
      </c>
      <c r="I136" s="4">
        <v>645.98299999999995</v>
      </c>
      <c r="J136" s="2">
        <v>100.491</v>
      </c>
      <c r="K136" s="2">
        <v>-717.33900000000006</v>
      </c>
      <c r="L136" s="2">
        <v>658.75900000000001</v>
      </c>
      <c r="M136" s="7">
        <v>408.85700000000003</v>
      </c>
      <c r="N136" s="7">
        <v>-488.053</v>
      </c>
      <c r="O136" s="7">
        <v>980.93399999999997</v>
      </c>
      <c r="P136" s="7">
        <v>378.58600000000001</v>
      </c>
      <c r="Q136" s="7">
        <v>-513.90099999999995</v>
      </c>
      <c r="R136" s="7">
        <v>931.69</v>
      </c>
      <c r="S136" s="7">
        <v>418.911</v>
      </c>
      <c r="T136" s="7">
        <v>-397.71800000000002</v>
      </c>
      <c r="U136" s="7">
        <v>933.36699999999996</v>
      </c>
      <c r="V136" s="7">
        <v>388.18</v>
      </c>
      <c r="W136" s="7">
        <v>-422.22399999999999</v>
      </c>
      <c r="X136" s="7">
        <v>883.67200000000003</v>
      </c>
    </row>
    <row r="137" spans="1:24" x14ac:dyDescent="0.25">
      <c r="A137" s="5">
        <v>33.772599999999997</v>
      </c>
      <c r="B137" s="5">
        <v>-632.99599999999998</v>
      </c>
      <c r="C137" s="5">
        <v>750.57299999999998</v>
      </c>
      <c r="D137" s="3">
        <v>44.899000000000001</v>
      </c>
      <c r="E137" s="3">
        <v>-695.18299999999999</v>
      </c>
      <c r="F137" s="3">
        <v>759.11800000000005</v>
      </c>
      <c r="G137" s="4">
        <v>78.057400000000001</v>
      </c>
      <c r="H137" s="4">
        <v>-640.28700000000003</v>
      </c>
      <c r="I137" s="4">
        <v>657.024</v>
      </c>
      <c r="J137" s="2">
        <v>89.380300000000005</v>
      </c>
      <c r="K137" s="2">
        <v>-704.49099999999999</v>
      </c>
      <c r="L137" s="2">
        <v>669.09900000000005</v>
      </c>
      <c r="M137" s="7">
        <v>401.19499999999999</v>
      </c>
      <c r="N137" s="7">
        <v>-482.94099999999997</v>
      </c>
      <c r="O137" s="7">
        <v>986.54</v>
      </c>
      <c r="P137" s="7">
        <v>370.37400000000002</v>
      </c>
      <c r="Q137" s="7">
        <v>-509.25200000000001</v>
      </c>
      <c r="R137" s="7">
        <v>937.76300000000003</v>
      </c>
      <c r="S137" s="7">
        <v>411.27</v>
      </c>
      <c r="T137" s="7">
        <v>-393.202</v>
      </c>
      <c r="U137" s="7">
        <v>937.78300000000002</v>
      </c>
      <c r="V137" s="7">
        <v>380.00299999999999</v>
      </c>
      <c r="W137" s="7">
        <v>-418.077</v>
      </c>
      <c r="X137" s="7">
        <v>888.65499999999997</v>
      </c>
    </row>
    <row r="138" spans="1:24" x14ac:dyDescent="0.25">
      <c r="A138" s="5">
        <v>24.050899999999999</v>
      </c>
      <c r="B138" s="5">
        <v>-619.46699999999998</v>
      </c>
      <c r="C138" s="5">
        <v>761.51199999999994</v>
      </c>
      <c r="D138" s="3">
        <v>34.491300000000003</v>
      </c>
      <c r="E138" s="3">
        <v>-682.05899999999997</v>
      </c>
      <c r="F138" s="3">
        <v>768.654</v>
      </c>
      <c r="G138" s="4">
        <v>67.565399999999997</v>
      </c>
      <c r="H138" s="4">
        <v>-625.72199999999998</v>
      </c>
      <c r="I138" s="4">
        <v>667.57500000000005</v>
      </c>
      <c r="J138" s="2">
        <v>78.467299999999994</v>
      </c>
      <c r="K138" s="2">
        <v>-690.30100000000004</v>
      </c>
      <c r="L138" s="2">
        <v>678.149</v>
      </c>
      <c r="M138" s="7">
        <v>393.54</v>
      </c>
      <c r="N138" s="7">
        <v>-478.21699999999998</v>
      </c>
      <c r="O138" s="7">
        <v>991.74300000000005</v>
      </c>
      <c r="P138" s="7">
        <v>362.44600000000003</v>
      </c>
      <c r="Q138" s="7">
        <v>-504.89299999999997</v>
      </c>
      <c r="R138" s="7">
        <v>943.36400000000003</v>
      </c>
      <c r="S138" s="7">
        <v>403.54399999999998</v>
      </c>
      <c r="T138" s="7">
        <v>-388.91800000000001</v>
      </c>
      <c r="U138" s="7">
        <v>941.90300000000002</v>
      </c>
      <c r="V138" s="7">
        <v>371.99200000000002</v>
      </c>
      <c r="W138" s="7">
        <v>-414.29300000000001</v>
      </c>
      <c r="X138" s="7">
        <v>892.94899999999996</v>
      </c>
    </row>
    <row r="139" spans="1:24" x14ac:dyDescent="0.25">
      <c r="A139" s="5">
        <v>14.3933</v>
      </c>
      <c r="B139" s="5">
        <v>-606.14700000000005</v>
      </c>
      <c r="C139" s="5">
        <v>771.55899999999997</v>
      </c>
      <c r="D139" s="3">
        <v>24.206700000000001</v>
      </c>
      <c r="E139" s="3">
        <v>-668.80700000000002</v>
      </c>
      <c r="F139" s="3">
        <v>777.21699999999998</v>
      </c>
      <c r="G139" s="4">
        <v>57.158700000000003</v>
      </c>
      <c r="H139" s="4">
        <v>-610.64700000000005</v>
      </c>
      <c r="I139" s="4">
        <v>677.22199999999998</v>
      </c>
      <c r="J139" s="2">
        <v>66.624700000000004</v>
      </c>
      <c r="K139" s="2">
        <v>-675.97799999999995</v>
      </c>
      <c r="L139" s="2">
        <v>686.327</v>
      </c>
      <c r="M139" s="7">
        <v>385.55399999999997</v>
      </c>
      <c r="N139" s="7">
        <v>-473.22800000000001</v>
      </c>
      <c r="O139" s="7">
        <v>996.61900000000003</v>
      </c>
      <c r="P139" s="7">
        <v>354.596</v>
      </c>
      <c r="Q139" s="7">
        <v>-500.62299999999999</v>
      </c>
      <c r="R139" s="7">
        <v>948.75099999999998</v>
      </c>
      <c r="S139" s="7">
        <v>395.69900000000001</v>
      </c>
      <c r="T139" s="7">
        <v>-384.68299999999999</v>
      </c>
      <c r="U139" s="7">
        <v>945.70100000000002</v>
      </c>
      <c r="V139" s="7">
        <v>364.34</v>
      </c>
      <c r="W139" s="7">
        <v>-410.8</v>
      </c>
      <c r="X139" s="7">
        <v>896.971</v>
      </c>
    </row>
    <row r="140" spans="1:24" x14ac:dyDescent="0.25">
      <c r="A140" s="5">
        <v>4.2343799999999998</v>
      </c>
      <c r="B140" s="5">
        <v>-593.56299999999999</v>
      </c>
      <c r="C140" s="5">
        <v>780.86500000000001</v>
      </c>
      <c r="D140" s="3">
        <v>13.7324</v>
      </c>
      <c r="E140" s="3">
        <v>-656.80499999999995</v>
      </c>
      <c r="F140" s="3">
        <v>785.13099999999997</v>
      </c>
      <c r="G140" s="4">
        <v>46.184199999999997</v>
      </c>
      <c r="H140" s="4">
        <v>-596.01499999999999</v>
      </c>
      <c r="I140" s="4">
        <v>685.94899999999996</v>
      </c>
      <c r="J140" s="2">
        <v>55.9572</v>
      </c>
      <c r="K140" s="2">
        <v>-661.57100000000003</v>
      </c>
      <c r="L140" s="2">
        <v>693.41600000000005</v>
      </c>
      <c r="M140" s="7">
        <v>377.41399999999999</v>
      </c>
      <c r="N140" s="7">
        <v>-468.18799999999999</v>
      </c>
      <c r="O140" s="7">
        <v>1001.1</v>
      </c>
      <c r="P140" s="7">
        <v>346.92599999999999</v>
      </c>
      <c r="Q140" s="7">
        <v>-496.298</v>
      </c>
      <c r="R140" s="7">
        <v>953.51099999999997</v>
      </c>
      <c r="S140" s="7">
        <v>387.964</v>
      </c>
      <c r="T140" s="7">
        <v>-380.52300000000002</v>
      </c>
      <c r="U140" s="7">
        <v>949.26700000000005</v>
      </c>
      <c r="V140" s="7">
        <v>356.63900000000001</v>
      </c>
      <c r="W140" s="7">
        <v>-407.21499999999997</v>
      </c>
      <c r="X140" s="7">
        <v>900.58100000000002</v>
      </c>
    </row>
    <row r="141" spans="1:24" x14ac:dyDescent="0.25">
      <c r="A141" s="5">
        <v>-6.2662199999999997</v>
      </c>
      <c r="B141" s="5">
        <v>-581.54200000000003</v>
      </c>
      <c r="C141" s="5">
        <v>789.346</v>
      </c>
      <c r="D141" s="3">
        <v>3.2063999999999999</v>
      </c>
      <c r="E141" s="3">
        <v>-644.50699999999995</v>
      </c>
      <c r="F141" s="3">
        <v>792.22699999999998</v>
      </c>
      <c r="G141" s="4">
        <v>34.569699999999997</v>
      </c>
      <c r="H141" s="4">
        <v>-581.95899999999995</v>
      </c>
      <c r="I141" s="4">
        <v>694.30499999999995</v>
      </c>
      <c r="J141" s="2">
        <v>44.445300000000003</v>
      </c>
      <c r="K141" s="2">
        <v>-647.64200000000005</v>
      </c>
      <c r="L141" s="2">
        <v>700.18799999999999</v>
      </c>
      <c r="M141" s="7">
        <v>369.75700000000001</v>
      </c>
      <c r="N141" s="7">
        <v>-463.39499999999998</v>
      </c>
      <c r="O141" s="7">
        <v>1005.31</v>
      </c>
      <c r="P141" s="7">
        <v>339.25099999999998</v>
      </c>
      <c r="Q141" s="7">
        <v>-492.06200000000001</v>
      </c>
      <c r="R141" s="7">
        <v>957.91899999999998</v>
      </c>
      <c r="S141" s="7">
        <v>380.12299999999999</v>
      </c>
      <c r="T141" s="7">
        <v>-376.33300000000003</v>
      </c>
      <c r="U141" s="7">
        <v>952.05799999999999</v>
      </c>
      <c r="V141" s="7">
        <v>349.06900000000002</v>
      </c>
      <c r="W141" s="7">
        <v>-403.78500000000003</v>
      </c>
      <c r="X141" s="7">
        <v>903.80200000000002</v>
      </c>
    </row>
    <row r="142" spans="1:24" x14ac:dyDescent="0.25">
      <c r="A142" s="5">
        <v>-17.630400000000002</v>
      </c>
      <c r="B142" s="5">
        <v>-570.22500000000002</v>
      </c>
      <c r="C142" s="5">
        <v>796.89200000000005</v>
      </c>
      <c r="D142" s="3">
        <v>-7.2030500000000002</v>
      </c>
      <c r="E142" s="3">
        <v>-633.28800000000001</v>
      </c>
      <c r="F142" s="3">
        <v>798.62400000000002</v>
      </c>
      <c r="G142" s="4">
        <v>22.752800000000001</v>
      </c>
      <c r="H142" s="4">
        <v>-568.72400000000005</v>
      </c>
      <c r="I142" s="4">
        <v>701.45299999999997</v>
      </c>
      <c r="J142" s="2">
        <v>33.034500000000001</v>
      </c>
      <c r="K142" s="2">
        <v>-634.29300000000001</v>
      </c>
      <c r="L142" s="2">
        <v>706.375</v>
      </c>
      <c r="M142" s="7">
        <v>362.09899999999999</v>
      </c>
      <c r="N142" s="7">
        <v>-458.39100000000002</v>
      </c>
      <c r="O142" s="7">
        <v>1008.86</v>
      </c>
      <c r="P142" s="7">
        <v>331.678</v>
      </c>
      <c r="Q142" s="7">
        <v>-487.63099999999997</v>
      </c>
      <c r="R142" s="7">
        <v>961.53899999999999</v>
      </c>
      <c r="S142" s="7">
        <v>372.19299999999998</v>
      </c>
      <c r="T142" s="7">
        <v>-371.89100000000002</v>
      </c>
      <c r="U142" s="7">
        <v>954.46699999999998</v>
      </c>
      <c r="V142" s="7">
        <v>341.274</v>
      </c>
      <c r="W142" s="7">
        <v>-399.99099999999999</v>
      </c>
      <c r="X142" s="7">
        <v>906.49599999999998</v>
      </c>
    </row>
    <row r="143" spans="1:24" x14ac:dyDescent="0.25">
      <c r="A143" s="5">
        <v>-28.769600000000001</v>
      </c>
      <c r="B143" s="5">
        <v>-559.71199999999999</v>
      </c>
      <c r="C143" s="5">
        <v>803.14700000000005</v>
      </c>
      <c r="D143" s="3">
        <v>-18.035900000000002</v>
      </c>
      <c r="E143" s="3">
        <v>-622.38400000000001</v>
      </c>
      <c r="F143" s="3">
        <v>804.14599999999996</v>
      </c>
      <c r="G143" s="4">
        <v>10.797499999999999</v>
      </c>
      <c r="H143" s="4">
        <v>-556.16300000000001</v>
      </c>
      <c r="I143" s="4">
        <v>707.65</v>
      </c>
      <c r="J143" s="2">
        <v>22.066800000000001</v>
      </c>
      <c r="K143" s="2">
        <v>-621.75300000000004</v>
      </c>
      <c r="L143" s="2">
        <v>711.39400000000001</v>
      </c>
      <c r="M143" s="7">
        <v>354.33600000000001</v>
      </c>
      <c r="N143" s="7">
        <v>-453.13099999999997</v>
      </c>
      <c r="O143" s="7">
        <v>1011.33</v>
      </c>
      <c r="P143" s="7">
        <v>324.17599999999999</v>
      </c>
      <c r="Q143" s="7">
        <v>-483.23399999999998</v>
      </c>
      <c r="R143" s="7">
        <v>964.55399999999997</v>
      </c>
      <c r="S143" s="7">
        <v>364.19</v>
      </c>
      <c r="T143" s="7">
        <v>-367.22500000000002</v>
      </c>
      <c r="U143" s="7">
        <v>956.17899999999997</v>
      </c>
      <c r="V143" s="7">
        <v>333.423</v>
      </c>
      <c r="W143" s="7">
        <v>-396.08199999999999</v>
      </c>
      <c r="X143" s="7">
        <v>908.35699999999997</v>
      </c>
    </row>
    <row r="144" spans="1:24" x14ac:dyDescent="0.25">
      <c r="A144" s="5">
        <v>-40.075699999999998</v>
      </c>
      <c r="B144" s="5">
        <v>-549.83500000000004</v>
      </c>
      <c r="C144" s="5">
        <v>808.84100000000001</v>
      </c>
      <c r="D144" s="3">
        <v>-28.677600000000002</v>
      </c>
      <c r="E144" s="3">
        <v>-612.48800000000006</v>
      </c>
      <c r="F144" s="3">
        <v>808.779</v>
      </c>
      <c r="G144" s="4">
        <v>-1.05559</v>
      </c>
      <c r="H144" s="4">
        <v>-544.34699999999998</v>
      </c>
      <c r="I144" s="4">
        <v>713.02499999999998</v>
      </c>
      <c r="J144" s="2">
        <v>11.0017</v>
      </c>
      <c r="K144" s="2">
        <v>-609.755</v>
      </c>
      <c r="L144" s="2">
        <v>715.77800000000002</v>
      </c>
      <c r="M144" s="7">
        <v>346.863</v>
      </c>
      <c r="N144" s="7">
        <v>-448.01600000000002</v>
      </c>
      <c r="O144" s="7">
        <v>1013.09</v>
      </c>
      <c r="P144" s="7">
        <v>316.721</v>
      </c>
      <c r="Q144" s="7">
        <v>-478.68</v>
      </c>
      <c r="R144" s="7">
        <v>966.55399999999997</v>
      </c>
      <c r="S144" s="7">
        <v>356.04700000000003</v>
      </c>
      <c r="T144" s="7">
        <v>-362.55599999999998</v>
      </c>
      <c r="U144" s="7">
        <v>956.92399999999998</v>
      </c>
      <c r="V144" s="7">
        <v>325.42599999999999</v>
      </c>
      <c r="W144" s="7">
        <v>-392.10700000000003</v>
      </c>
      <c r="X144" s="7">
        <v>909.41399999999999</v>
      </c>
    </row>
    <row r="145" spans="1:24" x14ac:dyDescent="0.25">
      <c r="A145" s="5">
        <v>-50.882199999999997</v>
      </c>
      <c r="B145" s="5">
        <v>-540.88699999999994</v>
      </c>
      <c r="C145" s="5">
        <v>813.58100000000002</v>
      </c>
      <c r="D145" s="3">
        <v>-38.648699999999998</v>
      </c>
      <c r="E145" s="3">
        <v>-603.57899999999995</v>
      </c>
      <c r="F145" s="3">
        <v>812.43799999999999</v>
      </c>
      <c r="G145" s="4">
        <v>-12.818199999999999</v>
      </c>
      <c r="H145" s="4">
        <v>-533.51900000000001</v>
      </c>
      <c r="I145" s="4">
        <v>717.57100000000003</v>
      </c>
      <c r="J145" s="2">
        <v>-2.5067599999999999E-2</v>
      </c>
      <c r="K145" s="2">
        <v>-598.73299999999995</v>
      </c>
      <c r="L145" s="2">
        <v>719.48299999999995</v>
      </c>
      <c r="M145" s="7">
        <v>338.80900000000003</v>
      </c>
      <c r="N145" s="7">
        <v>-442.61599999999999</v>
      </c>
      <c r="O145" s="7">
        <v>1013.72</v>
      </c>
      <c r="P145" s="7">
        <v>308.91800000000001</v>
      </c>
      <c r="Q145" s="7">
        <v>-473.97800000000001</v>
      </c>
      <c r="R145" s="7">
        <v>967.65499999999997</v>
      </c>
      <c r="S145" s="7">
        <v>347.94200000000001</v>
      </c>
      <c r="T145" s="7">
        <v>-357.75900000000001</v>
      </c>
      <c r="U145" s="7">
        <v>957.101</v>
      </c>
      <c r="V145" s="7">
        <v>317.27999999999997</v>
      </c>
      <c r="W145" s="7">
        <v>-387.81200000000001</v>
      </c>
      <c r="X145" s="7">
        <v>909.80200000000002</v>
      </c>
    </row>
    <row r="146" spans="1:24" x14ac:dyDescent="0.25">
      <c r="A146" s="5">
        <v>-61.483800000000002</v>
      </c>
      <c r="B146" s="5">
        <v>-532.49599999999998</v>
      </c>
      <c r="C146" s="5">
        <v>818.02300000000002</v>
      </c>
      <c r="D146" s="3">
        <v>-48.131999999999998</v>
      </c>
      <c r="E146" s="3">
        <v>-595.09900000000005</v>
      </c>
      <c r="F146" s="3">
        <v>815.77099999999996</v>
      </c>
      <c r="G146" s="4">
        <v>-24.347899999999999</v>
      </c>
      <c r="H146" s="4">
        <v>-523.44200000000001</v>
      </c>
      <c r="I146" s="4">
        <v>721.60799999999995</v>
      </c>
      <c r="J146" s="2">
        <v>-10.7034</v>
      </c>
      <c r="K146" s="2">
        <v>-588.60599999999999</v>
      </c>
      <c r="L146" s="2">
        <v>722.346</v>
      </c>
      <c r="M146" s="7">
        <v>331.09699999999998</v>
      </c>
      <c r="N146" s="7">
        <v>-437.47199999999998</v>
      </c>
      <c r="O146" s="7">
        <v>1013.64</v>
      </c>
      <c r="P146" s="7">
        <v>301.14800000000002</v>
      </c>
      <c r="Q146" s="7">
        <v>-469.24</v>
      </c>
      <c r="R146" s="7">
        <v>967.75800000000004</v>
      </c>
      <c r="S146" s="7">
        <v>339.51299999999998</v>
      </c>
      <c r="T146" s="7">
        <v>-352.923</v>
      </c>
      <c r="U146" s="7">
        <v>956.11800000000005</v>
      </c>
      <c r="V146" s="7">
        <v>308.92200000000003</v>
      </c>
      <c r="W146" s="7">
        <v>-383.45600000000002</v>
      </c>
      <c r="X146" s="7">
        <v>909.21400000000006</v>
      </c>
    </row>
    <row r="147" spans="1:24" x14ac:dyDescent="0.25">
      <c r="A147" s="5">
        <v>-71.9054</v>
      </c>
      <c r="B147" s="5">
        <v>-524.68799999999999</v>
      </c>
      <c r="C147" s="5">
        <v>821.38300000000004</v>
      </c>
      <c r="D147" s="3">
        <v>-57.416499999999999</v>
      </c>
      <c r="E147" s="3">
        <v>-586.82399999999996</v>
      </c>
      <c r="F147" s="3">
        <v>818.62099999999998</v>
      </c>
      <c r="G147" s="4">
        <v>-36.1877</v>
      </c>
      <c r="H147" s="4">
        <v>-514.07600000000002</v>
      </c>
      <c r="I147" s="4">
        <v>724.64599999999996</v>
      </c>
      <c r="J147" s="2">
        <v>-20.9068</v>
      </c>
      <c r="K147" s="2">
        <v>-578.89300000000003</v>
      </c>
      <c r="L147" s="2">
        <v>724.63099999999997</v>
      </c>
      <c r="M147" s="7">
        <v>323.05700000000002</v>
      </c>
      <c r="N147" s="7">
        <v>-432.50299999999999</v>
      </c>
      <c r="O147" s="7">
        <v>1012.44</v>
      </c>
      <c r="P147" s="7">
        <v>293.00700000000001</v>
      </c>
      <c r="Q147" s="7">
        <v>-464.51400000000001</v>
      </c>
      <c r="R147" s="7">
        <v>966.87599999999998</v>
      </c>
      <c r="S147" s="7">
        <v>330.97699999999998</v>
      </c>
      <c r="T147" s="7">
        <v>-348.15699999999998</v>
      </c>
      <c r="U147" s="7">
        <v>954.38300000000004</v>
      </c>
      <c r="V147" s="7">
        <v>300.14800000000002</v>
      </c>
      <c r="W147" s="7">
        <v>-379.09199999999998</v>
      </c>
      <c r="X147" s="7">
        <v>907.84199999999998</v>
      </c>
    </row>
    <row r="148" spans="1:24" x14ac:dyDescent="0.25">
      <c r="A148" s="5">
        <v>-81.996399999999994</v>
      </c>
      <c r="B148" s="5">
        <v>-516.94600000000003</v>
      </c>
      <c r="C148" s="5">
        <v>823.92200000000003</v>
      </c>
      <c r="D148" s="3">
        <v>-66.475999999999999</v>
      </c>
      <c r="E148" s="3">
        <v>-578.86099999999999</v>
      </c>
      <c r="F148" s="3">
        <v>820.50699999999995</v>
      </c>
      <c r="G148" s="4">
        <v>-47.768799999999999</v>
      </c>
      <c r="H148" s="4">
        <v>-504.92099999999999</v>
      </c>
      <c r="I148" s="4">
        <v>726.92700000000002</v>
      </c>
      <c r="J148" s="2">
        <v>-31.442699999999999</v>
      </c>
      <c r="K148" s="2">
        <v>-569.53399999999999</v>
      </c>
      <c r="L148" s="2">
        <v>726.37099999999998</v>
      </c>
      <c r="M148" s="7">
        <v>315.053</v>
      </c>
      <c r="N148" s="7">
        <v>-427.31700000000001</v>
      </c>
      <c r="O148" s="7">
        <v>1009.99</v>
      </c>
      <c r="P148" s="7">
        <v>284.73500000000001</v>
      </c>
      <c r="Q148" s="7">
        <v>-459.75200000000001</v>
      </c>
      <c r="R148" s="7">
        <v>964.86699999999996</v>
      </c>
      <c r="S148" s="7">
        <v>322.35599999999999</v>
      </c>
      <c r="T148" s="7">
        <v>-343.45299999999997</v>
      </c>
      <c r="U148" s="7">
        <v>951.61199999999997</v>
      </c>
      <c r="V148" s="7">
        <v>291.36599999999999</v>
      </c>
      <c r="W148" s="7">
        <v>-374.42399999999998</v>
      </c>
      <c r="X148" s="7">
        <v>905.39300000000003</v>
      </c>
    </row>
    <row r="149" spans="1:24" x14ac:dyDescent="0.25">
      <c r="A149" s="5">
        <v>-92.322999999999993</v>
      </c>
      <c r="B149" s="5">
        <v>-508.77499999999998</v>
      </c>
      <c r="C149" s="5">
        <v>825.58199999999999</v>
      </c>
      <c r="D149" s="3">
        <v>-76.065200000000004</v>
      </c>
      <c r="E149" s="3">
        <v>-570.33500000000004</v>
      </c>
      <c r="F149" s="3">
        <v>821.37300000000005</v>
      </c>
      <c r="G149" s="4">
        <v>-59.271700000000003</v>
      </c>
      <c r="H149" s="4">
        <v>-495.66899999999998</v>
      </c>
      <c r="I149" s="4">
        <v>727.875</v>
      </c>
      <c r="J149" s="2">
        <v>-42.100999999999999</v>
      </c>
      <c r="K149" s="2">
        <v>-560.01400000000001</v>
      </c>
      <c r="L149" s="2">
        <v>726.654</v>
      </c>
      <c r="M149" s="7">
        <v>307.17399999999998</v>
      </c>
      <c r="N149" s="7">
        <v>-422.32299999999998</v>
      </c>
      <c r="O149" s="7">
        <v>1006.85</v>
      </c>
      <c r="P149" s="7">
        <v>276.44</v>
      </c>
      <c r="Q149" s="7">
        <v>-454.774</v>
      </c>
      <c r="R149" s="7">
        <v>961.97500000000002</v>
      </c>
      <c r="S149" s="7">
        <v>313.88299999999998</v>
      </c>
      <c r="T149" s="7">
        <v>-338.48200000000003</v>
      </c>
      <c r="U149" s="7">
        <v>948.28300000000002</v>
      </c>
      <c r="V149" s="7">
        <v>282.53500000000003</v>
      </c>
      <c r="W149" s="7">
        <v>-369.68799999999999</v>
      </c>
      <c r="X149" s="7">
        <v>902.11099999999999</v>
      </c>
    </row>
    <row r="150" spans="1:24" x14ac:dyDescent="0.25">
      <c r="A150" s="5">
        <v>-102.658</v>
      </c>
      <c r="B150" s="5">
        <v>-500.09300000000002</v>
      </c>
      <c r="C150" s="5">
        <v>826.42100000000005</v>
      </c>
      <c r="D150" s="3">
        <v>-86.265500000000003</v>
      </c>
      <c r="E150" s="3">
        <v>-561.654</v>
      </c>
      <c r="F150" s="3">
        <v>821.19</v>
      </c>
      <c r="G150" s="4">
        <v>-71.101299999999995</v>
      </c>
      <c r="H150" s="4">
        <v>-485.69900000000001</v>
      </c>
      <c r="I150" s="4">
        <v>728.54200000000003</v>
      </c>
      <c r="J150" s="2">
        <v>-53.945</v>
      </c>
      <c r="K150" s="2">
        <v>-549.96600000000001</v>
      </c>
      <c r="L150" s="2">
        <v>726.22900000000004</v>
      </c>
      <c r="M150" s="7">
        <v>299.20999999999998</v>
      </c>
      <c r="N150" s="7">
        <v>-417.35</v>
      </c>
      <c r="O150" s="7">
        <v>1002.62</v>
      </c>
      <c r="P150" s="7">
        <v>268.089</v>
      </c>
      <c r="Q150" s="7">
        <v>-449.81</v>
      </c>
      <c r="R150" s="7">
        <v>958.09199999999998</v>
      </c>
      <c r="S150" s="7">
        <v>305.32799999999997</v>
      </c>
      <c r="T150" s="7">
        <v>-333.39400000000001</v>
      </c>
      <c r="U150" s="7">
        <v>943.90499999999997</v>
      </c>
      <c r="V150" s="7">
        <v>273.80099999999999</v>
      </c>
      <c r="W150" s="7">
        <v>-364.71499999999997</v>
      </c>
      <c r="X150" s="7">
        <v>898.37</v>
      </c>
    </row>
    <row r="151" spans="1:24" x14ac:dyDescent="0.25">
      <c r="A151" s="5">
        <v>-112.861</v>
      </c>
      <c r="B151" s="5">
        <v>-490.81599999999997</v>
      </c>
      <c r="C151" s="5">
        <v>826.173</v>
      </c>
      <c r="D151" s="3">
        <v>-97.017700000000005</v>
      </c>
      <c r="E151" s="3">
        <v>-552.40300000000002</v>
      </c>
      <c r="F151" s="3">
        <v>819.928</v>
      </c>
      <c r="G151" s="4">
        <v>-82.748900000000006</v>
      </c>
      <c r="H151" s="4">
        <v>-475.149</v>
      </c>
      <c r="I151" s="4">
        <v>728.12099999999998</v>
      </c>
      <c r="J151" s="2">
        <v>-66.067599999999999</v>
      </c>
      <c r="K151" s="2">
        <v>-539.41300000000001</v>
      </c>
      <c r="L151" s="2">
        <v>724.45600000000002</v>
      </c>
      <c r="M151" s="7">
        <v>291.089</v>
      </c>
      <c r="N151" s="7">
        <v>-412.16199999999998</v>
      </c>
      <c r="O151" s="7">
        <v>997.63699999999994</v>
      </c>
      <c r="P151" s="7">
        <v>259.79899999999998</v>
      </c>
      <c r="Q151" s="7">
        <v>-444.71899999999999</v>
      </c>
      <c r="R151" s="7">
        <v>953.16399999999999</v>
      </c>
      <c r="S151" s="7">
        <v>297.02</v>
      </c>
      <c r="T151" s="7">
        <v>-328.3</v>
      </c>
      <c r="U151" s="7">
        <v>938.86800000000005</v>
      </c>
      <c r="V151" s="7">
        <v>264.892</v>
      </c>
      <c r="W151" s="7">
        <v>-359.58800000000002</v>
      </c>
      <c r="X151" s="7">
        <v>893.32</v>
      </c>
    </row>
    <row r="152" spans="1:24" x14ac:dyDescent="0.25">
      <c r="A152" s="5">
        <v>-123.15600000000001</v>
      </c>
      <c r="B152" s="5">
        <v>-480.899</v>
      </c>
      <c r="C152" s="5">
        <v>825.12699999999995</v>
      </c>
      <c r="D152" s="3">
        <v>-108.43600000000001</v>
      </c>
      <c r="E152" s="3">
        <v>-542.42399999999998</v>
      </c>
      <c r="F152" s="3">
        <v>817.58900000000006</v>
      </c>
      <c r="G152" s="4">
        <v>-94.700400000000002</v>
      </c>
      <c r="H152" s="4">
        <v>-463.97500000000002</v>
      </c>
      <c r="I152" s="4">
        <v>726.95399999999995</v>
      </c>
      <c r="J152" s="2">
        <v>-78.695400000000006</v>
      </c>
      <c r="K152" s="2">
        <v>-528.149</v>
      </c>
      <c r="L152" s="2">
        <v>721.92499999999995</v>
      </c>
      <c r="M152" s="7">
        <v>283.36900000000003</v>
      </c>
      <c r="N152" s="7">
        <v>-406.976</v>
      </c>
      <c r="O152" s="7">
        <v>991.64599999999996</v>
      </c>
      <c r="P152" s="7">
        <v>251.48599999999999</v>
      </c>
      <c r="Q152" s="7">
        <v>-439.43299999999999</v>
      </c>
      <c r="R152" s="7">
        <v>947.495</v>
      </c>
      <c r="S152" s="7">
        <v>288.58600000000001</v>
      </c>
      <c r="T152" s="7">
        <v>-322.97800000000001</v>
      </c>
      <c r="U152" s="7">
        <v>933.09</v>
      </c>
      <c r="V152" s="7">
        <v>255.96100000000001</v>
      </c>
      <c r="W152" s="7">
        <v>-354.209</v>
      </c>
      <c r="X152" s="7">
        <v>887.66499999999996</v>
      </c>
    </row>
    <row r="153" spans="1:24" x14ac:dyDescent="0.25">
      <c r="A153" s="5">
        <v>-133.786</v>
      </c>
      <c r="B153" s="5">
        <v>-470.38600000000002</v>
      </c>
      <c r="C153" s="5">
        <v>823.32299999999998</v>
      </c>
      <c r="D153" s="3">
        <v>-119.803</v>
      </c>
      <c r="E153" s="3">
        <v>-532.053</v>
      </c>
      <c r="F153" s="3">
        <v>814.02800000000002</v>
      </c>
      <c r="G153" s="4">
        <v>-106.66800000000001</v>
      </c>
      <c r="H153" s="4">
        <v>-451.928</v>
      </c>
      <c r="I153" s="4">
        <v>724.73099999999999</v>
      </c>
      <c r="J153" s="2">
        <v>-92.039599999999993</v>
      </c>
      <c r="K153" s="2">
        <v>-516.45000000000005</v>
      </c>
      <c r="L153" s="2">
        <v>718.28800000000001</v>
      </c>
      <c r="M153" s="7">
        <v>275.589</v>
      </c>
      <c r="N153" s="7">
        <v>-401.733</v>
      </c>
      <c r="O153" s="7">
        <v>984.96100000000001</v>
      </c>
      <c r="P153" s="7">
        <v>243.27</v>
      </c>
      <c r="Q153" s="7">
        <v>-434.03</v>
      </c>
      <c r="R153" s="7">
        <v>941.09</v>
      </c>
      <c r="S153" s="7">
        <v>280.07900000000001</v>
      </c>
      <c r="T153" s="7">
        <v>-317.52</v>
      </c>
      <c r="U153" s="7">
        <v>926.49599999999998</v>
      </c>
      <c r="V153" s="7">
        <v>247.24799999999999</v>
      </c>
      <c r="W153" s="7">
        <v>-348.77699999999999</v>
      </c>
      <c r="X153" s="7">
        <v>881.47299999999996</v>
      </c>
    </row>
    <row r="154" spans="1:24" x14ac:dyDescent="0.25">
      <c r="A154" s="5">
        <v>-144.244</v>
      </c>
      <c r="B154" s="5">
        <v>-459.733</v>
      </c>
      <c r="C154" s="5">
        <v>820.45299999999997</v>
      </c>
      <c r="D154" s="3">
        <v>-131.55199999999999</v>
      </c>
      <c r="E154" s="3">
        <v>-521.04700000000003</v>
      </c>
      <c r="F154" s="3">
        <v>809.65599999999995</v>
      </c>
      <c r="G154" s="4">
        <v>-118.774</v>
      </c>
      <c r="H154" s="4">
        <v>-439.654</v>
      </c>
      <c r="I154" s="4">
        <v>721.84100000000001</v>
      </c>
      <c r="J154" s="2">
        <v>-105.595</v>
      </c>
      <c r="K154" s="2">
        <v>-504.39800000000002</v>
      </c>
      <c r="L154" s="2">
        <v>713.83399999999995</v>
      </c>
      <c r="M154" s="7">
        <v>267.91899999999998</v>
      </c>
      <c r="N154" s="7">
        <v>-396.233</v>
      </c>
      <c r="O154" s="7">
        <v>977.56</v>
      </c>
      <c r="P154" s="7">
        <v>235.06200000000001</v>
      </c>
      <c r="Q154" s="7">
        <v>-428.44799999999998</v>
      </c>
      <c r="R154" s="7">
        <v>933.75199999999995</v>
      </c>
      <c r="S154" s="7">
        <v>271.81400000000002</v>
      </c>
      <c r="T154" s="7">
        <v>-311.98099999999999</v>
      </c>
      <c r="U154" s="7">
        <v>919.06</v>
      </c>
      <c r="V154" s="7">
        <v>238.434</v>
      </c>
      <c r="W154" s="7">
        <v>-343.02699999999999</v>
      </c>
      <c r="X154" s="7">
        <v>874.24</v>
      </c>
    </row>
    <row r="155" spans="1:24" x14ac:dyDescent="0.25">
      <c r="A155" s="5">
        <v>-154.75299999999999</v>
      </c>
      <c r="B155" s="5">
        <v>-448.87599999999998</v>
      </c>
      <c r="C155" s="5">
        <v>816.827</v>
      </c>
      <c r="D155" s="3">
        <v>-143.328</v>
      </c>
      <c r="E155" s="3">
        <v>-510.149</v>
      </c>
      <c r="F155" s="3">
        <v>804.303</v>
      </c>
      <c r="G155" s="4">
        <v>-130.655</v>
      </c>
      <c r="H155" s="4">
        <v>-427.06200000000001</v>
      </c>
      <c r="I155" s="4">
        <v>718.21299999999997</v>
      </c>
      <c r="J155" s="2">
        <v>-118.619</v>
      </c>
      <c r="K155" s="2">
        <v>-491.75099999999998</v>
      </c>
      <c r="L155" s="2">
        <v>708.13400000000001</v>
      </c>
      <c r="M155" s="7">
        <v>260.05</v>
      </c>
      <c r="N155" s="7">
        <v>-390.64100000000002</v>
      </c>
      <c r="O155" s="7">
        <v>969.40800000000002</v>
      </c>
      <c r="P155" s="7">
        <v>227.04400000000001</v>
      </c>
      <c r="Q155" s="7">
        <v>-422.82299999999998</v>
      </c>
      <c r="R155" s="7">
        <v>925.81</v>
      </c>
      <c r="S155" s="7">
        <v>263.27999999999997</v>
      </c>
      <c r="T155" s="7">
        <v>-306.267</v>
      </c>
      <c r="U155" s="7">
        <v>910.91700000000003</v>
      </c>
      <c r="V155" s="7">
        <v>229.97399999999999</v>
      </c>
      <c r="W155" s="7">
        <v>-337.065</v>
      </c>
      <c r="X155" s="7">
        <v>866.505</v>
      </c>
    </row>
    <row r="156" spans="1:24" x14ac:dyDescent="0.25">
      <c r="A156" s="5">
        <v>-165.244</v>
      </c>
      <c r="B156" s="5">
        <v>-437.80900000000003</v>
      </c>
      <c r="C156" s="5">
        <v>811.90099999999995</v>
      </c>
      <c r="D156" s="3">
        <v>-155.07499999999999</v>
      </c>
      <c r="E156" s="3">
        <v>-499.09100000000001</v>
      </c>
      <c r="F156" s="3">
        <v>798.35699999999997</v>
      </c>
      <c r="G156" s="4">
        <v>-142.345</v>
      </c>
      <c r="H156" s="4">
        <v>-414.70100000000002</v>
      </c>
      <c r="I156" s="4">
        <v>713.36400000000003</v>
      </c>
      <c r="J156" s="2">
        <v>-132.232</v>
      </c>
      <c r="K156" s="2">
        <v>-479.53300000000002</v>
      </c>
      <c r="L156" s="2">
        <v>702.28899999999999</v>
      </c>
      <c r="M156" s="7">
        <v>252.286</v>
      </c>
      <c r="N156" s="7">
        <v>-384.78100000000001</v>
      </c>
      <c r="O156" s="7">
        <v>960.58500000000004</v>
      </c>
      <c r="P156" s="7">
        <v>219.154</v>
      </c>
      <c r="Q156" s="7">
        <v>-416.90899999999999</v>
      </c>
      <c r="R156" s="7">
        <v>917.06700000000001</v>
      </c>
      <c r="S156" s="7">
        <v>255.11199999999999</v>
      </c>
      <c r="T156" s="7">
        <v>-300.18200000000002</v>
      </c>
      <c r="U156" s="7">
        <v>902.32600000000002</v>
      </c>
      <c r="V156" s="7">
        <v>221.501</v>
      </c>
      <c r="W156" s="7">
        <v>-331.14699999999999</v>
      </c>
      <c r="X156" s="7">
        <v>858.06500000000005</v>
      </c>
    </row>
    <row r="157" spans="1:24" x14ac:dyDescent="0.25">
      <c r="A157" s="5">
        <v>-175.29400000000001</v>
      </c>
      <c r="B157" s="5">
        <v>-426.93400000000003</v>
      </c>
      <c r="C157" s="5">
        <v>806.08799999999997</v>
      </c>
      <c r="D157" s="3">
        <v>-166.297</v>
      </c>
      <c r="E157" s="3">
        <v>-488.07299999999998</v>
      </c>
      <c r="F157" s="3">
        <v>791.20699999999999</v>
      </c>
      <c r="G157" s="4">
        <v>-154.19900000000001</v>
      </c>
      <c r="H157" s="4">
        <v>-402.41899999999998</v>
      </c>
      <c r="I157" s="4">
        <v>707.85699999999997</v>
      </c>
      <c r="J157" s="2">
        <v>-144.54400000000001</v>
      </c>
      <c r="K157" s="2">
        <v>-467.21300000000002</v>
      </c>
      <c r="L157" s="2">
        <v>695.05200000000002</v>
      </c>
      <c r="M157" s="7">
        <v>244.53800000000001</v>
      </c>
      <c r="N157" s="7">
        <v>-378.91199999999998</v>
      </c>
      <c r="O157" s="7">
        <v>950.96100000000001</v>
      </c>
      <c r="P157" s="7">
        <v>211.309</v>
      </c>
      <c r="Q157" s="7">
        <v>-410.767</v>
      </c>
      <c r="R157" s="7">
        <v>907.702</v>
      </c>
      <c r="S157" s="7">
        <v>246.95400000000001</v>
      </c>
      <c r="T157" s="7">
        <v>-294.18200000000002</v>
      </c>
      <c r="U157" s="7">
        <v>893.03200000000004</v>
      </c>
      <c r="V157" s="7">
        <v>213.095</v>
      </c>
      <c r="W157" s="7">
        <v>-325.024</v>
      </c>
      <c r="X157" s="7">
        <v>848.87400000000002</v>
      </c>
    </row>
    <row r="158" spans="1:24" x14ac:dyDescent="0.25">
      <c r="A158" s="5">
        <v>-185.876</v>
      </c>
      <c r="B158" s="5">
        <v>-416.33699999999999</v>
      </c>
      <c r="C158" s="5">
        <v>799.63400000000001</v>
      </c>
      <c r="D158" s="3">
        <v>-177.45699999999999</v>
      </c>
      <c r="E158" s="3">
        <v>-477.15600000000001</v>
      </c>
      <c r="F158" s="3">
        <v>783.46</v>
      </c>
      <c r="G158" s="4">
        <v>-165.76400000000001</v>
      </c>
      <c r="H158" s="4">
        <v>-390.10500000000002</v>
      </c>
      <c r="I158" s="4">
        <v>701.20799999999997</v>
      </c>
      <c r="J158" s="2">
        <v>-156.67699999999999</v>
      </c>
      <c r="K158" s="2">
        <v>-454.67399999999998</v>
      </c>
      <c r="L158" s="2">
        <v>687.16700000000003</v>
      </c>
      <c r="M158" s="7">
        <v>236.79599999999999</v>
      </c>
      <c r="N158" s="7">
        <v>-372.82299999999998</v>
      </c>
      <c r="O158" s="7">
        <v>940.69500000000005</v>
      </c>
      <c r="P158" s="7">
        <v>203.46</v>
      </c>
      <c r="Q158" s="7">
        <v>-404.74</v>
      </c>
      <c r="R158" s="7">
        <v>897.375</v>
      </c>
      <c r="S158" s="7">
        <v>239.018</v>
      </c>
      <c r="T158" s="7">
        <v>-287.77300000000002</v>
      </c>
      <c r="U158" s="7">
        <v>883.226</v>
      </c>
      <c r="V158" s="7">
        <v>204.81299999999999</v>
      </c>
      <c r="W158" s="7">
        <v>-318.589</v>
      </c>
      <c r="X158" s="7">
        <v>838.69399999999996</v>
      </c>
    </row>
    <row r="159" spans="1:24" x14ac:dyDescent="0.25">
      <c r="A159" s="5">
        <v>-196.346</v>
      </c>
      <c r="B159" s="5">
        <v>-406.06599999999997</v>
      </c>
      <c r="C159" s="5">
        <v>792.03099999999995</v>
      </c>
      <c r="D159" s="3">
        <v>-188.273</v>
      </c>
      <c r="E159" s="3">
        <v>-466.762</v>
      </c>
      <c r="F159" s="3">
        <v>774.64300000000003</v>
      </c>
      <c r="G159" s="4">
        <v>-177.24299999999999</v>
      </c>
      <c r="H159" s="4">
        <v>-378.30599999999998</v>
      </c>
      <c r="I159" s="4">
        <v>693.81899999999996</v>
      </c>
      <c r="J159" s="2">
        <v>-168.376</v>
      </c>
      <c r="K159" s="2">
        <v>-442.69600000000003</v>
      </c>
      <c r="L159" s="2">
        <v>678.45799999999997</v>
      </c>
      <c r="M159" s="7">
        <v>229.309</v>
      </c>
      <c r="N159" s="7">
        <v>-366.45600000000002</v>
      </c>
      <c r="O159" s="7">
        <v>929.59</v>
      </c>
      <c r="P159" s="7">
        <v>195.756</v>
      </c>
      <c r="Q159" s="7">
        <v>-398.33100000000002</v>
      </c>
      <c r="R159" s="7">
        <v>886.34400000000005</v>
      </c>
      <c r="S159" s="7">
        <v>230.94300000000001</v>
      </c>
      <c r="T159" s="7">
        <v>-281.339</v>
      </c>
      <c r="U159" s="7">
        <v>872.47799999999995</v>
      </c>
      <c r="V159" s="7">
        <v>196.661</v>
      </c>
      <c r="W159" s="7">
        <v>-312.19200000000001</v>
      </c>
      <c r="X159" s="7">
        <v>827.96100000000001</v>
      </c>
    </row>
    <row r="160" spans="1:24" x14ac:dyDescent="0.25">
      <c r="A160" s="5">
        <v>-206.79599999999999</v>
      </c>
      <c r="B160" s="5">
        <v>-395.9</v>
      </c>
      <c r="C160" s="5">
        <v>783.51400000000001</v>
      </c>
      <c r="D160" s="3">
        <v>-198.72399999999999</v>
      </c>
      <c r="E160" s="3">
        <v>-456.35599999999999</v>
      </c>
      <c r="F160" s="3">
        <v>765.36199999999997</v>
      </c>
      <c r="G160" s="4">
        <v>-188.91</v>
      </c>
      <c r="H160" s="4">
        <v>-366.791</v>
      </c>
      <c r="I160" s="4">
        <v>685.553</v>
      </c>
      <c r="J160" s="2">
        <v>-180.125</v>
      </c>
      <c r="K160" s="2">
        <v>-430.541</v>
      </c>
      <c r="L160" s="2">
        <v>669.35299999999995</v>
      </c>
      <c r="M160" s="7">
        <v>221.69300000000001</v>
      </c>
      <c r="N160" s="7">
        <v>-360.15</v>
      </c>
      <c r="O160" s="7">
        <v>917.76800000000003</v>
      </c>
      <c r="P160" s="7">
        <v>188.422</v>
      </c>
      <c r="Q160" s="7">
        <v>-391.96499999999997</v>
      </c>
      <c r="R160" s="7">
        <v>874.46100000000001</v>
      </c>
      <c r="S160" s="7">
        <v>222.73099999999999</v>
      </c>
      <c r="T160" s="7">
        <v>-274.70100000000002</v>
      </c>
      <c r="U160" s="7">
        <v>861.048</v>
      </c>
      <c r="V160" s="7">
        <v>188.73</v>
      </c>
      <c r="W160" s="7">
        <v>-305.45299999999997</v>
      </c>
      <c r="X160" s="7">
        <v>816.548</v>
      </c>
    </row>
    <row r="161" spans="1:24" x14ac:dyDescent="0.25">
      <c r="A161" s="5">
        <v>-217.77</v>
      </c>
      <c r="B161" s="5">
        <v>-386.17099999999999</v>
      </c>
      <c r="C161" s="5">
        <v>774.01599999999996</v>
      </c>
      <c r="D161" s="3">
        <v>-209.40199999999999</v>
      </c>
      <c r="E161" s="3">
        <v>-446.37700000000001</v>
      </c>
      <c r="F161" s="3">
        <v>754.79399999999998</v>
      </c>
      <c r="G161" s="4">
        <v>-200.87200000000001</v>
      </c>
      <c r="H161" s="4">
        <v>-355.58199999999999</v>
      </c>
      <c r="I161" s="4">
        <v>676.55200000000002</v>
      </c>
      <c r="J161" s="2">
        <v>-191.79300000000001</v>
      </c>
      <c r="K161" s="2">
        <v>-419.12599999999998</v>
      </c>
      <c r="L161" s="2">
        <v>659.19600000000003</v>
      </c>
      <c r="M161" s="7">
        <v>213.84800000000001</v>
      </c>
      <c r="N161" s="7">
        <v>-353.661</v>
      </c>
      <c r="O161" s="7">
        <v>905.14800000000002</v>
      </c>
      <c r="P161" s="7">
        <v>180.77799999999999</v>
      </c>
      <c r="Q161" s="7">
        <v>-385.53800000000001</v>
      </c>
      <c r="R161" s="7">
        <v>861.40099999999995</v>
      </c>
      <c r="S161" s="7">
        <v>214.61799999999999</v>
      </c>
      <c r="T161" s="7">
        <v>-267.74900000000002</v>
      </c>
      <c r="U161" s="7">
        <v>848.82899999999995</v>
      </c>
      <c r="V161" s="7">
        <v>180.62899999999999</v>
      </c>
      <c r="W161" s="7">
        <v>-298.548</v>
      </c>
      <c r="X161" s="7">
        <v>804.22799999999995</v>
      </c>
    </row>
    <row r="162" spans="1:24" x14ac:dyDescent="0.25">
      <c r="A162" s="5">
        <v>-229.18299999999999</v>
      </c>
      <c r="B162" s="5">
        <v>-377.03699999999998</v>
      </c>
      <c r="C162" s="5">
        <v>763.399</v>
      </c>
      <c r="D162" s="3">
        <v>-220.47399999999999</v>
      </c>
      <c r="E162" s="3">
        <v>-436.61099999999999</v>
      </c>
      <c r="F162" s="3">
        <v>743.173</v>
      </c>
      <c r="G162" s="4">
        <v>-213.006</v>
      </c>
      <c r="H162" s="4">
        <v>-344.74400000000003</v>
      </c>
      <c r="I162" s="4">
        <v>666.24099999999999</v>
      </c>
      <c r="J162" s="2">
        <v>-203.47200000000001</v>
      </c>
      <c r="K162" s="2">
        <v>-407.79300000000001</v>
      </c>
      <c r="L162" s="2">
        <v>648.00099999999998</v>
      </c>
      <c r="M162" s="7">
        <v>205.78299999999999</v>
      </c>
      <c r="N162" s="7">
        <v>-347.10899999999998</v>
      </c>
      <c r="O162" s="7">
        <v>891.32500000000005</v>
      </c>
      <c r="P162" s="7">
        <v>173.161</v>
      </c>
      <c r="Q162" s="7">
        <v>-378.75099999999998</v>
      </c>
      <c r="R162" s="7">
        <v>847.74199999999996</v>
      </c>
      <c r="S162" s="7">
        <v>206.25700000000001</v>
      </c>
      <c r="T162" s="7">
        <v>-260.75</v>
      </c>
      <c r="U162" s="7">
        <v>835.79600000000005</v>
      </c>
      <c r="V162" s="7">
        <v>172.428</v>
      </c>
      <c r="W162" s="7">
        <v>-291.48599999999999</v>
      </c>
      <c r="X162" s="7">
        <v>790.80799999999999</v>
      </c>
    </row>
    <row r="163" spans="1:24" x14ac:dyDescent="0.25">
      <c r="A163" s="5">
        <v>-241.00299999999999</v>
      </c>
      <c r="B163" s="5">
        <v>-367.846</v>
      </c>
      <c r="C163" s="5">
        <v>751.63300000000004</v>
      </c>
      <c r="D163" s="3">
        <v>-231.39699999999999</v>
      </c>
      <c r="E163" s="3">
        <v>-427.33600000000001</v>
      </c>
      <c r="F163" s="3">
        <v>730.53</v>
      </c>
      <c r="G163" s="4">
        <v>-225.566</v>
      </c>
      <c r="H163" s="4">
        <v>-334.22199999999998</v>
      </c>
      <c r="I163" s="4">
        <v>654.88</v>
      </c>
      <c r="J163" s="2">
        <v>-214.83500000000001</v>
      </c>
      <c r="K163" s="2">
        <v>-396.85599999999999</v>
      </c>
      <c r="L163" s="2">
        <v>635.649</v>
      </c>
      <c r="M163" s="7">
        <v>198.05600000000001</v>
      </c>
      <c r="N163" s="7">
        <v>-340.36099999999999</v>
      </c>
      <c r="O163" s="7">
        <v>877.06299999999999</v>
      </c>
      <c r="P163" s="7">
        <v>165.68100000000001</v>
      </c>
      <c r="Q163" s="7">
        <v>-371.73200000000003</v>
      </c>
      <c r="R163" s="7">
        <v>833.01900000000001</v>
      </c>
      <c r="S163" s="7">
        <v>197.893</v>
      </c>
      <c r="T163" s="7">
        <v>-253.84299999999999</v>
      </c>
      <c r="U163" s="7">
        <v>822.15700000000004</v>
      </c>
      <c r="V163" s="7">
        <v>164.53800000000001</v>
      </c>
      <c r="W163" s="7">
        <v>-284.16300000000001</v>
      </c>
      <c r="X163" s="7">
        <v>777.01</v>
      </c>
    </row>
    <row r="164" spans="1:24" x14ac:dyDescent="0.25">
      <c r="A164" s="5">
        <v>-252.84</v>
      </c>
      <c r="B164" s="5">
        <v>-359.38099999999997</v>
      </c>
      <c r="C164" s="5">
        <v>738.77700000000004</v>
      </c>
      <c r="D164" s="3">
        <v>-242.27799999999999</v>
      </c>
      <c r="E164" s="3">
        <v>-418.322</v>
      </c>
      <c r="F164" s="3">
        <v>716.71799999999996</v>
      </c>
      <c r="G164" s="4">
        <v>-238.18899999999999</v>
      </c>
      <c r="H164" s="4">
        <v>-324.05500000000001</v>
      </c>
      <c r="I164" s="4">
        <v>642.32399999999996</v>
      </c>
      <c r="J164" s="2">
        <v>-226.48099999999999</v>
      </c>
      <c r="K164" s="2">
        <v>-386.22699999999998</v>
      </c>
      <c r="L164" s="2">
        <v>622.17999999999995</v>
      </c>
      <c r="M164" s="7">
        <v>190.06800000000001</v>
      </c>
      <c r="N164" s="7">
        <v>-333.60899999999998</v>
      </c>
      <c r="O164" s="7">
        <v>862.08799999999997</v>
      </c>
      <c r="P164" s="7">
        <v>157.50700000000001</v>
      </c>
      <c r="Q164" s="7">
        <v>-364.82499999999999</v>
      </c>
      <c r="R164" s="7">
        <v>817.42600000000004</v>
      </c>
      <c r="S164" s="7">
        <v>189.77199999999999</v>
      </c>
      <c r="T164" s="7">
        <v>-246.61500000000001</v>
      </c>
      <c r="U164" s="7">
        <v>807.75300000000004</v>
      </c>
      <c r="V164" s="7">
        <v>156.34200000000001</v>
      </c>
      <c r="W164" s="7">
        <v>-276.524</v>
      </c>
      <c r="X164" s="7">
        <v>762.00900000000001</v>
      </c>
    </row>
    <row r="165" spans="1:24" x14ac:dyDescent="0.25">
      <c r="A165" s="5">
        <v>-264.71600000000001</v>
      </c>
      <c r="B165" s="5">
        <v>-351.327</v>
      </c>
      <c r="C165" s="5">
        <v>724.10299999999995</v>
      </c>
      <c r="D165" s="3">
        <v>-252.88900000000001</v>
      </c>
      <c r="E165" s="3">
        <v>-409.935</v>
      </c>
      <c r="F165" s="3">
        <v>701.46600000000001</v>
      </c>
      <c r="G165" s="4">
        <v>-250.63900000000001</v>
      </c>
      <c r="H165" s="4">
        <v>-314.71600000000001</v>
      </c>
      <c r="I165" s="4">
        <v>628.11699999999996</v>
      </c>
      <c r="J165" s="2">
        <v>-237.96199999999999</v>
      </c>
      <c r="K165" s="2">
        <v>-376.53699999999998</v>
      </c>
      <c r="L165" s="2">
        <v>607.10900000000004</v>
      </c>
      <c r="M165" s="7">
        <v>181.739</v>
      </c>
      <c r="N165" s="7">
        <v>-326.53800000000001</v>
      </c>
      <c r="O165" s="7">
        <v>846.08500000000004</v>
      </c>
      <c r="P165" s="7">
        <v>149.297</v>
      </c>
      <c r="Q165" s="7">
        <v>-357.57400000000001</v>
      </c>
      <c r="R165" s="7">
        <v>801.15499999999997</v>
      </c>
      <c r="S165" s="7">
        <v>181.68899999999999</v>
      </c>
      <c r="T165" s="7">
        <v>-239.089</v>
      </c>
      <c r="U165" s="7">
        <v>792.41700000000003</v>
      </c>
      <c r="V165" s="7">
        <v>148.10900000000001</v>
      </c>
      <c r="W165" s="7">
        <v>-268.846</v>
      </c>
      <c r="X165" s="7">
        <v>746.72299999999996</v>
      </c>
    </row>
    <row r="166" spans="1:24" x14ac:dyDescent="0.25">
      <c r="A166" s="5">
        <v>-276.15300000000002</v>
      </c>
      <c r="B166" s="5">
        <v>-343.71</v>
      </c>
      <c r="C166" s="5">
        <v>707.58600000000001</v>
      </c>
      <c r="D166" s="3">
        <v>-262.839</v>
      </c>
      <c r="E166" s="3">
        <v>-401.55700000000002</v>
      </c>
      <c r="F166" s="3">
        <v>684.53899999999999</v>
      </c>
      <c r="G166" s="4">
        <v>-262.71699999999998</v>
      </c>
      <c r="H166" s="4">
        <v>-305.53399999999999</v>
      </c>
      <c r="I166" s="4">
        <v>612.36</v>
      </c>
      <c r="J166" s="2">
        <v>-247.69300000000001</v>
      </c>
      <c r="K166" s="2">
        <v>-366.66800000000001</v>
      </c>
      <c r="L166" s="2">
        <v>591.01400000000001</v>
      </c>
      <c r="M166" s="7">
        <v>173.441</v>
      </c>
      <c r="N166" s="7">
        <v>-319.59899999999999</v>
      </c>
      <c r="O166" s="7">
        <v>829.48</v>
      </c>
      <c r="P166" s="7">
        <v>140.90700000000001</v>
      </c>
      <c r="Q166" s="7">
        <v>-349.89</v>
      </c>
      <c r="R166" s="7">
        <v>784.471</v>
      </c>
      <c r="S166" s="7">
        <v>173.72200000000001</v>
      </c>
      <c r="T166" s="7">
        <v>-231.661</v>
      </c>
      <c r="U166" s="7">
        <v>776.66600000000005</v>
      </c>
      <c r="V166" s="7">
        <v>140.077</v>
      </c>
      <c r="W166" s="7">
        <v>-260.65499999999997</v>
      </c>
      <c r="X166" s="7">
        <v>730.56100000000004</v>
      </c>
    </row>
    <row r="167" spans="1:24" x14ac:dyDescent="0.25">
      <c r="A167" s="5">
        <v>-287.18700000000001</v>
      </c>
      <c r="B167" s="5">
        <v>-335.15300000000002</v>
      </c>
      <c r="C167" s="5">
        <v>690.76099999999997</v>
      </c>
      <c r="D167" s="3">
        <v>-271.58300000000003</v>
      </c>
      <c r="E167" s="3">
        <v>-392.33699999999999</v>
      </c>
      <c r="F167" s="3">
        <v>667.18600000000004</v>
      </c>
      <c r="G167" s="4">
        <v>-273.92099999999999</v>
      </c>
      <c r="H167" s="4">
        <v>-296.137</v>
      </c>
      <c r="I167" s="4">
        <v>596.02200000000005</v>
      </c>
      <c r="J167" s="2">
        <v>-256.62400000000002</v>
      </c>
      <c r="K167" s="2">
        <v>-356.33</v>
      </c>
      <c r="L167" s="2">
        <v>573.67600000000004</v>
      </c>
      <c r="M167" s="7">
        <v>164.857</v>
      </c>
      <c r="N167" s="7">
        <v>-312.42700000000002</v>
      </c>
      <c r="O167" s="7">
        <v>811.91499999999996</v>
      </c>
      <c r="P167" s="7">
        <v>132.107</v>
      </c>
      <c r="Q167" s="7">
        <v>-342.03399999999999</v>
      </c>
      <c r="R167" s="7">
        <v>767.02599999999995</v>
      </c>
      <c r="S167" s="7">
        <v>165.42699999999999</v>
      </c>
      <c r="T167" s="7">
        <v>-223.97300000000001</v>
      </c>
      <c r="U167" s="7">
        <v>760.03800000000001</v>
      </c>
      <c r="V167" s="7">
        <v>131.54599999999999</v>
      </c>
      <c r="W167" s="7">
        <v>-252.316</v>
      </c>
      <c r="X167" s="7">
        <v>713.87699999999995</v>
      </c>
    </row>
    <row r="168" spans="1:24" x14ac:dyDescent="0.25">
      <c r="A168" s="5">
        <v>-295.04399999999998</v>
      </c>
      <c r="B168" s="5">
        <v>-324.20800000000003</v>
      </c>
      <c r="C168" s="5">
        <v>674.50900000000001</v>
      </c>
      <c r="D168" s="3">
        <v>-280.21199999999999</v>
      </c>
      <c r="E168" s="3">
        <v>-381.20699999999999</v>
      </c>
      <c r="F168" s="3">
        <v>650.48599999999999</v>
      </c>
      <c r="G168" s="4">
        <v>-281.52199999999999</v>
      </c>
      <c r="H168" s="4">
        <v>-284.33600000000001</v>
      </c>
      <c r="I168" s="4">
        <v>580.20500000000004</v>
      </c>
      <c r="J168" s="2">
        <v>-265.19499999999999</v>
      </c>
      <c r="K168" s="2">
        <v>-344.37200000000001</v>
      </c>
      <c r="L168" s="2">
        <v>557.26099999999997</v>
      </c>
      <c r="M168" s="7">
        <v>156.43899999999999</v>
      </c>
      <c r="N168" s="7">
        <v>-305.09399999999999</v>
      </c>
      <c r="O168" s="7">
        <v>794.36099999999999</v>
      </c>
      <c r="P168" s="7">
        <v>123.08</v>
      </c>
      <c r="Q168" s="7">
        <v>-334.02</v>
      </c>
      <c r="R168" s="7">
        <v>749.18700000000001</v>
      </c>
      <c r="S168" s="7">
        <v>157.46799999999999</v>
      </c>
      <c r="T168" s="7">
        <v>-216.19900000000001</v>
      </c>
      <c r="U168" s="7">
        <v>743.23900000000003</v>
      </c>
      <c r="V168" s="7">
        <v>123.142</v>
      </c>
      <c r="W168" s="7">
        <v>-243.80199999999999</v>
      </c>
      <c r="X168" s="7">
        <v>697.04100000000005</v>
      </c>
    </row>
    <row r="169" spans="1:24" x14ac:dyDescent="0.25">
      <c r="A169" s="5">
        <v>-302.34199999999998</v>
      </c>
      <c r="B169" s="5">
        <v>-312.613</v>
      </c>
      <c r="C169" s="5">
        <v>659.77700000000004</v>
      </c>
      <c r="D169" s="3">
        <v>-289.28399999999999</v>
      </c>
      <c r="E169" s="3">
        <v>-369.71800000000002</v>
      </c>
      <c r="F169" s="3">
        <v>634.96699999999998</v>
      </c>
      <c r="G169" s="4">
        <v>-287.30799999999999</v>
      </c>
      <c r="H169" s="4">
        <v>-271.46800000000002</v>
      </c>
      <c r="I169" s="4">
        <v>566.13699999999994</v>
      </c>
      <c r="J169" s="2">
        <v>-273.18599999999998</v>
      </c>
      <c r="K169" s="2">
        <v>-331.82299999999998</v>
      </c>
      <c r="L169" s="2">
        <v>542.86400000000003</v>
      </c>
      <c r="M169" s="7">
        <v>147.71299999999999</v>
      </c>
      <c r="N169" s="7">
        <v>-297.84800000000001</v>
      </c>
      <c r="O169" s="7">
        <v>776.34500000000003</v>
      </c>
      <c r="P169" s="7">
        <v>113.48399999999999</v>
      </c>
      <c r="Q169" s="7">
        <v>-326.11700000000002</v>
      </c>
      <c r="R169" s="7">
        <v>731.36500000000001</v>
      </c>
      <c r="S169" s="7">
        <v>149.089</v>
      </c>
      <c r="T169" s="7">
        <v>-208.459</v>
      </c>
      <c r="U169" s="7">
        <v>725.94500000000005</v>
      </c>
      <c r="V169" s="7">
        <v>114.044</v>
      </c>
      <c r="W169" s="7">
        <v>-235.64699999999999</v>
      </c>
      <c r="X169" s="7">
        <v>679.83900000000006</v>
      </c>
    </row>
    <row r="170" spans="1:24" x14ac:dyDescent="0.25">
      <c r="A170" s="5">
        <v>-309.79300000000001</v>
      </c>
      <c r="B170" s="5">
        <v>-303.05</v>
      </c>
      <c r="C170" s="5">
        <v>648.98099999999999</v>
      </c>
      <c r="D170" s="3">
        <v>-297.08600000000001</v>
      </c>
      <c r="E170" s="3">
        <v>-359.73599999999999</v>
      </c>
      <c r="F170" s="3">
        <v>623.62699999999995</v>
      </c>
      <c r="G170" s="4">
        <v>-291.20100000000002</v>
      </c>
      <c r="H170" s="4">
        <v>-259.87900000000002</v>
      </c>
      <c r="I170" s="4">
        <v>557.10500000000002</v>
      </c>
      <c r="J170" s="2">
        <v>-277.34899999999999</v>
      </c>
      <c r="K170" s="2">
        <v>-319.98599999999999</v>
      </c>
      <c r="L170" s="2">
        <v>532.79999999999995</v>
      </c>
      <c r="M170" s="7">
        <v>138.721</v>
      </c>
      <c r="N170" s="7">
        <v>-291.37599999999998</v>
      </c>
      <c r="O170" s="7">
        <v>758.85199999999998</v>
      </c>
      <c r="P170" s="7">
        <v>103.81100000000001</v>
      </c>
      <c r="Q170" s="7">
        <v>-319.35300000000001</v>
      </c>
      <c r="R170" s="7">
        <v>714.46100000000001</v>
      </c>
      <c r="S170" s="7">
        <v>139.828</v>
      </c>
      <c r="T170" s="7">
        <v>-201.911</v>
      </c>
      <c r="U170" s="7">
        <v>708.38</v>
      </c>
      <c r="V170" s="7">
        <v>104.051</v>
      </c>
      <c r="W170" s="7">
        <v>-228.673</v>
      </c>
      <c r="X170" s="7">
        <v>662.98800000000006</v>
      </c>
    </row>
    <row r="171" spans="1:24" x14ac:dyDescent="0.25">
      <c r="A171" s="5">
        <v>-313.78800000000001</v>
      </c>
      <c r="B171" s="5">
        <v>-291.33100000000002</v>
      </c>
      <c r="C171" s="5">
        <v>644.72299999999996</v>
      </c>
      <c r="D171" s="3">
        <v>-300.89499999999998</v>
      </c>
      <c r="E171" s="3">
        <v>-347.63299999999998</v>
      </c>
      <c r="F171" s="3">
        <v>617.68399999999997</v>
      </c>
      <c r="G171" s="4">
        <v>-292.67099999999999</v>
      </c>
      <c r="H171" s="4">
        <v>-245.66300000000001</v>
      </c>
      <c r="I171" s="4">
        <v>553.69000000000005</v>
      </c>
      <c r="J171" s="2">
        <v>-279.58100000000002</v>
      </c>
      <c r="K171" s="2">
        <v>-305.392</v>
      </c>
      <c r="L171" s="2">
        <v>528.02300000000002</v>
      </c>
      <c r="M171" s="7">
        <v>129.441</v>
      </c>
      <c r="N171" s="7">
        <v>-286.202</v>
      </c>
      <c r="O171" s="7">
        <v>742.2</v>
      </c>
      <c r="P171" s="7">
        <v>93.638099999999994</v>
      </c>
      <c r="Q171" s="7">
        <v>-314.416</v>
      </c>
      <c r="R171" s="7">
        <v>698.46500000000003</v>
      </c>
      <c r="S171" s="7">
        <v>129.90299999999999</v>
      </c>
      <c r="T171" s="7">
        <v>-196.947</v>
      </c>
      <c r="U171" s="7">
        <v>691.93899999999996</v>
      </c>
      <c r="V171" s="7">
        <v>92.941199999999995</v>
      </c>
      <c r="W171" s="7">
        <v>-223.64400000000001</v>
      </c>
      <c r="X171" s="7">
        <v>646.89700000000005</v>
      </c>
    </row>
    <row r="172" spans="1:24" x14ac:dyDescent="0.25">
      <c r="A172" s="5">
        <v>-315.95999999999998</v>
      </c>
      <c r="B172" s="5">
        <v>-276.78800000000001</v>
      </c>
      <c r="C172" s="5">
        <v>644.09699999999998</v>
      </c>
      <c r="D172" s="3">
        <v>-303.89800000000002</v>
      </c>
      <c r="E172" s="3">
        <v>-332.01100000000002</v>
      </c>
      <c r="F172" s="3">
        <v>615.01</v>
      </c>
      <c r="G172" s="4">
        <v>-294.33199999999999</v>
      </c>
      <c r="H172" s="4">
        <v>-228.53899999999999</v>
      </c>
      <c r="I172" s="4">
        <v>554.85900000000004</v>
      </c>
      <c r="J172" s="2">
        <v>-282.22399999999999</v>
      </c>
      <c r="K172" s="2">
        <v>-287.57499999999999</v>
      </c>
      <c r="L172" s="2">
        <v>527.24400000000003</v>
      </c>
      <c r="M172" s="7">
        <v>118.934</v>
      </c>
      <c r="N172" s="7">
        <v>-283.524</v>
      </c>
      <c r="O172" s="7">
        <v>726.81100000000004</v>
      </c>
      <c r="P172" s="7">
        <v>82.708500000000001</v>
      </c>
      <c r="Q172" s="7">
        <v>-311.50900000000001</v>
      </c>
      <c r="R172" s="7">
        <v>683.46699999999998</v>
      </c>
      <c r="S172" s="7">
        <v>118.852</v>
      </c>
      <c r="T172" s="7">
        <v>-193.934</v>
      </c>
      <c r="U172" s="7">
        <v>676.59100000000001</v>
      </c>
      <c r="V172" s="7">
        <v>81.424099999999996</v>
      </c>
      <c r="W172" s="7">
        <v>-220.864</v>
      </c>
      <c r="X172" s="7">
        <v>632.577</v>
      </c>
    </row>
    <row r="173" spans="1:24" x14ac:dyDescent="0.25">
      <c r="A173" s="5">
        <v>-318.93099999999998</v>
      </c>
      <c r="B173" s="5">
        <v>-263.48399999999998</v>
      </c>
      <c r="C173" s="5">
        <v>642.625</v>
      </c>
      <c r="D173" s="3">
        <v>-308.24200000000002</v>
      </c>
      <c r="E173" s="3">
        <v>-318.26499999999999</v>
      </c>
      <c r="F173" s="3">
        <v>611.55100000000004</v>
      </c>
      <c r="G173" s="4">
        <v>-296.35199999999998</v>
      </c>
      <c r="H173" s="4">
        <v>-213.03899999999999</v>
      </c>
      <c r="I173" s="4">
        <v>554.51499999999999</v>
      </c>
      <c r="J173" s="2">
        <v>-285.41199999999998</v>
      </c>
      <c r="K173" s="2">
        <v>-271.71300000000002</v>
      </c>
      <c r="L173" s="2">
        <v>525.10599999999999</v>
      </c>
      <c r="M173" s="7">
        <v>108.26900000000001</v>
      </c>
      <c r="N173" s="7">
        <v>-281.66300000000001</v>
      </c>
      <c r="O173" s="7">
        <v>713.41600000000005</v>
      </c>
      <c r="P173" s="7">
        <v>71.455399999999997</v>
      </c>
      <c r="Q173" s="7">
        <v>-309.94299999999998</v>
      </c>
      <c r="R173" s="7">
        <v>670.47699999999998</v>
      </c>
      <c r="S173" s="7">
        <v>107.565</v>
      </c>
      <c r="T173" s="7">
        <v>-192.524</v>
      </c>
      <c r="U173" s="7">
        <v>662.84100000000001</v>
      </c>
      <c r="V173" s="7">
        <v>69.457700000000003</v>
      </c>
      <c r="W173" s="7">
        <v>-219.11799999999999</v>
      </c>
      <c r="X173" s="7">
        <v>618.76099999999997</v>
      </c>
    </row>
    <row r="174" spans="1:24" x14ac:dyDescent="0.25">
      <c r="A174" s="5">
        <v>-321.89299999999997</v>
      </c>
      <c r="B174" s="5">
        <v>-253.625</v>
      </c>
      <c r="C174" s="5">
        <v>638.71900000000005</v>
      </c>
      <c r="D174" s="3">
        <v>-312.113</v>
      </c>
      <c r="E174" s="3">
        <v>-307.64600000000002</v>
      </c>
      <c r="F174" s="3">
        <v>605.86599999999999</v>
      </c>
      <c r="G174" s="4">
        <v>-298.154</v>
      </c>
      <c r="H174" s="4">
        <v>-200.203</v>
      </c>
      <c r="I174" s="4">
        <v>553.15599999999995</v>
      </c>
      <c r="J174" s="2">
        <v>-287.863</v>
      </c>
      <c r="K174" s="2">
        <v>-257.68900000000002</v>
      </c>
      <c r="L174" s="2">
        <v>521.52200000000005</v>
      </c>
      <c r="M174" s="7">
        <v>97.318299999999994</v>
      </c>
      <c r="N174" s="7">
        <v>-280.74400000000003</v>
      </c>
      <c r="O174" s="7">
        <v>700.59799999999996</v>
      </c>
      <c r="P174" s="7">
        <v>60.093800000000002</v>
      </c>
      <c r="Q174" s="7">
        <v>-309.19900000000001</v>
      </c>
      <c r="R174" s="7">
        <v>658.399</v>
      </c>
      <c r="S174" s="7">
        <v>96.009299999999996</v>
      </c>
      <c r="T174" s="7">
        <v>-191.625</v>
      </c>
      <c r="U174" s="7">
        <v>649.68700000000001</v>
      </c>
      <c r="V174" s="7">
        <v>57.528399999999998</v>
      </c>
      <c r="W174" s="7">
        <v>-218.90299999999999</v>
      </c>
      <c r="X174" s="7">
        <v>606.57299999999998</v>
      </c>
    </row>
    <row r="175" spans="1:24" x14ac:dyDescent="0.25">
      <c r="A175" s="5">
        <v>-323.32</v>
      </c>
      <c r="B175" s="5">
        <v>-247.398</v>
      </c>
      <c r="C175" s="5">
        <v>632.22699999999998</v>
      </c>
      <c r="D175" s="3">
        <v>-313.26299999999998</v>
      </c>
      <c r="E175" s="3">
        <v>-300.452</v>
      </c>
      <c r="F175" s="3">
        <v>598.66999999999996</v>
      </c>
      <c r="G175" s="4">
        <v>-299.02100000000002</v>
      </c>
      <c r="H175" s="4">
        <v>-191.96299999999999</v>
      </c>
      <c r="I175" s="4">
        <v>548.14599999999996</v>
      </c>
      <c r="J175" s="2">
        <v>-288.33800000000002</v>
      </c>
      <c r="K175" s="2">
        <v>-249.01400000000001</v>
      </c>
      <c r="L175" s="2">
        <v>515.54200000000003</v>
      </c>
      <c r="M175" s="7">
        <v>87.400300000000001</v>
      </c>
      <c r="N175" s="7">
        <v>-279.947</v>
      </c>
      <c r="O175" s="7">
        <v>688.99199999999996</v>
      </c>
      <c r="P175" s="7">
        <v>49.137700000000002</v>
      </c>
      <c r="Q175" s="7">
        <v>-308.73700000000002</v>
      </c>
      <c r="R175" s="7">
        <v>647.178</v>
      </c>
      <c r="S175" s="7">
        <v>84.470699999999994</v>
      </c>
      <c r="T175" s="7">
        <v>-191.065</v>
      </c>
      <c r="U175" s="7">
        <v>637.47500000000002</v>
      </c>
      <c r="V175" s="7">
        <v>45.379300000000001</v>
      </c>
      <c r="W175" s="7">
        <v>-218.65100000000001</v>
      </c>
      <c r="X175" s="7">
        <v>595.07399999999996</v>
      </c>
    </row>
    <row r="176" spans="1:24" x14ac:dyDescent="0.25">
      <c r="A176" s="5">
        <v>-324.84699999999998</v>
      </c>
      <c r="B176" s="5">
        <v>-243.73400000000001</v>
      </c>
      <c r="C176" s="5">
        <v>624.37199999999996</v>
      </c>
      <c r="D176" s="3">
        <v>-312.923</v>
      </c>
      <c r="E176" s="3">
        <v>-296.52499999999998</v>
      </c>
      <c r="F176" s="3">
        <v>591.31100000000004</v>
      </c>
      <c r="G176" s="4">
        <v>-299.98399999999998</v>
      </c>
      <c r="H176" s="4">
        <v>-188.01</v>
      </c>
      <c r="I176" s="4">
        <v>540.50599999999997</v>
      </c>
      <c r="J176" s="2">
        <v>-287.49200000000002</v>
      </c>
      <c r="K176" s="2">
        <v>-244.416</v>
      </c>
      <c r="L176" s="2">
        <v>508.423</v>
      </c>
      <c r="M176" s="7">
        <v>77.7821</v>
      </c>
      <c r="N176" s="7">
        <v>-279.63600000000002</v>
      </c>
      <c r="O176" s="7">
        <v>677.84199999999998</v>
      </c>
      <c r="P176" s="7">
        <v>39.529000000000003</v>
      </c>
      <c r="Q176" s="7">
        <v>-308.77699999999999</v>
      </c>
      <c r="R176" s="7">
        <v>637.11199999999997</v>
      </c>
      <c r="S176" s="7">
        <v>73.496200000000002</v>
      </c>
      <c r="T176" s="7">
        <v>-191.00899999999999</v>
      </c>
      <c r="U176" s="7">
        <v>626.12</v>
      </c>
      <c r="V176" s="7">
        <v>34.033299999999997</v>
      </c>
      <c r="W176" s="7">
        <v>-218.94800000000001</v>
      </c>
      <c r="X176" s="7">
        <v>584.62099999999998</v>
      </c>
    </row>
    <row r="177" spans="1:24" x14ac:dyDescent="0.25">
      <c r="A177" s="5">
        <v>-325.75</v>
      </c>
      <c r="B177" s="5">
        <v>-241.083</v>
      </c>
      <c r="C177" s="5">
        <v>615.45799999999997</v>
      </c>
      <c r="D177" s="3">
        <v>-311.70299999999997</v>
      </c>
      <c r="E177" s="3">
        <v>-293.846</v>
      </c>
      <c r="F177" s="3">
        <v>582.86</v>
      </c>
      <c r="G177" s="4">
        <v>-300.42599999999999</v>
      </c>
      <c r="H177" s="4">
        <v>-185.55699999999999</v>
      </c>
      <c r="I177" s="4">
        <v>531.45899999999995</v>
      </c>
      <c r="J177" s="2">
        <v>-285.65199999999999</v>
      </c>
      <c r="K177" s="2">
        <v>-242.06800000000001</v>
      </c>
      <c r="L177" s="2">
        <v>500.18299999999999</v>
      </c>
      <c r="M177" s="7">
        <v>69.569299999999998</v>
      </c>
      <c r="N177" s="7">
        <v>-279.83999999999997</v>
      </c>
      <c r="O177" s="7">
        <v>667.68600000000004</v>
      </c>
      <c r="P177" s="7">
        <v>30.6158</v>
      </c>
      <c r="Q177" s="7">
        <v>-309.58600000000001</v>
      </c>
      <c r="R177" s="7">
        <v>627.81700000000001</v>
      </c>
      <c r="S177" s="7">
        <v>63.674399999999999</v>
      </c>
      <c r="T177" s="7">
        <v>-191.58799999999999</v>
      </c>
      <c r="U177" s="7">
        <v>615.923</v>
      </c>
      <c r="V177" s="7">
        <v>23.727699999999999</v>
      </c>
      <c r="W177" s="7">
        <v>-220.17</v>
      </c>
      <c r="X177" s="7">
        <v>575.077</v>
      </c>
    </row>
    <row r="178" spans="1:24" x14ac:dyDescent="0.25">
      <c r="A178" s="5">
        <v>-326.49200000000002</v>
      </c>
      <c r="B178" s="5">
        <v>-237.846</v>
      </c>
      <c r="C178" s="5">
        <v>607.19000000000005</v>
      </c>
      <c r="D178" s="3">
        <v>-311.68900000000002</v>
      </c>
      <c r="E178" s="3">
        <v>-290.59399999999999</v>
      </c>
      <c r="F178" s="3">
        <v>575.55999999999995</v>
      </c>
      <c r="G178" s="4">
        <v>-300.637</v>
      </c>
      <c r="H178" s="4">
        <v>-182.61</v>
      </c>
      <c r="I178" s="4">
        <v>523.63199999999995</v>
      </c>
      <c r="J178" s="2">
        <v>-284.96699999999998</v>
      </c>
      <c r="K178" s="2">
        <v>-239.268</v>
      </c>
      <c r="L178" s="2">
        <v>492.91199999999998</v>
      </c>
      <c r="M178" s="7">
        <v>61.927599999999998</v>
      </c>
      <c r="N178" s="7">
        <v>-280.74200000000002</v>
      </c>
      <c r="O178" s="7">
        <v>658.899</v>
      </c>
      <c r="P178" s="7">
        <v>23.051300000000001</v>
      </c>
      <c r="Q178" s="7">
        <v>-311.07600000000002</v>
      </c>
      <c r="R178" s="7">
        <v>619.56899999999996</v>
      </c>
      <c r="S178" s="7">
        <v>54.827100000000002</v>
      </c>
      <c r="T178" s="7">
        <v>-192.58500000000001</v>
      </c>
      <c r="U178" s="7">
        <v>606.71299999999997</v>
      </c>
      <c r="V178" s="7">
        <v>14.667299999999999</v>
      </c>
      <c r="W178" s="7">
        <v>-221.65299999999999</v>
      </c>
      <c r="X178" s="7">
        <v>566.33799999999997</v>
      </c>
    </row>
    <row r="179" spans="1:24" x14ac:dyDescent="0.25">
      <c r="A179" s="5">
        <v>-328.19299999999998</v>
      </c>
      <c r="B179" s="5">
        <v>-232.93600000000001</v>
      </c>
      <c r="C179" s="5">
        <v>602.553</v>
      </c>
      <c r="D179" s="3">
        <v>-313.98099999999999</v>
      </c>
      <c r="E179" s="3">
        <v>-285.70800000000003</v>
      </c>
      <c r="F179" s="3">
        <v>570.55700000000002</v>
      </c>
      <c r="G179" s="4">
        <v>-300.50900000000001</v>
      </c>
      <c r="H179" s="4">
        <v>-177.4</v>
      </c>
      <c r="I179" s="4">
        <v>519.43700000000001</v>
      </c>
      <c r="J179" s="2">
        <v>-285.77</v>
      </c>
      <c r="K179" s="2">
        <v>-234.25700000000001</v>
      </c>
      <c r="L179" s="2">
        <v>487.92599999999999</v>
      </c>
      <c r="M179" s="7">
        <v>55.2562</v>
      </c>
      <c r="N179" s="7">
        <v>-281.435</v>
      </c>
      <c r="O179" s="7">
        <v>651.702</v>
      </c>
      <c r="P179" s="7">
        <v>16.648</v>
      </c>
      <c r="Q179" s="7">
        <v>-312.36900000000003</v>
      </c>
      <c r="R179" s="7">
        <v>612.67399999999998</v>
      </c>
      <c r="S179" s="7">
        <v>47.1706</v>
      </c>
      <c r="T179" s="7">
        <v>-193.738</v>
      </c>
      <c r="U179" s="7">
        <v>598.77700000000004</v>
      </c>
      <c r="V179" s="7">
        <v>7.5614600000000003</v>
      </c>
      <c r="W179" s="7">
        <v>-223.79400000000001</v>
      </c>
      <c r="X179" s="7">
        <v>559.01800000000003</v>
      </c>
    </row>
    <row r="180" spans="1:24" x14ac:dyDescent="0.25">
      <c r="A180" s="5">
        <v>-330.18200000000002</v>
      </c>
      <c r="B180" s="5">
        <v>-227.58699999999999</v>
      </c>
      <c r="C180" s="5">
        <v>601.36300000000006</v>
      </c>
      <c r="D180" s="3">
        <v>-317.43</v>
      </c>
      <c r="E180" s="3">
        <v>-280.18200000000002</v>
      </c>
      <c r="F180" s="3">
        <v>567.88699999999994</v>
      </c>
      <c r="G180" s="4">
        <v>-301.47500000000002</v>
      </c>
      <c r="H180" s="4">
        <v>-171.596</v>
      </c>
      <c r="I180" s="4">
        <v>518.846</v>
      </c>
      <c r="J180" s="2">
        <v>-288.45</v>
      </c>
      <c r="K180" s="2">
        <v>-227.91399999999999</v>
      </c>
      <c r="L180" s="2">
        <v>486.76600000000002</v>
      </c>
      <c r="M180" s="7">
        <v>49.917400000000001</v>
      </c>
      <c r="N180" s="7">
        <v>-281.74099999999999</v>
      </c>
      <c r="O180" s="7">
        <v>645.91899999999998</v>
      </c>
      <c r="P180" s="7">
        <v>11.8788</v>
      </c>
      <c r="Q180" s="7">
        <v>-313.30099999999999</v>
      </c>
      <c r="R180" s="7">
        <v>606.75</v>
      </c>
      <c r="S180" s="7">
        <v>40.772300000000001</v>
      </c>
      <c r="T180" s="7">
        <v>-194.554</v>
      </c>
      <c r="U180" s="7">
        <v>591.79100000000005</v>
      </c>
      <c r="V180" s="7">
        <v>2.0066999999999999</v>
      </c>
      <c r="W180" s="7">
        <v>-225.46199999999999</v>
      </c>
      <c r="X180" s="7">
        <v>552.40499999999997</v>
      </c>
    </row>
    <row r="181" spans="1:24" x14ac:dyDescent="0.25">
      <c r="A181" s="5">
        <v>-332.80599999999998</v>
      </c>
      <c r="B181" s="5">
        <v>-223.03</v>
      </c>
      <c r="C181" s="5">
        <v>602.46699999999998</v>
      </c>
      <c r="D181" s="3">
        <v>-321.185</v>
      </c>
      <c r="E181" s="3">
        <v>-275.29399999999998</v>
      </c>
      <c r="F181" s="3">
        <v>567.48400000000004</v>
      </c>
      <c r="G181" s="4">
        <v>-303.63400000000001</v>
      </c>
      <c r="H181" s="4">
        <v>-166.154</v>
      </c>
      <c r="I181" s="4">
        <v>520.76499999999999</v>
      </c>
      <c r="J181" s="2">
        <v>-291.87299999999999</v>
      </c>
      <c r="K181" s="2">
        <v>-221.821</v>
      </c>
      <c r="L181" s="2">
        <v>486.62200000000001</v>
      </c>
      <c r="M181" s="7">
        <v>45.219499999999996</v>
      </c>
      <c r="N181" s="7">
        <v>-281.613</v>
      </c>
      <c r="O181" s="7">
        <v>640.32000000000005</v>
      </c>
      <c r="P181" s="7">
        <v>7.5833000000000004</v>
      </c>
      <c r="Q181" s="7">
        <v>-313.79599999999999</v>
      </c>
      <c r="R181" s="7">
        <v>601.23800000000006</v>
      </c>
      <c r="S181" s="7">
        <v>35.733199999999997</v>
      </c>
      <c r="T181" s="7">
        <v>-194.84</v>
      </c>
      <c r="U181" s="7">
        <v>585.61500000000001</v>
      </c>
      <c r="V181" s="7">
        <v>-2.9258099999999998</v>
      </c>
      <c r="W181" s="7">
        <v>-226.24100000000001</v>
      </c>
      <c r="X181" s="7">
        <v>546.07299999999998</v>
      </c>
    </row>
    <row r="182" spans="1:24" x14ac:dyDescent="0.25">
      <c r="A182" s="5">
        <v>-335.58</v>
      </c>
      <c r="B182" s="5">
        <v>-219.75899999999999</v>
      </c>
      <c r="C182" s="5">
        <v>603.28099999999995</v>
      </c>
      <c r="D182" s="3">
        <v>-325.38299999999998</v>
      </c>
      <c r="E182" s="3">
        <v>-271.60399999999998</v>
      </c>
      <c r="F182" s="3">
        <v>567.84299999999996</v>
      </c>
      <c r="G182" s="4">
        <v>-306.04500000000002</v>
      </c>
      <c r="H182" s="4">
        <v>-162.20400000000001</v>
      </c>
      <c r="I182" s="4">
        <v>522.51099999999997</v>
      </c>
      <c r="J182" s="2">
        <v>-295.584</v>
      </c>
      <c r="K182" s="2">
        <v>-217.40600000000001</v>
      </c>
      <c r="L182" s="2">
        <v>487.46899999999999</v>
      </c>
      <c r="M182" s="7">
        <v>41.674399999999999</v>
      </c>
      <c r="N182" s="7">
        <v>-281.04899999999998</v>
      </c>
      <c r="O182" s="7">
        <v>635.16999999999996</v>
      </c>
      <c r="P182" s="7">
        <v>4.4207299999999998</v>
      </c>
      <c r="Q182" s="7">
        <v>-314.01499999999999</v>
      </c>
      <c r="R182" s="7">
        <v>596.58900000000006</v>
      </c>
      <c r="S182" s="7">
        <v>31.717099999999999</v>
      </c>
      <c r="T182" s="7">
        <v>-194.96899999999999</v>
      </c>
      <c r="U182" s="7">
        <v>579.94500000000005</v>
      </c>
      <c r="V182" s="7">
        <v>-7.29847</v>
      </c>
      <c r="W182" s="7">
        <v>-226.357</v>
      </c>
      <c r="X182" s="7">
        <v>540.05100000000004</v>
      </c>
    </row>
    <row r="183" spans="1:24" x14ac:dyDescent="0.25">
      <c r="A183" s="5">
        <v>-338.392</v>
      </c>
      <c r="B183" s="5">
        <v>-217.708</v>
      </c>
      <c r="C183" s="5">
        <v>603.00599999999997</v>
      </c>
      <c r="D183" s="3">
        <v>-328.68200000000002</v>
      </c>
      <c r="E183" s="3">
        <v>-269.31900000000002</v>
      </c>
      <c r="F183" s="3">
        <v>567.16800000000001</v>
      </c>
      <c r="G183" s="4">
        <v>-309.05099999999999</v>
      </c>
      <c r="H183" s="4">
        <v>-159.309</v>
      </c>
      <c r="I183" s="4">
        <v>522.76499999999999</v>
      </c>
      <c r="J183" s="2">
        <v>-299.18</v>
      </c>
      <c r="K183" s="2">
        <v>-214.7</v>
      </c>
      <c r="L183" s="2">
        <v>487.73899999999998</v>
      </c>
      <c r="M183" s="7">
        <v>38.299500000000002</v>
      </c>
      <c r="N183" s="7">
        <v>-280.33800000000002</v>
      </c>
      <c r="O183" s="7">
        <v>630.54</v>
      </c>
      <c r="P183" s="7">
        <v>1.42652</v>
      </c>
      <c r="Q183" s="7">
        <v>-313.91500000000002</v>
      </c>
      <c r="R183" s="7">
        <v>591.97900000000004</v>
      </c>
      <c r="S183" s="7">
        <v>28.4742</v>
      </c>
      <c r="T183" s="7">
        <v>-195.114</v>
      </c>
      <c r="U183" s="7">
        <v>574.86699999999996</v>
      </c>
      <c r="V183" s="7">
        <v>-9.7722200000000008</v>
      </c>
      <c r="W183" s="7">
        <v>-227.35400000000001</v>
      </c>
      <c r="X183" s="7">
        <v>535.20799999999997</v>
      </c>
    </row>
    <row r="184" spans="1:24" x14ac:dyDescent="0.25">
      <c r="A184" s="5">
        <v>-341.56099999999998</v>
      </c>
      <c r="B184" s="5">
        <v>-216.809</v>
      </c>
      <c r="C184" s="5">
        <v>601.50800000000004</v>
      </c>
      <c r="D184" s="3">
        <v>-331.00200000000001</v>
      </c>
      <c r="E184" s="3">
        <v>-268.24099999999999</v>
      </c>
      <c r="F184" s="3">
        <v>565.22299999999996</v>
      </c>
      <c r="G184" s="4">
        <v>-311.90499999999997</v>
      </c>
      <c r="H184" s="4">
        <v>-158.08500000000001</v>
      </c>
      <c r="I184" s="4">
        <v>521.47699999999998</v>
      </c>
      <c r="J184" s="2">
        <v>-301.29899999999998</v>
      </c>
      <c r="K184" s="2">
        <v>-213.40799999999999</v>
      </c>
      <c r="L184" s="2">
        <v>485.95800000000003</v>
      </c>
      <c r="M184" s="7">
        <v>35.664099999999998</v>
      </c>
      <c r="N184" s="7">
        <v>-280.41800000000001</v>
      </c>
      <c r="O184" s="7">
        <v>626.75400000000002</v>
      </c>
      <c r="P184" s="7">
        <v>-1.1261399999999999</v>
      </c>
      <c r="Q184" s="7">
        <v>-314.202</v>
      </c>
      <c r="R184" s="7">
        <v>587.60599999999999</v>
      </c>
      <c r="S184" s="7">
        <v>25.418199999999999</v>
      </c>
      <c r="T184" s="7">
        <v>-195.161</v>
      </c>
      <c r="U184" s="7">
        <v>569.923</v>
      </c>
      <c r="V184" s="7">
        <v>-12.7934</v>
      </c>
      <c r="W184" s="7">
        <v>-227.876</v>
      </c>
      <c r="X184" s="7">
        <v>529.91099999999994</v>
      </c>
    </row>
    <row r="185" spans="1:24" x14ac:dyDescent="0.25">
      <c r="A185" s="5">
        <v>-344.404</v>
      </c>
      <c r="B185" s="5">
        <v>-216.898</v>
      </c>
      <c r="C185" s="5">
        <v>597.79600000000005</v>
      </c>
      <c r="D185" s="3">
        <v>-332.83699999999999</v>
      </c>
      <c r="E185" s="3">
        <v>-268.22500000000002</v>
      </c>
      <c r="F185" s="3">
        <v>562.64599999999996</v>
      </c>
      <c r="G185" s="4">
        <v>-314.60000000000002</v>
      </c>
      <c r="H185" s="4">
        <v>-157.40299999999999</v>
      </c>
      <c r="I185" s="4">
        <v>518.65300000000002</v>
      </c>
      <c r="J185" s="2">
        <v>-302.62</v>
      </c>
      <c r="K185" s="2">
        <v>-212.88399999999999</v>
      </c>
      <c r="L185" s="2">
        <v>483.71899999999999</v>
      </c>
      <c r="M185" s="7">
        <v>33.288499999999999</v>
      </c>
      <c r="N185" s="7">
        <v>-280.44099999999997</v>
      </c>
      <c r="O185" s="7">
        <v>622.70399999999995</v>
      </c>
      <c r="P185" s="7">
        <v>-3.2682799999999999</v>
      </c>
      <c r="Q185" s="7">
        <v>-314.452</v>
      </c>
      <c r="R185" s="7">
        <v>583.61199999999997</v>
      </c>
      <c r="S185" s="7">
        <v>22.726400000000002</v>
      </c>
      <c r="T185" s="7">
        <v>-195.83099999999999</v>
      </c>
      <c r="U185" s="7">
        <v>565.32399999999996</v>
      </c>
      <c r="V185" s="7">
        <v>-14.5413</v>
      </c>
      <c r="W185" s="7">
        <v>-228.93799999999999</v>
      </c>
      <c r="X185" s="7">
        <v>525.63699999999994</v>
      </c>
    </row>
    <row r="186" spans="1:24" x14ac:dyDescent="0.25">
      <c r="A186" s="5">
        <v>-347.77800000000002</v>
      </c>
      <c r="B186" s="5">
        <v>-216.834</v>
      </c>
      <c r="C186" s="5">
        <v>594.72299999999996</v>
      </c>
      <c r="D186" s="3">
        <v>-334.10500000000002</v>
      </c>
      <c r="E186" s="3">
        <v>-268.01799999999997</v>
      </c>
      <c r="F186" s="3">
        <v>559.20500000000004</v>
      </c>
      <c r="G186" s="4">
        <v>-316.911</v>
      </c>
      <c r="H186" s="4">
        <v>-157.25700000000001</v>
      </c>
      <c r="I186" s="4">
        <v>515.54399999999998</v>
      </c>
      <c r="J186" s="2">
        <v>-303.56799999999998</v>
      </c>
      <c r="K186" s="2">
        <v>-212.53</v>
      </c>
      <c r="L186" s="2">
        <v>480.99099999999999</v>
      </c>
      <c r="M186" s="7">
        <v>31.336600000000001</v>
      </c>
      <c r="N186" s="7">
        <v>-280.92099999999999</v>
      </c>
      <c r="O186" s="7">
        <v>618.75300000000004</v>
      </c>
      <c r="P186" s="7">
        <v>-5.2761500000000003</v>
      </c>
      <c r="Q186" s="7">
        <v>-315.24599999999998</v>
      </c>
      <c r="R186" s="7">
        <v>579.28700000000003</v>
      </c>
      <c r="S186" s="7">
        <v>20.145399999999999</v>
      </c>
      <c r="T186" s="7">
        <v>-196.434</v>
      </c>
      <c r="U186" s="7">
        <v>560.58100000000002</v>
      </c>
      <c r="V186" s="7">
        <v>-16.8735</v>
      </c>
      <c r="W186" s="7">
        <v>-230.33199999999999</v>
      </c>
      <c r="X186" s="7">
        <v>521.03300000000002</v>
      </c>
    </row>
    <row r="187" spans="1:24" x14ac:dyDescent="0.25">
      <c r="A187" s="5">
        <v>-349.81900000000002</v>
      </c>
      <c r="B187" s="5">
        <v>-216.43199999999999</v>
      </c>
      <c r="C187" s="5">
        <v>591.27800000000002</v>
      </c>
      <c r="D187" s="3">
        <v>-336.05799999999999</v>
      </c>
      <c r="E187" s="3">
        <v>-268.089</v>
      </c>
      <c r="F187" s="3">
        <v>556.98099999999999</v>
      </c>
      <c r="G187" s="4">
        <v>-318.95</v>
      </c>
      <c r="H187" s="4">
        <v>-156.923</v>
      </c>
      <c r="I187" s="4">
        <v>512.86500000000001</v>
      </c>
      <c r="J187" s="2">
        <v>-304.476</v>
      </c>
      <c r="K187" s="2">
        <v>-212.26</v>
      </c>
      <c r="L187" s="2">
        <v>478.25</v>
      </c>
      <c r="M187" s="7">
        <v>28.446200000000001</v>
      </c>
      <c r="N187" s="7">
        <v>-281.471</v>
      </c>
      <c r="O187" s="7">
        <v>614.25599999999997</v>
      </c>
      <c r="P187" s="7">
        <v>-7.8748899999999997</v>
      </c>
      <c r="Q187" s="7">
        <v>-316.15199999999999</v>
      </c>
      <c r="R187" s="7">
        <v>574.89700000000005</v>
      </c>
      <c r="S187" s="7">
        <v>18.110499999999998</v>
      </c>
      <c r="T187" s="7">
        <v>-197.63200000000001</v>
      </c>
      <c r="U187" s="7">
        <v>555.93899999999996</v>
      </c>
      <c r="V187" s="7">
        <v>-19.530200000000001</v>
      </c>
      <c r="W187" s="7">
        <v>-231.11699999999999</v>
      </c>
      <c r="X187" s="7">
        <v>515.822</v>
      </c>
    </row>
    <row r="188" spans="1:24" x14ac:dyDescent="0.25">
      <c r="A188" s="5">
        <v>-352.53699999999998</v>
      </c>
      <c r="B188" s="5">
        <v>-216.166</v>
      </c>
      <c r="C188" s="5">
        <v>589.99099999999999</v>
      </c>
      <c r="D188" s="3">
        <v>-338.101</v>
      </c>
      <c r="E188" s="3">
        <v>-267.73599999999999</v>
      </c>
      <c r="F188" s="3">
        <v>554.91</v>
      </c>
      <c r="G188" s="4">
        <v>-321.07400000000001</v>
      </c>
      <c r="H188" s="4">
        <v>-156.333</v>
      </c>
      <c r="I188" s="4">
        <v>510.702</v>
      </c>
      <c r="J188" s="2">
        <v>-306.14100000000002</v>
      </c>
      <c r="K188" s="2">
        <v>-211.47900000000001</v>
      </c>
      <c r="L188" s="2">
        <v>476.50099999999998</v>
      </c>
      <c r="M188" s="7">
        <v>25.8672</v>
      </c>
      <c r="N188" s="7">
        <v>-282.65300000000002</v>
      </c>
      <c r="O188" s="7">
        <v>610.18299999999999</v>
      </c>
      <c r="P188" s="7">
        <v>-10.378399999999999</v>
      </c>
      <c r="Q188" s="7">
        <v>-317.50799999999998</v>
      </c>
      <c r="R188" s="7">
        <v>571.14800000000002</v>
      </c>
      <c r="S188" s="7">
        <v>15.2971</v>
      </c>
      <c r="T188" s="7">
        <v>-198.94499999999999</v>
      </c>
      <c r="U188" s="7">
        <v>550.95100000000002</v>
      </c>
      <c r="V188" s="7">
        <v>-22.170400000000001</v>
      </c>
      <c r="W188" s="7">
        <v>-232.71799999999999</v>
      </c>
      <c r="X188" s="7">
        <v>511.57799999999997</v>
      </c>
    </row>
    <row r="189" spans="1:24" x14ac:dyDescent="0.25">
      <c r="A189" s="5">
        <v>-354.428</v>
      </c>
      <c r="B189" s="5">
        <v>-214.95099999999999</v>
      </c>
      <c r="C189" s="5">
        <v>588.78399999999999</v>
      </c>
      <c r="D189" s="3">
        <v>-340.291</v>
      </c>
      <c r="E189" s="3">
        <v>-266.29000000000002</v>
      </c>
      <c r="F189" s="3">
        <v>553.59799999999996</v>
      </c>
      <c r="G189" s="4">
        <v>-322.47500000000002</v>
      </c>
      <c r="H189" s="4">
        <v>-155.251</v>
      </c>
      <c r="I189" s="4">
        <v>510.202</v>
      </c>
      <c r="J189" s="2">
        <v>-307.733</v>
      </c>
      <c r="K189" s="2">
        <v>-210.11600000000001</v>
      </c>
      <c r="L189" s="2">
        <v>475.86</v>
      </c>
      <c r="M189" s="7">
        <v>23.2121</v>
      </c>
      <c r="N189" s="7">
        <v>-284.07900000000001</v>
      </c>
      <c r="O189" s="7">
        <v>605.98400000000004</v>
      </c>
      <c r="P189" s="7">
        <v>-13.173299999999999</v>
      </c>
      <c r="Q189" s="7">
        <v>-319.02199999999999</v>
      </c>
      <c r="R189" s="7">
        <v>568.19000000000005</v>
      </c>
      <c r="S189" s="7">
        <v>12.8256</v>
      </c>
      <c r="T189" s="7">
        <v>-200.87700000000001</v>
      </c>
      <c r="U189" s="7">
        <v>546.649</v>
      </c>
      <c r="V189" s="7">
        <v>-25.182300000000001</v>
      </c>
      <c r="W189" s="7">
        <v>-234.755</v>
      </c>
      <c r="X189" s="7">
        <v>507.61599999999999</v>
      </c>
    </row>
    <row r="190" spans="1:24" x14ac:dyDescent="0.25">
      <c r="A190" s="5">
        <v>-356.57299999999998</v>
      </c>
      <c r="B190" s="5">
        <v>-213.45400000000001</v>
      </c>
      <c r="C190" s="5">
        <v>588.29399999999998</v>
      </c>
      <c r="D190" s="3">
        <v>-342.86900000000003</v>
      </c>
      <c r="E190" s="3">
        <v>-264.791</v>
      </c>
      <c r="F190" s="3">
        <v>553.61800000000005</v>
      </c>
      <c r="G190" s="4">
        <v>-324.35300000000001</v>
      </c>
      <c r="H190" s="4">
        <v>-153.68299999999999</v>
      </c>
      <c r="I190" s="4">
        <v>510.38400000000001</v>
      </c>
      <c r="J190" s="2">
        <v>-309.71600000000001</v>
      </c>
      <c r="K190" s="2">
        <v>-208.643</v>
      </c>
      <c r="L190" s="2">
        <v>475.77300000000002</v>
      </c>
      <c r="M190" s="7">
        <v>20.9086</v>
      </c>
      <c r="N190" s="7">
        <v>-286.02199999999999</v>
      </c>
      <c r="O190" s="7">
        <v>602.48900000000003</v>
      </c>
      <c r="P190" s="7">
        <v>-17.750699999999998</v>
      </c>
      <c r="Q190" s="7">
        <v>-320.28500000000003</v>
      </c>
      <c r="R190" s="7">
        <v>564.68299999999999</v>
      </c>
      <c r="S190" s="7">
        <v>10.706799999999999</v>
      </c>
      <c r="T190" s="7">
        <v>-203.21</v>
      </c>
      <c r="U190" s="7">
        <v>542.36800000000005</v>
      </c>
      <c r="V190" s="7">
        <v>-28.8658</v>
      </c>
      <c r="W190" s="7">
        <v>-236.81899999999999</v>
      </c>
      <c r="X190" s="7">
        <v>503.90800000000002</v>
      </c>
    </row>
    <row r="191" spans="1:24" x14ac:dyDescent="0.25">
      <c r="A191" s="5">
        <v>-359.40699999999998</v>
      </c>
      <c r="B191" s="5">
        <v>-211.19300000000001</v>
      </c>
      <c r="C191" s="5">
        <v>588.82500000000005</v>
      </c>
      <c r="D191" s="3">
        <v>-344.87200000000001</v>
      </c>
      <c r="E191" s="3">
        <v>-262.839</v>
      </c>
      <c r="F191" s="3">
        <v>552.88900000000001</v>
      </c>
      <c r="G191" s="4">
        <v>-326.60000000000002</v>
      </c>
      <c r="H191" s="4">
        <v>-151.47800000000001</v>
      </c>
      <c r="I191" s="4">
        <v>511.30799999999999</v>
      </c>
      <c r="J191" s="2">
        <v>-311.65699999999998</v>
      </c>
      <c r="K191" s="2">
        <v>-207.077</v>
      </c>
      <c r="L191" s="2">
        <v>475.62599999999998</v>
      </c>
      <c r="M191" s="7">
        <v>18.875</v>
      </c>
      <c r="N191" s="7">
        <v>-288.48399999999998</v>
      </c>
      <c r="O191" s="7">
        <v>599.84199999999998</v>
      </c>
      <c r="P191" s="7">
        <v>-20.182400000000001</v>
      </c>
      <c r="Q191" s="7">
        <v>-323.01299999999998</v>
      </c>
      <c r="R191" s="7">
        <v>563.23400000000004</v>
      </c>
      <c r="S191" s="7">
        <v>7.9285199999999998</v>
      </c>
      <c r="T191" s="7">
        <v>-205.4</v>
      </c>
      <c r="U191" s="7">
        <v>538.03200000000004</v>
      </c>
      <c r="V191" s="7">
        <v>-32.726199999999999</v>
      </c>
      <c r="W191" s="7">
        <v>-238.71700000000001</v>
      </c>
      <c r="X191" s="7">
        <v>500.762</v>
      </c>
    </row>
    <row r="192" spans="1:24" x14ac:dyDescent="0.25">
      <c r="A192" s="5">
        <v>-360.59899999999999</v>
      </c>
      <c r="B192" s="5">
        <v>-209.797</v>
      </c>
      <c r="C192" s="5">
        <v>588.20699999999999</v>
      </c>
      <c r="D192" s="3">
        <v>-346.238</v>
      </c>
      <c r="E192" s="3">
        <v>-262.20800000000003</v>
      </c>
      <c r="F192" s="3">
        <v>552.68700000000001</v>
      </c>
      <c r="G192" s="4">
        <v>-328.303</v>
      </c>
      <c r="H192" s="4">
        <v>-149.96600000000001</v>
      </c>
      <c r="I192" s="4">
        <v>511.267</v>
      </c>
      <c r="J192" s="2">
        <v>-313.90600000000001</v>
      </c>
      <c r="K192" s="2">
        <v>-205.273</v>
      </c>
      <c r="L192" s="2">
        <v>476.73200000000003</v>
      </c>
      <c r="M192" s="7">
        <v>15.6081</v>
      </c>
      <c r="N192" s="7">
        <v>-290.19299999999998</v>
      </c>
      <c r="O192" s="7">
        <v>596.92200000000003</v>
      </c>
      <c r="P192" s="7">
        <v>-24.5824</v>
      </c>
      <c r="Q192" s="7">
        <v>-324.33100000000002</v>
      </c>
      <c r="R192" s="7">
        <v>561.423</v>
      </c>
      <c r="S192" s="7">
        <v>6.0292399999999997</v>
      </c>
      <c r="T192" s="7">
        <v>-208.12200000000001</v>
      </c>
      <c r="U192" s="7">
        <v>534.89300000000003</v>
      </c>
      <c r="V192" s="7">
        <v>-35.8508</v>
      </c>
      <c r="W192" s="7">
        <v>-241.01400000000001</v>
      </c>
      <c r="X192" s="7">
        <v>498.20600000000002</v>
      </c>
    </row>
    <row r="193" spans="1:24" x14ac:dyDescent="0.25">
      <c r="A193" s="5">
        <v>-362.56700000000001</v>
      </c>
      <c r="B193" s="5">
        <v>-208.27799999999999</v>
      </c>
      <c r="C193" s="5">
        <v>588.21699999999998</v>
      </c>
      <c r="D193" s="3">
        <v>-349.40800000000002</v>
      </c>
      <c r="E193" s="3">
        <v>-260.00599999999997</v>
      </c>
      <c r="F193" s="3">
        <v>553.43200000000002</v>
      </c>
      <c r="G193" s="4">
        <v>-328.53</v>
      </c>
      <c r="H193" s="4">
        <v>-149.19200000000001</v>
      </c>
      <c r="I193" s="4">
        <v>510.01600000000002</v>
      </c>
      <c r="J193" s="2">
        <v>-314.80599999999998</v>
      </c>
      <c r="K193" s="2">
        <v>-204.38200000000001</v>
      </c>
      <c r="L193" s="2">
        <v>476.42200000000003</v>
      </c>
      <c r="M193" s="7">
        <v>13.016400000000001</v>
      </c>
      <c r="N193" s="7">
        <v>-291.72000000000003</v>
      </c>
      <c r="O193" s="7">
        <v>594.93499999999995</v>
      </c>
      <c r="P193" s="7">
        <v>-28.056799999999999</v>
      </c>
      <c r="Q193" s="7">
        <v>-325.642</v>
      </c>
      <c r="R193" s="7">
        <v>560.36199999999997</v>
      </c>
      <c r="S193" s="7">
        <v>3.34212</v>
      </c>
      <c r="T193" s="7">
        <v>-209.81399999999999</v>
      </c>
      <c r="U193" s="7">
        <v>531.76</v>
      </c>
      <c r="V193" s="7">
        <v>-38.2515</v>
      </c>
      <c r="W193" s="7">
        <v>-243.06100000000001</v>
      </c>
      <c r="X193" s="7">
        <v>496.89499999999998</v>
      </c>
    </row>
    <row r="194" spans="1:24" x14ac:dyDescent="0.25">
      <c r="A194" s="5">
        <v>-363.78199999999998</v>
      </c>
      <c r="B194" s="5">
        <v>-207.726</v>
      </c>
      <c r="C194" s="5">
        <v>587.02599999999995</v>
      </c>
      <c r="D194" s="3">
        <v>-350.42899999999997</v>
      </c>
      <c r="E194" s="3">
        <v>-259.238</v>
      </c>
      <c r="F194" s="3">
        <v>552.94500000000005</v>
      </c>
      <c r="G194" s="4">
        <v>-329.25200000000001</v>
      </c>
      <c r="H194" s="4">
        <v>-148.60900000000001</v>
      </c>
      <c r="I194" s="4">
        <v>509.56599999999997</v>
      </c>
      <c r="J194" s="2">
        <v>-315.76299999999998</v>
      </c>
      <c r="K194" s="2">
        <v>-203.86500000000001</v>
      </c>
      <c r="L194" s="2">
        <v>476.14800000000002</v>
      </c>
      <c r="M194" s="7">
        <v>10.910500000000001</v>
      </c>
      <c r="N194" s="7">
        <v>-292.66699999999997</v>
      </c>
      <c r="O194" s="7">
        <v>593.57399999999996</v>
      </c>
      <c r="P194" s="7">
        <v>-31.167400000000001</v>
      </c>
      <c r="Q194" s="7">
        <v>-326.286</v>
      </c>
      <c r="R194" s="7">
        <v>559.375</v>
      </c>
      <c r="S194" s="7">
        <v>1.3674500000000001</v>
      </c>
      <c r="T194" s="7">
        <v>-210.86799999999999</v>
      </c>
      <c r="U194" s="7">
        <v>529.697</v>
      </c>
      <c r="V194" s="7">
        <v>-40.670699999999997</v>
      </c>
      <c r="W194" s="7">
        <v>-244.053</v>
      </c>
      <c r="X194" s="7">
        <v>495.44799999999998</v>
      </c>
    </row>
    <row r="195" spans="1:24" x14ac:dyDescent="0.25">
      <c r="A195" s="5">
        <v>-365.44200000000001</v>
      </c>
      <c r="B195" s="5">
        <v>-206.95699999999999</v>
      </c>
      <c r="C195" s="5">
        <v>586.77599999999995</v>
      </c>
      <c r="D195" s="3">
        <v>-351.57299999999998</v>
      </c>
      <c r="E195" s="3">
        <v>-258.62799999999999</v>
      </c>
      <c r="F195" s="3">
        <v>552.25199999999995</v>
      </c>
      <c r="G195" s="4">
        <v>-329.82100000000003</v>
      </c>
      <c r="H195" s="4">
        <v>-148.44900000000001</v>
      </c>
      <c r="I195" s="4">
        <v>508.68</v>
      </c>
      <c r="J195" s="2">
        <v>-317.39699999999999</v>
      </c>
      <c r="K195" s="2">
        <v>-203.39400000000001</v>
      </c>
      <c r="L195" s="2">
        <v>475.685</v>
      </c>
      <c r="M195" s="7">
        <v>8.82789</v>
      </c>
      <c r="N195" s="7">
        <v>-293.113</v>
      </c>
      <c r="O195" s="7">
        <v>593.14800000000002</v>
      </c>
      <c r="P195" s="7">
        <v>-32.192799999999998</v>
      </c>
      <c r="Q195" s="7">
        <v>-327.22899999999998</v>
      </c>
      <c r="R195" s="7">
        <v>559.73599999999999</v>
      </c>
      <c r="S195" s="7">
        <v>1.3500099999999999</v>
      </c>
      <c r="T195" s="7">
        <v>-212.59899999999999</v>
      </c>
      <c r="U195" s="7">
        <v>529.78099999999995</v>
      </c>
      <c r="V195" s="7">
        <v>-42.700200000000002</v>
      </c>
      <c r="W195" s="7">
        <v>-244.816</v>
      </c>
      <c r="X195" s="7">
        <v>494.12400000000002</v>
      </c>
    </row>
    <row r="196" spans="1:24" x14ac:dyDescent="0.25">
      <c r="A196" s="5">
        <v>-366.40300000000002</v>
      </c>
      <c r="B196" s="5">
        <v>-206.273</v>
      </c>
      <c r="C196" s="5">
        <v>586.35</v>
      </c>
      <c r="D196" s="3">
        <v>-352.57299999999998</v>
      </c>
      <c r="E196" s="3">
        <v>-258.21199999999999</v>
      </c>
      <c r="F196" s="3">
        <v>551.81600000000003</v>
      </c>
      <c r="G196" s="4">
        <v>-331.42200000000003</v>
      </c>
      <c r="H196" s="4">
        <v>-147.96600000000001</v>
      </c>
      <c r="I196" s="4">
        <v>508.44900000000001</v>
      </c>
      <c r="J196" s="2">
        <v>-316.96899999999999</v>
      </c>
      <c r="K196" s="2">
        <v>-203.86799999999999</v>
      </c>
      <c r="L196" s="2">
        <v>475.14800000000002</v>
      </c>
      <c r="M196" s="7">
        <v>8.2096499999999999</v>
      </c>
      <c r="N196" s="7">
        <v>-293.41199999999998</v>
      </c>
      <c r="O196" s="7">
        <v>594.22400000000005</v>
      </c>
      <c r="P196" s="7">
        <v>-33.652000000000001</v>
      </c>
      <c r="Q196" s="7">
        <v>-327.20299999999997</v>
      </c>
      <c r="R196" s="7">
        <v>559.80999999999995</v>
      </c>
      <c r="S196" s="7">
        <v>-0.41930600000000001</v>
      </c>
      <c r="T196" s="7">
        <v>-212.495</v>
      </c>
      <c r="U196" s="7">
        <v>529.375</v>
      </c>
      <c r="V196" s="7">
        <v>-42.438699999999997</v>
      </c>
      <c r="W196" s="7">
        <v>-245.81899999999999</v>
      </c>
      <c r="X196" s="7">
        <v>494.84100000000001</v>
      </c>
    </row>
    <row r="197" spans="1:24" x14ac:dyDescent="0.25">
      <c r="A197" s="5">
        <v>-367.44400000000002</v>
      </c>
      <c r="B197" s="5">
        <v>-205.893</v>
      </c>
      <c r="C197" s="5">
        <v>586.09</v>
      </c>
      <c r="D197" s="3">
        <v>-353.66</v>
      </c>
      <c r="E197" s="3">
        <v>-258.173</v>
      </c>
      <c r="F197" s="3">
        <v>552.13300000000004</v>
      </c>
      <c r="G197" s="4">
        <v>-332.19499999999999</v>
      </c>
      <c r="H197" s="4">
        <v>-148.02199999999999</v>
      </c>
      <c r="I197" s="4">
        <v>508.23099999999999</v>
      </c>
      <c r="J197" s="2">
        <v>-317.423</v>
      </c>
      <c r="K197" s="2">
        <v>-203.983</v>
      </c>
      <c r="L197" s="2">
        <v>475.28</v>
      </c>
      <c r="M197" s="7">
        <v>7.0398300000000003</v>
      </c>
      <c r="N197" s="7">
        <v>-292.78800000000001</v>
      </c>
      <c r="O197" s="7">
        <v>595.07600000000002</v>
      </c>
      <c r="P197" s="7">
        <v>-34.557200000000002</v>
      </c>
      <c r="Q197" s="7">
        <v>-326.774</v>
      </c>
      <c r="R197" s="7">
        <v>560.274</v>
      </c>
      <c r="S197" s="7">
        <v>-1.2661500000000001</v>
      </c>
      <c r="T197" s="7">
        <v>-212.37299999999999</v>
      </c>
      <c r="U197" s="7">
        <v>529.81200000000001</v>
      </c>
      <c r="V197" s="7">
        <v>-42.12</v>
      </c>
      <c r="W197" s="7">
        <v>-246.29900000000001</v>
      </c>
      <c r="X197" s="7">
        <v>495.471</v>
      </c>
    </row>
    <row r="198" spans="1:24" x14ac:dyDescent="0.25">
      <c r="A198" s="5">
        <v>-368.06099999999998</v>
      </c>
      <c r="B198" s="5">
        <v>-205.59299999999999</v>
      </c>
      <c r="C198" s="5">
        <v>586.20600000000002</v>
      </c>
      <c r="D198" s="3">
        <v>-354.41300000000001</v>
      </c>
      <c r="E198" s="3">
        <v>-257.755</v>
      </c>
      <c r="F198" s="3">
        <v>552.51499999999999</v>
      </c>
      <c r="G198" s="4">
        <v>-332.55500000000001</v>
      </c>
      <c r="H198" s="4">
        <v>-148.03299999999999</v>
      </c>
      <c r="I198" s="4">
        <v>508.24599999999998</v>
      </c>
      <c r="J198" s="2">
        <v>-317.79500000000002</v>
      </c>
      <c r="K198" s="2">
        <v>-204.04499999999999</v>
      </c>
      <c r="L198" s="2">
        <v>475.53800000000001</v>
      </c>
      <c r="M198" s="7">
        <v>6.5713499999999998</v>
      </c>
      <c r="N198" s="7">
        <v>-292.27100000000002</v>
      </c>
      <c r="O198" s="7">
        <v>597.26900000000001</v>
      </c>
      <c r="P198" s="7">
        <v>-33.720599999999997</v>
      </c>
      <c r="Q198" s="7">
        <v>-327.20499999999998</v>
      </c>
      <c r="R198" s="7">
        <v>562.42700000000002</v>
      </c>
      <c r="V198" s="7">
        <v>-42.304499999999997</v>
      </c>
      <c r="W198" s="7">
        <v>-246.59299999999999</v>
      </c>
      <c r="X198" s="7">
        <v>496.28899999999999</v>
      </c>
    </row>
    <row r="199" spans="1:24" x14ac:dyDescent="0.25">
      <c r="A199" s="5">
        <v>-369.22199999999998</v>
      </c>
      <c r="B199" s="5">
        <v>-204.63</v>
      </c>
      <c r="C199" s="5">
        <v>586.60699999999997</v>
      </c>
      <c r="D199" s="3">
        <v>-355.62599999999998</v>
      </c>
      <c r="E199" s="3">
        <v>-257.298</v>
      </c>
      <c r="F199" s="3">
        <v>553.33000000000004</v>
      </c>
      <c r="G199" s="4">
        <v>-332.214</v>
      </c>
      <c r="H199" s="4">
        <v>-148.203</v>
      </c>
      <c r="I199" s="4">
        <v>508.49400000000003</v>
      </c>
      <c r="J199" s="2">
        <v>-318.005</v>
      </c>
      <c r="K199" s="2">
        <v>-204.07599999999999</v>
      </c>
      <c r="L199" s="2">
        <v>475.93</v>
      </c>
      <c r="M199" s="7">
        <v>6.0423999999999998</v>
      </c>
      <c r="N199" s="7">
        <v>-291.548</v>
      </c>
      <c r="O199" s="7">
        <v>599.91</v>
      </c>
      <c r="P199" s="7">
        <v>-33.176200000000001</v>
      </c>
      <c r="Q199" s="7">
        <v>-327.09399999999999</v>
      </c>
      <c r="R199" s="7">
        <v>564.89400000000001</v>
      </c>
      <c r="S199" s="7">
        <v>-1.67526</v>
      </c>
      <c r="T199" s="7">
        <v>-212.09100000000001</v>
      </c>
      <c r="U199" s="7">
        <v>533.78899999999999</v>
      </c>
      <c r="V199" s="7">
        <v>-41.714399999999998</v>
      </c>
      <c r="W199" s="7">
        <v>-247.67699999999999</v>
      </c>
      <c r="X199" s="7">
        <v>498.02300000000002</v>
      </c>
    </row>
    <row r="200" spans="1:24" x14ac:dyDescent="0.25">
      <c r="A200" s="5">
        <v>-369.52300000000002</v>
      </c>
      <c r="B200" s="5">
        <v>-203.876</v>
      </c>
      <c r="C200" s="5">
        <v>587.44299999999998</v>
      </c>
      <c r="D200" s="3">
        <v>-356.26799999999997</v>
      </c>
      <c r="E200" s="3">
        <v>-256.74900000000002</v>
      </c>
      <c r="F200" s="3">
        <v>554.57799999999997</v>
      </c>
      <c r="G200" s="4">
        <v>-332.32100000000003</v>
      </c>
      <c r="H200" s="4">
        <v>-147.828</v>
      </c>
      <c r="I200" s="4">
        <v>509.43799999999999</v>
      </c>
      <c r="J200" s="2">
        <v>-318.26</v>
      </c>
      <c r="K200" s="2">
        <v>-204.21299999999999</v>
      </c>
      <c r="L200" s="2">
        <v>476.65600000000001</v>
      </c>
      <c r="M200" s="7">
        <v>5.2361800000000001</v>
      </c>
      <c r="N200" s="7">
        <v>-290.62799999999999</v>
      </c>
      <c r="O200" s="7">
        <v>603.01099999999997</v>
      </c>
      <c r="P200" s="7">
        <v>-32.737099999999998</v>
      </c>
      <c r="Q200" s="7">
        <v>-326.988</v>
      </c>
      <c r="R200" s="7">
        <v>568.01700000000005</v>
      </c>
      <c r="S200" s="7">
        <v>-2.1516600000000001</v>
      </c>
      <c r="T200" s="7">
        <v>-211.75899999999999</v>
      </c>
      <c r="U200" s="7">
        <v>535.76900000000001</v>
      </c>
    </row>
    <row r="201" spans="1:24" x14ac:dyDescent="0.25">
      <c r="A201" s="5">
        <v>-369.38799999999998</v>
      </c>
      <c r="B201" s="5">
        <v>-203.179</v>
      </c>
      <c r="C201" s="5">
        <v>588.94200000000001</v>
      </c>
      <c r="D201" s="3">
        <v>-356.75400000000002</v>
      </c>
      <c r="E201" s="3">
        <v>-256.33</v>
      </c>
      <c r="F201" s="3">
        <v>556.17899999999997</v>
      </c>
      <c r="G201" s="4">
        <v>-331.86799999999999</v>
      </c>
      <c r="H201" s="4">
        <v>-147.749</v>
      </c>
      <c r="I201" s="4">
        <v>510.21800000000002</v>
      </c>
      <c r="J201" s="2">
        <v>-318.53500000000003</v>
      </c>
      <c r="K201" s="2">
        <v>-204.62799999999999</v>
      </c>
      <c r="L201" s="2">
        <v>477.86599999999999</v>
      </c>
      <c r="P201" s="7">
        <v>-34.812399999999997</v>
      </c>
      <c r="Q201" s="7">
        <v>-325.64600000000002</v>
      </c>
      <c r="R201" s="7">
        <v>570.09900000000005</v>
      </c>
    </row>
    <row r="202" spans="1:24" x14ac:dyDescent="0.25">
      <c r="A202" s="5">
        <v>-369.36</v>
      </c>
      <c r="B202" s="5">
        <v>-202.70699999999999</v>
      </c>
      <c r="C202" s="5">
        <v>589.87800000000004</v>
      </c>
      <c r="D202" s="3">
        <v>-357.298</v>
      </c>
      <c r="E202" s="3">
        <v>-255.75299999999999</v>
      </c>
      <c r="F202" s="3">
        <v>557.58799999999997</v>
      </c>
      <c r="G202" s="4">
        <v>-331.19499999999999</v>
      </c>
      <c r="H202" s="4">
        <v>-147.98400000000001</v>
      </c>
      <c r="I202" s="4">
        <v>510.76400000000001</v>
      </c>
      <c r="J202" s="2">
        <v>-318.75900000000001</v>
      </c>
      <c r="K202" s="2">
        <v>-205.28</v>
      </c>
      <c r="L202" s="2">
        <v>479.30900000000003</v>
      </c>
      <c r="P202" s="7">
        <v>-32.989400000000003</v>
      </c>
      <c r="Q202" s="7">
        <v>-326.786</v>
      </c>
      <c r="R202" s="7">
        <v>574.95000000000005</v>
      </c>
      <c r="S202" s="7">
        <v>-3.5487899999999999</v>
      </c>
      <c r="T202" s="7">
        <v>-211.41900000000001</v>
      </c>
      <c r="U202" s="7">
        <v>541.73099999999999</v>
      </c>
      <c r="V202" s="7">
        <v>-41.840400000000002</v>
      </c>
      <c r="W202" s="7">
        <v>-247.09299999999999</v>
      </c>
      <c r="X202" s="7">
        <v>505.54599999999999</v>
      </c>
    </row>
    <row r="203" spans="1:24" x14ac:dyDescent="0.25">
      <c r="A203" s="5">
        <v>-369.48200000000003</v>
      </c>
      <c r="B203" s="5">
        <v>-201.96600000000001</v>
      </c>
      <c r="C203" s="5">
        <v>591.42200000000003</v>
      </c>
      <c r="D203" s="3">
        <v>-357.99299999999999</v>
      </c>
      <c r="E203" s="3">
        <v>-255.62899999999999</v>
      </c>
      <c r="F203" s="3">
        <v>559.322</v>
      </c>
      <c r="G203" s="4">
        <v>-330.66800000000001</v>
      </c>
      <c r="H203" s="4">
        <v>-148.75299999999999</v>
      </c>
      <c r="I203" s="4">
        <v>511.584</v>
      </c>
      <c r="J203" s="2">
        <v>-318.45999999999998</v>
      </c>
      <c r="K203" s="2">
        <v>-205.78299999999999</v>
      </c>
      <c r="L203" s="2">
        <v>480.20699999999999</v>
      </c>
      <c r="P203" s="7">
        <v>-33.639499999999998</v>
      </c>
      <c r="Q203" s="7">
        <v>-326.56299999999999</v>
      </c>
      <c r="R203" s="7">
        <v>578.46299999999997</v>
      </c>
      <c r="S203" s="7">
        <v>-2.4049100000000001</v>
      </c>
      <c r="T203" s="7">
        <v>-211.22300000000001</v>
      </c>
      <c r="U203" s="7">
        <v>545.77300000000002</v>
      </c>
      <c r="V203" s="7">
        <v>-42.775700000000001</v>
      </c>
      <c r="W203" s="7">
        <v>-247.61</v>
      </c>
      <c r="X203" s="7">
        <v>508.73899999999998</v>
      </c>
    </row>
    <row r="204" spans="1:24" x14ac:dyDescent="0.25">
      <c r="A204" s="5">
        <v>-369.49200000000002</v>
      </c>
      <c r="B204" s="5">
        <v>-201.79599999999999</v>
      </c>
      <c r="C204" s="5">
        <v>592.53</v>
      </c>
      <c r="D204" s="3">
        <v>-358.06099999999998</v>
      </c>
      <c r="E204" s="3">
        <v>-255.69300000000001</v>
      </c>
      <c r="F204" s="3">
        <v>561.26599999999996</v>
      </c>
      <c r="G204" s="4">
        <v>-330.10300000000001</v>
      </c>
      <c r="H204" s="4">
        <v>-149.053</v>
      </c>
      <c r="I204" s="4">
        <v>512.18600000000004</v>
      </c>
      <c r="J204" s="2">
        <v>-318.60199999999998</v>
      </c>
      <c r="K204" s="2">
        <v>-207.09</v>
      </c>
      <c r="L204" s="2">
        <v>481.70299999999997</v>
      </c>
      <c r="S204" s="7">
        <v>-3.7552500000000002</v>
      </c>
      <c r="T204" s="7">
        <v>-211.548</v>
      </c>
      <c r="U204" s="7">
        <v>548.68499999999995</v>
      </c>
      <c r="V204" s="7">
        <v>-42.846899999999998</v>
      </c>
      <c r="W204" s="7">
        <v>-248.13300000000001</v>
      </c>
      <c r="X204" s="7">
        <v>511.62099999999998</v>
      </c>
    </row>
    <row r="205" spans="1:24" x14ac:dyDescent="0.25">
      <c r="A205" s="5">
        <v>-369.45800000000003</v>
      </c>
      <c r="B205" s="5">
        <v>-201.48500000000001</v>
      </c>
      <c r="C205" s="5">
        <v>593.78200000000004</v>
      </c>
      <c r="D205" s="3">
        <v>-358.17899999999997</v>
      </c>
      <c r="E205" s="3">
        <v>-255.91</v>
      </c>
      <c r="F205" s="3">
        <v>562.49900000000002</v>
      </c>
      <c r="G205" s="4">
        <v>-329.54</v>
      </c>
      <c r="H205" s="4">
        <v>-149.97900000000001</v>
      </c>
      <c r="I205" s="4">
        <v>512.93799999999999</v>
      </c>
      <c r="J205" s="2">
        <v>-318.226</v>
      </c>
      <c r="K205" s="2">
        <v>-208.17400000000001</v>
      </c>
      <c r="L205" s="2">
        <v>482.70100000000002</v>
      </c>
      <c r="S205" s="7">
        <v>-4.1060400000000001</v>
      </c>
      <c r="T205" s="7">
        <v>-211.88499999999999</v>
      </c>
      <c r="U205" s="7">
        <v>552.06899999999996</v>
      </c>
      <c r="V205" s="7">
        <v>-43.563200000000002</v>
      </c>
      <c r="W205" s="7">
        <v>-248.45400000000001</v>
      </c>
      <c r="X205" s="7">
        <v>514.84100000000001</v>
      </c>
    </row>
    <row r="206" spans="1:24" x14ac:dyDescent="0.25">
      <c r="A206" s="5">
        <v>-369.34500000000003</v>
      </c>
      <c r="B206" s="5">
        <v>-201.934</v>
      </c>
      <c r="C206" s="5">
        <v>595.15</v>
      </c>
      <c r="D206" s="3">
        <v>-358.33600000000001</v>
      </c>
      <c r="E206" s="3">
        <v>-256.61399999999998</v>
      </c>
      <c r="F206" s="3">
        <v>564.79399999999998</v>
      </c>
      <c r="G206" s="4">
        <v>-329.21499999999997</v>
      </c>
      <c r="H206" s="4">
        <v>-151.23400000000001</v>
      </c>
      <c r="I206" s="4">
        <v>513.76</v>
      </c>
      <c r="J206" s="2">
        <v>-318.23399999999998</v>
      </c>
      <c r="K206" s="2">
        <v>-210.01900000000001</v>
      </c>
      <c r="L206" s="2">
        <v>484.37799999999999</v>
      </c>
      <c r="S206" s="7">
        <v>-4.5048399999999997</v>
      </c>
      <c r="T206" s="7">
        <v>-212.37299999999999</v>
      </c>
      <c r="U206" s="7">
        <v>555.55200000000002</v>
      </c>
      <c r="V206" s="7">
        <v>-42.042999999999999</v>
      </c>
      <c r="W206" s="7">
        <v>-248.56200000000001</v>
      </c>
      <c r="X206" s="7">
        <v>518.87400000000002</v>
      </c>
    </row>
    <row r="207" spans="1:24" x14ac:dyDescent="0.25">
      <c r="A207" s="5">
        <v>-369.28100000000001</v>
      </c>
      <c r="B207" s="5">
        <v>-202.001</v>
      </c>
      <c r="C207" s="5">
        <v>596.35</v>
      </c>
      <c r="D207" s="3">
        <v>-358.38200000000001</v>
      </c>
      <c r="E207" s="3">
        <v>-257.23</v>
      </c>
      <c r="F207" s="3">
        <v>566.56200000000001</v>
      </c>
      <c r="G207" s="4">
        <v>-328.75900000000001</v>
      </c>
      <c r="H207" s="4">
        <v>-152.66499999999999</v>
      </c>
      <c r="I207" s="4">
        <v>514.45100000000002</v>
      </c>
      <c r="J207" s="2">
        <v>-318.42200000000003</v>
      </c>
      <c r="K207" s="2">
        <v>-211.92</v>
      </c>
      <c r="L207" s="2">
        <v>486.43099999999998</v>
      </c>
      <c r="S207" s="7">
        <v>-4.77311</v>
      </c>
      <c r="T207" s="7">
        <v>-212.95099999999999</v>
      </c>
      <c r="U207" s="7">
        <v>558.99099999999999</v>
      </c>
      <c r="V207" s="7">
        <v>-43.726900000000001</v>
      </c>
      <c r="W207" s="7">
        <v>-249.179</v>
      </c>
      <c r="X207" s="7">
        <v>522.57000000000005</v>
      </c>
    </row>
    <row r="208" spans="1:24" x14ac:dyDescent="0.25">
      <c r="A208" s="5">
        <v>-369.58800000000002</v>
      </c>
      <c r="B208" s="5">
        <v>-202.358</v>
      </c>
      <c r="C208" s="5">
        <v>598.21900000000005</v>
      </c>
      <c r="D208" s="3">
        <v>-358.952</v>
      </c>
      <c r="E208" s="3">
        <v>-258.18400000000003</v>
      </c>
      <c r="F208" s="3">
        <v>569.09400000000005</v>
      </c>
      <c r="G208" s="4">
        <v>-329.31400000000002</v>
      </c>
      <c r="H208" s="4">
        <v>-154.45699999999999</v>
      </c>
      <c r="I208" s="4">
        <v>515.99900000000002</v>
      </c>
      <c r="J208" s="2">
        <v>-318.26499999999999</v>
      </c>
      <c r="K208" s="2">
        <v>-213.95</v>
      </c>
      <c r="L208" s="2">
        <v>487.96300000000002</v>
      </c>
      <c r="S208" s="7">
        <v>-5.1465699999999996</v>
      </c>
      <c r="T208" s="7">
        <v>-213.55500000000001</v>
      </c>
      <c r="U208" s="7">
        <v>562.41899999999998</v>
      </c>
      <c r="V208" s="7">
        <v>-44.817500000000003</v>
      </c>
      <c r="W208" s="7">
        <v>-249.51900000000001</v>
      </c>
      <c r="X208" s="7">
        <v>526.15599999999995</v>
      </c>
    </row>
    <row r="209" spans="1:24" x14ac:dyDescent="0.25">
      <c r="A209" s="5">
        <v>-369.822</v>
      </c>
      <c r="B209" s="5">
        <v>-202.95699999999999</v>
      </c>
      <c r="C209" s="5">
        <v>600.22699999999998</v>
      </c>
      <c r="D209" s="3">
        <v>-359.33699999999999</v>
      </c>
      <c r="E209" s="3">
        <v>-259.06900000000002</v>
      </c>
      <c r="F209" s="3">
        <v>571.68299999999999</v>
      </c>
      <c r="G209" s="4">
        <v>-328.94600000000003</v>
      </c>
      <c r="H209" s="4">
        <v>-156.02199999999999</v>
      </c>
      <c r="I209" s="4">
        <v>517.16399999999999</v>
      </c>
      <c r="J209" s="2">
        <v>-318.46300000000002</v>
      </c>
      <c r="K209" s="2">
        <v>-215.73699999999999</v>
      </c>
      <c r="L209" s="2">
        <v>489.57400000000001</v>
      </c>
      <c r="S209" s="7">
        <v>-5.7754200000000004</v>
      </c>
      <c r="T209" s="7">
        <v>-214.20500000000001</v>
      </c>
      <c r="U209" s="7">
        <v>565.78200000000004</v>
      </c>
      <c r="V209" s="7">
        <v>-45.806800000000003</v>
      </c>
      <c r="W209" s="7">
        <v>-249.78299999999999</v>
      </c>
      <c r="X209" s="7">
        <v>530.07399999999996</v>
      </c>
    </row>
    <row r="210" spans="1:24" x14ac:dyDescent="0.25">
      <c r="A210" s="5">
        <v>-369.928</v>
      </c>
      <c r="B210" s="5">
        <v>-203.52</v>
      </c>
      <c r="C210" s="5">
        <v>602.56700000000001</v>
      </c>
      <c r="D210" s="3">
        <v>-360.66300000000001</v>
      </c>
      <c r="E210" s="3">
        <v>-259.63400000000001</v>
      </c>
      <c r="F210" s="3">
        <v>574.66399999999999</v>
      </c>
      <c r="G210" s="4">
        <v>-328.88200000000001</v>
      </c>
      <c r="H210" s="4">
        <v>-157.905</v>
      </c>
      <c r="I210" s="4">
        <v>518.51800000000003</v>
      </c>
      <c r="J210" s="2">
        <v>-319.95999999999998</v>
      </c>
      <c r="K210" s="2">
        <v>-217.607</v>
      </c>
      <c r="L210" s="2">
        <v>492.60399999999998</v>
      </c>
      <c r="M210" s="7">
        <v>-1.9499</v>
      </c>
      <c r="N210" s="7">
        <v>-289.74400000000003</v>
      </c>
      <c r="O210" s="7">
        <v>640.04300000000001</v>
      </c>
      <c r="S210" s="7">
        <v>-6.3370100000000003</v>
      </c>
      <c r="T210" s="7">
        <v>-214.768</v>
      </c>
      <c r="U210" s="7">
        <v>569.64700000000005</v>
      </c>
      <c r="V210" s="7">
        <v>-47.038400000000003</v>
      </c>
      <c r="W210" s="7">
        <v>-249.94800000000001</v>
      </c>
      <c r="X210" s="7">
        <v>534.17999999999995</v>
      </c>
    </row>
    <row r="211" spans="1:24" x14ac:dyDescent="0.25">
      <c r="A211" s="5">
        <v>-370.39800000000002</v>
      </c>
      <c r="B211" s="5">
        <v>-203.953</v>
      </c>
      <c r="C211" s="5">
        <v>604.78399999999999</v>
      </c>
      <c r="D211" s="3">
        <v>-361.26799999999997</v>
      </c>
      <c r="E211" s="3">
        <v>-260.84399999999999</v>
      </c>
      <c r="F211" s="3">
        <v>577.89</v>
      </c>
      <c r="G211" s="4">
        <v>-329.649</v>
      </c>
      <c r="H211" s="4">
        <v>-159.69900000000001</v>
      </c>
      <c r="I211" s="4">
        <v>520.726</v>
      </c>
      <c r="J211" s="2">
        <v>-319.88600000000002</v>
      </c>
      <c r="K211" s="2">
        <v>-220.416</v>
      </c>
      <c r="L211" s="2">
        <v>494.19099999999997</v>
      </c>
      <c r="M211" s="7">
        <v>-2.7997100000000001</v>
      </c>
      <c r="N211" s="7">
        <v>-290.065</v>
      </c>
      <c r="O211" s="7">
        <v>644.67700000000002</v>
      </c>
      <c r="S211" s="7">
        <v>-7.4060800000000002</v>
      </c>
      <c r="T211" s="7">
        <v>-214.83099999999999</v>
      </c>
      <c r="U211" s="7">
        <v>573.67399999999998</v>
      </c>
      <c r="V211" s="7">
        <v>-47.524099999999997</v>
      </c>
      <c r="W211" s="7">
        <v>-249.851</v>
      </c>
      <c r="X211" s="7">
        <v>538.63699999999994</v>
      </c>
    </row>
    <row r="212" spans="1:24" x14ac:dyDescent="0.25">
      <c r="A212" s="5">
        <v>-371.31200000000001</v>
      </c>
      <c r="B212" s="5">
        <v>-205.01400000000001</v>
      </c>
      <c r="C212" s="5">
        <v>607.6</v>
      </c>
      <c r="D212" s="3">
        <v>-362.62700000000001</v>
      </c>
      <c r="E212" s="3">
        <v>-262.02100000000002</v>
      </c>
      <c r="F212" s="3">
        <v>581.43499999999995</v>
      </c>
      <c r="G212" s="4">
        <v>-330.291</v>
      </c>
      <c r="H212" s="4">
        <v>-161.76300000000001</v>
      </c>
      <c r="I212" s="4">
        <v>522.80799999999999</v>
      </c>
      <c r="J212" s="2">
        <v>-321.66300000000001</v>
      </c>
      <c r="K212" s="2">
        <v>-222.33500000000001</v>
      </c>
      <c r="L212" s="2">
        <v>497.94900000000001</v>
      </c>
      <c r="M212" s="7">
        <v>-4.68642</v>
      </c>
      <c r="N212" s="7">
        <v>-289.75700000000001</v>
      </c>
      <c r="O212" s="7">
        <v>648.74800000000005</v>
      </c>
      <c r="S212" s="7">
        <v>-7.74268</v>
      </c>
      <c r="T212" s="7">
        <v>-214.73699999999999</v>
      </c>
      <c r="U212" s="7">
        <v>578.10799999999995</v>
      </c>
      <c r="V212" s="7">
        <v>-48.714300000000001</v>
      </c>
      <c r="W212" s="7">
        <v>-249.49199999999999</v>
      </c>
      <c r="X212" s="7">
        <v>543.10299999999995</v>
      </c>
    </row>
    <row r="213" spans="1:24" x14ac:dyDescent="0.25">
      <c r="A213" s="5">
        <v>-372.16399999999999</v>
      </c>
      <c r="B213" s="5">
        <v>-205.886</v>
      </c>
      <c r="C213" s="5">
        <v>610.65800000000002</v>
      </c>
      <c r="D213" s="3">
        <v>-363.68099999999998</v>
      </c>
      <c r="E213" s="3">
        <v>-263.488</v>
      </c>
      <c r="F213" s="3">
        <v>584.82399999999996</v>
      </c>
      <c r="G213" s="4">
        <v>-331.21899999999999</v>
      </c>
      <c r="H213" s="4">
        <v>-164.16</v>
      </c>
      <c r="I213" s="4">
        <v>524.68899999999996</v>
      </c>
      <c r="J213" s="2">
        <v>-322.93900000000002</v>
      </c>
      <c r="K213" s="2">
        <v>-225.14099999999999</v>
      </c>
      <c r="L213" s="2">
        <v>500.78800000000001</v>
      </c>
      <c r="M213" s="7">
        <v>-5.8196000000000003</v>
      </c>
      <c r="N213" s="7">
        <v>-288.79599999999999</v>
      </c>
      <c r="O213" s="7">
        <v>653.80200000000002</v>
      </c>
      <c r="S213" s="7">
        <v>-7.8174999999999999</v>
      </c>
      <c r="T213" s="7">
        <v>-214.47800000000001</v>
      </c>
      <c r="U213" s="7">
        <v>582.76</v>
      </c>
      <c r="V213" s="7">
        <v>-48.846899999999998</v>
      </c>
      <c r="W213" s="7">
        <v>-249.10499999999999</v>
      </c>
      <c r="X213" s="7">
        <v>548.22799999999995</v>
      </c>
    </row>
    <row r="214" spans="1:24" x14ac:dyDescent="0.25">
      <c r="A214" s="5">
        <v>-372.86099999999999</v>
      </c>
      <c r="B214" s="5">
        <v>-207.16</v>
      </c>
      <c r="C214" s="5">
        <v>613.92600000000004</v>
      </c>
      <c r="D214" s="3">
        <v>-364.84199999999998</v>
      </c>
      <c r="E214" s="3">
        <v>-265.03199999999998</v>
      </c>
      <c r="F214" s="3">
        <v>588.38099999999997</v>
      </c>
      <c r="G214" s="4">
        <v>-332.44</v>
      </c>
      <c r="H214" s="4">
        <v>-166.75899999999999</v>
      </c>
      <c r="I214" s="4">
        <v>527.149</v>
      </c>
      <c r="J214" s="2">
        <v>-324.33</v>
      </c>
      <c r="K214" s="2">
        <v>-228.18799999999999</v>
      </c>
      <c r="L214" s="2">
        <v>503.71800000000002</v>
      </c>
      <c r="M214" s="7">
        <v>-4.6239800000000004</v>
      </c>
      <c r="N214" s="7">
        <v>-289.36099999999999</v>
      </c>
      <c r="O214" s="7">
        <v>660.39099999999996</v>
      </c>
      <c r="S214" s="7">
        <v>-7.72011</v>
      </c>
      <c r="T214" s="7">
        <v>-213.40799999999999</v>
      </c>
      <c r="U214" s="7">
        <v>588.14200000000005</v>
      </c>
      <c r="V214" s="7">
        <v>-48.578699999999998</v>
      </c>
      <c r="W214" s="7">
        <v>-248.52500000000001</v>
      </c>
      <c r="X214" s="7">
        <v>553.93399999999997</v>
      </c>
    </row>
    <row r="215" spans="1:24" x14ac:dyDescent="0.25">
      <c r="A215" s="5">
        <v>-373.87900000000002</v>
      </c>
      <c r="B215" s="5">
        <v>-208.60300000000001</v>
      </c>
      <c r="C215" s="5">
        <v>616.55399999999997</v>
      </c>
      <c r="D215" s="3">
        <v>-366.34300000000002</v>
      </c>
      <c r="E215" s="3">
        <v>-266.79199999999997</v>
      </c>
      <c r="F215" s="3">
        <v>592.24099999999999</v>
      </c>
      <c r="G215" s="4">
        <v>-333.238</v>
      </c>
      <c r="H215" s="4">
        <v>-169.827</v>
      </c>
      <c r="I215" s="4">
        <v>529.11900000000003</v>
      </c>
      <c r="J215" s="2">
        <v>-326.04399999999998</v>
      </c>
      <c r="K215" s="2">
        <v>-231.61500000000001</v>
      </c>
      <c r="L215" s="2">
        <v>506.61500000000001</v>
      </c>
      <c r="M215" s="7">
        <v>-5.1179899999999998</v>
      </c>
      <c r="N215" s="7">
        <v>-287.887</v>
      </c>
      <c r="O215" s="7">
        <v>665.99699999999996</v>
      </c>
      <c r="S215" s="7">
        <v>-7.9465199999999996</v>
      </c>
      <c r="T215" s="7">
        <v>-212.25800000000001</v>
      </c>
      <c r="U215" s="7">
        <v>593.20299999999997</v>
      </c>
      <c r="V215" s="7">
        <v>-48.656999999999996</v>
      </c>
      <c r="W215" s="7">
        <v>-247.178</v>
      </c>
      <c r="X215" s="7">
        <v>559.06500000000005</v>
      </c>
    </row>
    <row r="216" spans="1:24" x14ac:dyDescent="0.25">
      <c r="A216" s="5">
        <v>-374.88200000000001</v>
      </c>
      <c r="B216" s="5">
        <v>-210.14</v>
      </c>
      <c r="C216" s="5">
        <v>619.03899999999999</v>
      </c>
      <c r="D216" s="3">
        <v>-367.67899999999997</v>
      </c>
      <c r="E216" s="3">
        <v>-269.29399999999998</v>
      </c>
      <c r="F216" s="3">
        <v>595.56799999999998</v>
      </c>
      <c r="G216" s="4">
        <v>-335.40199999999999</v>
      </c>
      <c r="H216" s="4">
        <v>-172.77</v>
      </c>
      <c r="I216" s="4">
        <v>531.59500000000003</v>
      </c>
      <c r="J216" s="2">
        <v>-327.726</v>
      </c>
      <c r="K216" s="2">
        <v>-235.25200000000001</v>
      </c>
      <c r="L216" s="2">
        <v>509.08699999999999</v>
      </c>
      <c r="S216" s="7">
        <v>-7.6379900000000003</v>
      </c>
      <c r="T216" s="7">
        <v>-210.70699999999999</v>
      </c>
      <c r="U216" s="7">
        <v>599.05700000000002</v>
      </c>
      <c r="V216" s="7">
        <v>-48.558599999999998</v>
      </c>
      <c r="W216" s="7">
        <v>-245.8</v>
      </c>
      <c r="X216" s="7">
        <v>564.39200000000005</v>
      </c>
    </row>
    <row r="217" spans="1:24" x14ac:dyDescent="0.25">
      <c r="A217" s="5">
        <v>-376.15899999999999</v>
      </c>
      <c r="B217" s="5">
        <v>-212.31700000000001</v>
      </c>
      <c r="C217" s="5">
        <v>622.21799999999996</v>
      </c>
      <c r="D217" s="3">
        <v>-369.11200000000002</v>
      </c>
      <c r="E217" s="3">
        <v>-270.798</v>
      </c>
      <c r="F217" s="3">
        <v>599.49300000000005</v>
      </c>
      <c r="G217" s="4">
        <v>-336.541</v>
      </c>
      <c r="H217" s="4">
        <v>-176.08699999999999</v>
      </c>
      <c r="I217" s="4">
        <v>533.13</v>
      </c>
      <c r="J217" s="2">
        <v>-329.15199999999999</v>
      </c>
      <c r="K217" s="2">
        <v>-239.20699999999999</v>
      </c>
      <c r="L217" s="2">
        <v>511.96499999999997</v>
      </c>
      <c r="S217" s="7">
        <v>-7.2793599999999996</v>
      </c>
      <c r="T217" s="7">
        <v>-208.916</v>
      </c>
      <c r="U217" s="7">
        <v>605.04200000000003</v>
      </c>
      <c r="V217" s="7">
        <v>-47.947299999999998</v>
      </c>
      <c r="W217" s="7">
        <v>-244.04</v>
      </c>
      <c r="X217" s="7">
        <v>570.02300000000002</v>
      </c>
    </row>
    <row r="218" spans="1:24" x14ac:dyDescent="0.25">
      <c r="A218" s="5">
        <v>-377.07499999999999</v>
      </c>
      <c r="B218" s="5">
        <v>-214.38499999999999</v>
      </c>
      <c r="C218" s="5">
        <v>624.40800000000002</v>
      </c>
      <c r="D218" s="3">
        <v>-370.16899999999998</v>
      </c>
      <c r="E218" s="3">
        <v>-274.572</v>
      </c>
      <c r="F218" s="3">
        <v>602.68399999999997</v>
      </c>
      <c r="G218" s="4">
        <v>-337.88499999999999</v>
      </c>
      <c r="H218" s="4">
        <v>-179.67699999999999</v>
      </c>
      <c r="I218" s="4">
        <v>535.16800000000001</v>
      </c>
      <c r="J218" s="2">
        <v>-330.47899999999998</v>
      </c>
      <c r="K218" s="2">
        <v>-243.70500000000001</v>
      </c>
      <c r="L218" s="2">
        <v>514.74699999999996</v>
      </c>
      <c r="S218" s="7">
        <v>-6.6512500000000001</v>
      </c>
      <c r="T218" s="7">
        <v>-206.815</v>
      </c>
      <c r="U218" s="7">
        <v>611.31600000000003</v>
      </c>
      <c r="V218" s="7">
        <v>-47.023099999999999</v>
      </c>
      <c r="W218" s="7">
        <v>-242.36600000000001</v>
      </c>
      <c r="X218" s="7">
        <v>575.97500000000002</v>
      </c>
    </row>
    <row r="219" spans="1:24" x14ac:dyDescent="0.25">
      <c r="A219" s="5">
        <v>-378.09100000000001</v>
      </c>
      <c r="B219" s="5">
        <v>-216.55600000000001</v>
      </c>
      <c r="C219" s="5">
        <v>627.14599999999996</v>
      </c>
      <c r="D219" s="3">
        <v>-371.21699999999998</v>
      </c>
      <c r="E219" s="3">
        <v>-276.928</v>
      </c>
      <c r="F219" s="3">
        <v>606.16600000000005</v>
      </c>
      <c r="G219" s="4">
        <v>-338.86700000000002</v>
      </c>
      <c r="H219" s="4">
        <v>-183.83</v>
      </c>
      <c r="I219" s="4">
        <v>536.90099999999995</v>
      </c>
      <c r="J219" s="2">
        <v>-332.14600000000002</v>
      </c>
      <c r="K219" s="2">
        <v>-247.601</v>
      </c>
      <c r="L219" s="2">
        <v>517.84900000000005</v>
      </c>
      <c r="S219" s="7">
        <v>-6.1165599999999998</v>
      </c>
      <c r="T219" s="7">
        <v>-204.697</v>
      </c>
      <c r="U219" s="7">
        <v>617.48400000000004</v>
      </c>
      <c r="V219" s="7">
        <v>-46.692300000000003</v>
      </c>
      <c r="W219" s="7">
        <v>-240.32599999999999</v>
      </c>
      <c r="X219" s="7">
        <v>582.00800000000004</v>
      </c>
    </row>
    <row r="220" spans="1:24" x14ac:dyDescent="0.25">
      <c r="A220" s="5">
        <v>-378.93299999999999</v>
      </c>
      <c r="B220" s="5">
        <v>-218.459</v>
      </c>
      <c r="C220" s="5">
        <v>629.63699999999994</v>
      </c>
      <c r="D220" s="3">
        <v>-372.798</v>
      </c>
      <c r="E220" s="3">
        <v>-279.35899999999998</v>
      </c>
      <c r="F220" s="3">
        <v>610.31600000000003</v>
      </c>
      <c r="G220" s="4">
        <v>-340.26600000000002</v>
      </c>
      <c r="H220" s="4">
        <v>-187.77799999999999</v>
      </c>
      <c r="I220" s="4">
        <v>538.91399999999999</v>
      </c>
      <c r="J220" s="2">
        <v>-333.84500000000003</v>
      </c>
      <c r="K220" s="2">
        <v>-251.691</v>
      </c>
      <c r="L220" s="2">
        <v>520.947</v>
      </c>
      <c r="S220" s="7">
        <v>-5.7953099999999997</v>
      </c>
      <c r="T220" s="7">
        <v>-202.56899999999999</v>
      </c>
      <c r="U220" s="7">
        <v>624.03099999999995</v>
      </c>
      <c r="V220" s="7">
        <v>-45.764899999999997</v>
      </c>
      <c r="W220" s="7">
        <v>-238.489</v>
      </c>
      <c r="X220" s="7">
        <v>588.53800000000001</v>
      </c>
    </row>
    <row r="221" spans="1:24" x14ac:dyDescent="0.25">
      <c r="A221" s="5">
        <v>-380.16500000000002</v>
      </c>
      <c r="B221" s="5">
        <v>-220.898</v>
      </c>
      <c r="C221" s="5">
        <v>632.61300000000006</v>
      </c>
      <c r="D221" s="3">
        <v>-373.74599999999998</v>
      </c>
      <c r="E221" s="3">
        <v>-281.911</v>
      </c>
      <c r="F221" s="3">
        <v>613.78099999999995</v>
      </c>
      <c r="G221" s="4">
        <v>-341.56299999999999</v>
      </c>
      <c r="H221" s="4">
        <v>-191.524</v>
      </c>
      <c r="I221" s="4">
        <v>541.09799999999996</v>
      </c>
      <c r="J221" s="2">
        <v>-335.43700000000001</v>
      </c>
      <c r="K221" s="2">
        <v>-255.85499999999999</v>
      </c>
      <c r="L221" s="2">
        <v>524.053</v>
      </c>
      <c r="S221" s="7">
        <v>-5.7515099999999997</v>
      </c>
      <c r="T221" s="7">
        <v>-200.05600000000001</v>
      </c>
      <c r="U221" s="7">
        <v>630.16800000000001</v>
      </c>
      <c r="V221" s="7">
        <v>-45.728299999999997</v>
      </c>
      <c r="W221" s="7">
        <v>-236.04599999999999</v>
      </c>
      <c r="X221" s="7">
        <v>594.51099999999997</v>
      </c>
    </row>
    <row r="222" spans="1:24" x14ac:dyDescent="0.25">
      <c r="A222" s="5">
        <v>-380.96899999999999</v>
      </c>
      <c r="B222" s="5">
        <v>-223.37</v>
      </c>
      <c r="C222" s="5">
        <v>635.654</v>
      </c>
      <c r="D222" s="3">
        <v>-374.928</v>
      </c>
      <c r="E222" s="3">
        <v>-284.51600000000002</v>
      </c>
      <c r="F222" s="3">
        <v>617.66300000000001</v>
      </c>
      <c r="G222" s="4">
        <v>-343.13099999999997</v>
      </c>
      <c r="H222" s="4">
        <v>-194.779</v>
      </c>
      <c r="I222" s="4">
        <v>543.60599999999999</v>
      </c>
      <c r="J222" s="2">
        <v>-336.78</v>
      </c>
      <c r="K222" s="2">
        <v>-260.61900000000003</v>
      </c>
      <c r="L222" s="2">
        <v>527.17700000000002</v>
      </c>
      <c r="M222" s="7">
        <v>-5.1195899999999996</v>
      </c>
      <c r="N222" s="7">
        <v>-270.27999999999997</v>
      </c>
      <c r="O222" s="7">
        <v>709.77700000000004</v>
      </c>
      <c r="S222" s="7">
        <v>-5.48482</v>
      </c>
      <c r="T222" s="7">
        <v>-197.69800000000001</v>
      </c>
      <c r="U222" s="7">
        <v>636.59299999999996</v>
      </c>
      <c r="V222" s="7">
        <v>-45.305599999999998</v>
      </c>
      <c r="W222" s="7">
        <v>-233.81100000000001</v>
      </c>
      <c r="X222" s="7">
        <v>600.875</v>
      </c>
    </row>
    <row r="223" spans="1:24" x14ac:dyDescent="0.25">
      <c r="A223" s="5">
        <v>-381.351</v>
      </c>
      <c r="B223" s="5">
        <v>-225.816</v>
      </c>
      <c r="C223" s="5">
        <v>638.375</v>
      </c>
      <c r="D223" s="3">
        <v>-376.18</v>
      </c>
      <c r="E223" s="3">
        <v>-286.73500000000001</v>
      </c>
      <c r="F223" s="3">
        <v>621.61099999999999</v>
      </c>
      <c r="G223" s="4">
        <v>-343.79399999999998</v>
      </c>
      <c r="H223" s="4">
        <v>-199.446</v>
      </c>
      <c r="I223" s="4">
        <v>545.41099999999994</v>
      </c>
      <c r="J223" s="2">
        <v>-338.67899999999997</v>
      </c>
      <c r="K223" s="2">
        <v>-264.18700000000001</v>
      </c>
      <c r="L223" s="2">
        <v>530.28899999999999</v>
      </c>
      <c r="M223" s="7">
        <v>-4.9165400000000004</v>
      </c>
      <c r="N223" s="7">
        <v>-267.83300000000003</v>
      </c>
      <c r="O223" s="7">
        <v>715.85</v>
      </c>
      <c r="S223" s="7">
        <v>-5.5702499999999997</v>
      </c>
      <c r="T223" s="7">
        <v>-195.352</v>
      </c>
      <c r="U223" s="7">
        <v>642.70100000000002</v>
      </c>
      <c r="V223" s="7">
        <v>-45.253</v>
      </c>
      <c r="W223" s="7">
        <v>-231.56399999999999</v>
      </c>
      <c r="X223" s="7">
        <v>607.18600000000004</v>
      </c>
    </row>
    <row r="224" spans="1:24" x14ac:dyDescent="0.25">
      <c r="A224" s="5">
        <v>-382.12400000000002</v>
      </c>
      <c r="B224" s="5">
        <v>-228.21700000000001</v>
      </c>
      <c r="C224" s="5">
        <v>641.08600000000001</v>
      </c>
      <c r="D224" s="3">
        <v>-377.32900000000001</v>
      </c>
      <c r="E224" s="3">
        <v>-289.79500000000002</v>
      </c>
      <c r="F224" s="3">
        <v>625.38499999999999</v>
      </c>
      <c r="G224" s="4">
        <v>-345.26600000000002</v>
      </c>
      <c r="H224" s="4">
        <v>-203.256</v>
      </c>
      <c r="I224" s="4">
        <v>547.60199999999998</v>
      </c>
      <c r="J224" s="2">
        <v>-340.48899999999998</v>
      </c>
      <c r="K224" s="2">
        <v>-268.43</v>
      </c>
      <c r="L224" s="2">
        <v>533.67200000000003</v>
      </c>
      <c r="M224" s="7">
        <v>-7.9096399999999996</v>
      </c>
      <c r="N224" s="7">
        <v>-265.85700000000003</v>
      </c>
      <c r="O224" s="7">
        <v>720.89200000000005</v>
      </c>
      <c r="S224" s="7">
        <v>-5.5010599999999998</v>
      </c>
      <c r="T224" s="7">
        <v>-192.94300000000001</v>
      </c>
      <c r="U224" s="7">
        <v>648.99</v>
      </c>
      <c r="V224" s="7">
        <v>-45.359499999999997</v>
      </c>
      <c r="W224" s="7">
        <v>-229.09700000000001</v>
      </c>
      <c r="X224" s="7">
        <v>613.29899999999998</v>
      </c>
    </row>
    <row r="225" spans="1:24" x14ac:dyDescent="0.25">
      <c r="A225" s="5">
        <v>-382.78899999999999</v>
      </c>
      <c r="B225" s="5">
        <v>-230.91800000000001</v>
      </c>
      <c r="C225" s="5">
        <v>643.73299999999995</v>
      </c>
      <c r="D225" s="3">
        <v>-378.08699999999999</v>
      </c>
      <c r="E225" s="3">
        <v>-292.577</v>
      </c>
      <c r="F225" s="3">
        <v>628.95100000000002</v>
      </c>
      <c r="G225" s="4">
        <v>-346.19400000000002</v>
      </c>
      <c r="H225" s="4">
        <v>-208.03700000000001</v>
      </c>
      <c r="I225" s="4">
        <v>549.63800000000003</v>
      </c>
      <c r="J225" s="2">
        <v>-341.815</v>
      </c>
      <c r="K225" s="2">
        <v>-273.11</v>
      </c>
      <c r="L225" s="2">
        <v>536.61099999999999</v>
      </c>
      <c r="M225" s="7">
        <v>-6.6749099999999997</v>
      </c>
      <c r="N225" s="7">
        <v>-262.39299999999997</v>
      </c>
      <c r="O225" s="7">
        <v>728.22400000000005</v>
      </c>
      <c r="S225" s="7">
        <v>-5.6371500000000001</v>
      </c>
      <c r="T225" s="7">
        <v>-190.55500000000001</v>
      </c>
      <c r="U225" s="7">
        <v>654.87800000000004</v>
      </c>
      <c r="V225" s="7">
        <v>-45.354500000000002</v>
      </c>
      <c r="W225" s="7">
        <v>-226.60499999999999</v>
      </c>
      <c r="X225" s="7">
        <v>619.30600000000004</v>
      </c>
    </row>
    <row r="226" spans="1:24" x14ac:dyDescent="0.25">
      <c r="A226" s="5">
        <v>-383.435</v>
      </c>
      <c r="B226" s="5">
        <v>-233.374</v>
      </c>
      <c r="C226" s="5">
        <v>646.54300000000001</v>
      </c>
      <c r="D226" s="3">
        <v>-379.06799999999998</v>
      </c>
      <c r="E226" s="3">
        <v>-295.19499999999999</v>
      </c>
      <c r="F226" s="3">
        <v>632.75</v>
      </c>
      <c r="G226" s="4">
        <v>-343.05900000000003</v>
      </c>
      <c r="H226" s="4">
        <v>-277.86700000000002</v>
      </c>
      <c r="I226" s="4">
        <v>539.73900000000003</v>
      </c>
      <c r="J226" s="2">
        <v>-347.39400000000001</v>
      </c>
      <c r="K226" s="2">
        <v>-212.56299999999999</v>
      </c>
      <c r="L226" s="2">
        <v>551.61500000000001</v>
      </c>
      <c r="S226" s="7">
        <v>-5.7651599999999998</v>
      </c>
      <c r="T226" s="7">
        <v>-188.119</v>
      </c>
      <c r="U226" s="7">
        <v>660.64700000000005</v>
      </c>
      <c r="V226" s="7">
        <v>-45.535200000000003</v>
      </c>
      <c r="W226" s="7">
        <v>-224.17</v>
      </c>
      <c r="X226" s="7">
        <v>625.06799999999998</v>
      </c>
    </row>
    <row r="227" spans="1:24" x14ac:dyDescent="0.25">
      <c r="A227" s="5">
        <v>-384.13499999999999</v>
      </c>
      <c r="B227" s="5">
        <v>-236.52699999999999</v>
      </c>
      <c r="C227" s="5">
        <v>648.76300000000003</v>
      </c>
      <c r="D227" s="3">
        <v>-379.94</v>
      </c>
      <c r="E227" s="3">
        <v>-298.62799999999999</v>
      </c>
      <c r="F227" s="3">
        <v>636.10900000000004</v>
      </c>
      <c r="G227" s="4">
        <v>-344.59300000000002</v>
      </c>
      <c r="H227" s="4">
        <v>-282.71800000000002</v>
      </c>
      <c r="I227" s="4">
        <v>542.93100000000004</v>
      </c>
      <c r="J227" s="2">
        <v>-348.666</v>
      </c>
      <c r="K227" s="2">
        <v>-217.268</v>
      </c>
      <c r="L227" s="2">
        <v>553.43200000000002</v>
      </c>
      <c r="S227" s="7">
        <v>-5.6040099999999997</v>
      </c>
      <c r="T227" s="7">
        <v>-185.47800000000001</v>
      </c>
      <c r="U227" s="7">
        <v>666.37</v>
      </c>
      <c r="V227" s="7">
        <v>-45.683199999999999</v>
      </c>
      <c r="W227" s="7">
        <v>-221.47499999999999</v>
      </c>
      <c r="X227" s="7">
        <v>630.64599999999996</v>
      </c>
    </row>
    <row r="228" spans="1:24" x14ac:dyDescent="0.25">
      <c r="A228" s="5">
        <v>-384.93400000000003</v>
      </c>
      <c r="B228" s="5">
        <v>-239.08199999999999</v>
      </c>
      <c r="C228" s="5">
        <v>651.02499999999998</v>
      </c>
      <c r="D228" s="3">
        <v>-381.13799999999998</v>
      </c>
      <c r="E228" s="3">
        <v>-301.50099999999998</v>
      </c>
      <c r="F228" s="3">
        <v>639.82600000000002</v>
      </c>
      <c r="G228" s="4">
        <v>-346.33</v>
      </c>
      <c r="H228" s="4">
        <v>-287.81299999999999</v>
      </c>
      <c r="I228" s="4">
        <v>546.03899999999999</v>
      </c>
      <c r="J228" s="2">
        <v>-349.86099999999999</v>
      </c>
      <c r="K228" s="2">
        <v>-222.04499999999999</v>
      </c>
      <c r="L228" s="2">
        <v>555.41099999999994</v>
      </c>
      <c r="S228" s="7">
        <v>-5.38401</v>
      </c>
      <c r="T228" s="7">
        <v>-182.999</v>
      </c>
      <c r="U228" s="7">
        <v>672.18700000000001</v>
      </c>
      <c r="V228" s="7">
        <v>-45.256999999999998</v>
      </c>
      <c r="W228" s="7">
        <v>-219.02199999999999</v>
      </c>
      <c r="X228" s="7">
        <v>636.57000000000005</v>
      </c>
    </row>
    <row r="229" spans="1:24" x14ac:dyDescent="0.25">
      <c r="A229" s="5">
        <v>-385.58499999999998</v>
      </c>
      <c r="B229" s="5">
        <v>-242.286</v>
      </c>
      <c r="C229" s="5">
        <v>653.27300000000002</v>
      </c>
      <c r="D229" s="3">
        <v>-381.92200000000003</v>
      </c>
      <c r="E229" s="3">
        <v>-305.05799999999999</v>
      </c>
      <c r="F229" s="3">
        <v>642.75300000000004</v>
      </c>
      <c r="G229" s="4">
        <v>-347.35700000000003</v>
      </c>
      <c r="H229" s="4">
        <v>-292.34800000000001</v>
      </c>
      <c r="I229" s="4">
        <v>548.30399999999997</v>
      </c>
      <c r="J229" s="2">
        <v>-351.11500000000001</v>
      </c>
      <c r="K229" s="2">
        <v>-226.90600000000001</v>
      </c>
      <c r="L229" s="2">
        <v>557.197</v>
      </c>
      <c r="S229" s="7">
        <v>-5.6254499999999998</v>
      </c>
      <c r="T229" s="7">
        <v>-180.25700000000001</v>
      </c>
      <c r="U229" s="7">
        <v>676.81</v>
      </c>
      <c r="V229" s="7">
        <v>-45.842199999999998</v>
      </c>
      <c r="W229" s="7">
        <v>-215.989</v>
      </c>
      <c r="X229" s="7">
        <v>641.46199999999999</v>
      </c>
    </row>
    <row r="230" spans="1:24" x14ac:dyDescent="0.25">
      <c r="A230" s="5">
        <v>-386.51100000000002</v>
      </c>
      <c r="B230" s="5">
        <v>-245.19</v>
      </c>
      <c r="C230" s="5">
        <v>655.33299999999997</v>
      </c>
      <c r="D230" s="3">
        <v>-383.10500000000002</v>
      </c>
      <c r="E230" s="3">
        <v>-308.15800000000002</v>
      </c>
      <c r="F230" s="3">
        <v>646.19200000000001</v>
      </c>
      <c r="G230" s="4">
        <v>-348.07400000000001</v>
      </c>
      <c r="H230" s="4">
        <v>-297.17</v>
      </c>
      <c r="I230" s="4">
        <v>551.178</v>
      </c>
      <c r="J230" s="2">
        <v>-352.572</v>
      </c>
      <c r="K230" s="2">
        <v>-231.7</v>
      </c>
      <c r="L230" s="2">
        <v>558.62900000000002</v>
      </c>
      <c r="S230" s="7">
        <v>-5.33474</v>
      </c>
      <c r="T230" s="7">
        <v>-177.43100000000001</v>
      </c>
      <c r="U230" s="7">
        <v>681.96100000000001</v>
      </c>
      <c r="V230" s="7">
        <v>-45.900300000000001</v>
      </c>
      <c r="W230" s="7">
        <v>-213.072</v>
      </c>
      <c r="X230" s="7">
        <v>646.49900000000002</v>
      </c>
    </row>
    <row r="231" spans="1:24" x14ac:dyDescent="0.25">
      <c r="A231" s="5">
        <v>-387.33699999999999</v>
      </c>
      <c r="B231" s="5">
        <v>-248.17500000000001</v>
      </c>
      <c r="C231" s="5">
        <v>657.21600000000001</v>
      </c>
      <c r="D231" s="3">
        <v>-383.78899999999999</v>
      </c>
      <c r="E231" s="3">
        <v>-311.25599999999997</v>
      </c>
      <c r="F231" s="3">
        <v>649.04999999999995</v>
      </c>
      <c r="G231" s="4">
        <v>-349.89299999999997</v>
      </c>
      <c r="H231" s="4">
        <v>-302.28500000000003</v>
      </c>
      <c r="I231" s="4">
        <v>553.92399999999998</v>
      </c>
      <c r="J231" s="2">
        <v>-353.78800000000001</v>
      </c>
      <c r="K231" s="2">
        <v>-236.303</v>
      </c>
      <c r="L231" s="2">
        <v>560.25800000000004</v>
      </c>
      <c r="S231" s="7">
        <v>-4.9370599999999998</v>
      </c>
      <c r="T231" s="7">
        <v>-174.602</v>
      </c>
      <c r="U231" s="7">
        <v>687.17899999999997</v>
      </c>
      <c r="V231" s="7">
        <v>-45.025799999999997</v>
      </c>
      <c r="W231" s="7">
        <v>-210.33199999999999</v>
      </c>
      <c r="X231" s="7">
        <v>651.85900000000004</v>
      </c>
    </row>
    <row r="232" spans="1:24" x14ac:dyDescent="0.25">
      <c r="A232" s="5">
        <v>-388.2</v>
      </c>
      <c r="B232" s="5">
        <v>-250.929</v>
      </c>
      <c r="C232" s="5">
        <v>658.91</v>
      </c>
      <c r="D232" s="3">
        <v>-384.73399999999998</v>
      </c>
      <c r="E232" s="3">
        <v>-313.97899999999998</v>
      </c>
      <c r="F232" s="3">
        <v>651.58500000000004</v>
      </c>
      <c r="G232" s="4">
        <v>-351.577</v>
      </c>
      <c r="H232" s="4">
        <v>-306.666</v>
      </c>
      <c r="I232" s="4">
        <v>556.50199999999995</v>
      </c>
      <c r="J232" s="2">
        <v>-355.15800000000002</v>
      </c>
      <c r="K232" s="2">
        <v>-240.619</v>
      </c>
      <c r="L232" s="2">
        <v>561.38900000000001</v>
      </c>
      <c r="S232" s="7">
        <v>-4.4881700000000002</v>
      </c>
      <c r="T232" s="7">
        <v>-171.61099999999999</v>
      </c>
      <c r="U232" s="7">
        <v>691.423</v>
      </c>
      <c r="V232" s="7">
        <v>-45.3489</v>
      </c>
      <c r="W232" s="7">
        <v>-206.96</v>
      </c>
      <c r="X232" s="7">
        <v>656.15599999999995</v>
      </c>
    </row>
    <row r="233" spans="1:24" x14ac:dyDescent="0.25">
      <c r="A233" s="5">
        <v>-388.97899999999998</v>
      </c>
      <c r="B233" s="5">
        <v>-253.45599999999999</v>
      </c>
      <c r="C233" s="5">
        <v>660.34799999999996</v>
      </c>
      <c r="D233" s="3">
        <v>-385.73200000000003</v>
      </c>
      <c r="E233" s="3">
        <v>-317.017</v>
      </c>
      <c r="F233" s="3">
        <v>654.20899999999995</v>
      </c>
      <c r="G233" s="4">
        <v>-352.54199999999997</v>
      </c>
      <c r="H233" s="4">
        <v>-310.92399999999998</v>
      </c>
      <c r="I233" s="4">
        <v>558.62599999999998</v>
      </c>
      <c r="J233" s="2">
        <v>-356.339</v>
      </c>
      <c r="K233" s="2">
        <v>-244.69300000000001</v>
      </c>
      <c r="L233" s="2">
        <v>562.74099999999999</v>
      </c>
      <c r="S233" s="7">
        <v>-4.2124100000000002</v>
      </c>
      <c r="T233" s="7">
        <v>-168.52699999999999</v>
      </c>
      <c r="U233" s="7">
        <v>695.73199999999997</v>
      </c>
      <c r="V233" s="7">
        <v>-45.034399999999998</v>
      </c>
      <c r="W233" s="7">
        <v>-203.745</v>
      </c>
      <c r="X233" s="7">
        <v>660.28200000000004</v>
      </c>
    </row>
    <row r="234" spans="1:24" x14ac:dyDescent="0.25">
      <c r="A234" s="5">
        <v>-389.61099999999999</v>
      </c>
      <c r="B234" s="5">
        <v>-255.898</v>
      </c>
      <c r="C234" s="5">
        <v>661.48099999999999</v>
      </c>
      <c r="D234" s="3">
        <v>-386.43400000000003</v>
      </c>
      <c r="E234" s="3">
        <v>-319.233</v>
      </c>
      <c r="F234" s="3">
        <v>656.37199999999996</v>
      </c>
      <c r="G234" s="4">
        <v>-353.86900000000003</v>
      </c>
      <c r="H234" s="4">
        <v>-315.07100000000003</v>
      </c>
      <c r="I234" s="4">
        <v>560.673</v>
      </c>
      <c r="J234" s="2">
        <v>-357.50700000000001</v>
      </c>
      <c r="K234" s="2">
        <v>-248.48500000000001</v>
      </c>
      <c r="L234" s="2">
        <v>563.58299999999997</v>
      </c>
      <c r="S234" s="7">
        <v>-3.6553399999999998</v>
      </c>
      <c r="T234" s="7">
        <v>-165.45099999999999</v>
      </c>
      <c r="U234" s="7">
        <v>699.66099999999994</v>
      </c>
      <c r="V234" s="7">
        <v>-44.130899999999997</v>
      </c>
      <c r="W234" s="7">
        <v>-200.846</v>
      </c>
      <c r="X234" s="7">
        <v>664.52499999999998</v>
      </c>
    </row>
    <row r="235" spans="1:24" x14ac:dyDescent="0.25">
      <c r="A235" s="5">
        <v>-390.52800000000002</v>
      </c>
      <c r="B235" s="5">
        <v>-258.25200000000001</v>
      </c>
      <c r="C235" s="5">
        <v>662.45500000000004</v>
      </c>
      <c r="D235" s="3">
        <v>-386.93299999999999</v>
      </c>
      <c r="E235" s="3">
        <v>-321.58600000000001</v>
      </c>
      <c r="F235" s="3">
        <v>658.173</v>
      </c>
      <c r="G235" s="4">
        <v>-354.55900000000003</v>
      </c>
      <c r="H235" s="4">
        <v>-318.00700000000001</v>
      </c>
      <c r="I235" s="4">
        <v>562.49400000000003</v>
      </c>
      <c r="J235" s="2">
        <v>-358.399</v>
      </c>
      <c r="K235" s="2">
        <v>-251.988</v>
      </c>
      <c r="L235" s="2">
        <v>564.33799999999997</v>
      </c>
      <c r="P235" s="7">
        <v>-45.572400000000002</v>
      </c>
      <c r="Q235" s="7">
        <v>-270.827</v>
      </c>
      <c r="R235" s="7">
        <v>741.26099999999997</v>
      </c>
      <c r="S235" s="7">
        <v>-3.07619</v>
      </c>
      <c r="T235" s="7">
        <v>-162.32400000000001</v>
      </c>
      <c r="U235" s="7">
        <v>703.27</v>
      </c>
      <c r="V235" s="7">
        <v>-43.814799999999998</v>
      </c>
      <c r="W235" s="7">
        <v>-197.35499999999999</v>
      </c>
      <c r="X235" s="7">
        <v>667.92399999999998</v>
      </c>
    </row>
    <row r="236" spans="1:24" x14ac:dyDescent="0.25">
      <c r="A236" s="5">
        <v>-390.94299999999998</v>
      </c>
      <c r="B236" s="5">
        <v>-259.96300000000002</v>
      </c>
      <c r="C236" s="5">
        <v>663.29899999999998</v>
      </c>
      <c r="D236" s="3">
        <v>-387.37200000000001</v>
      </c>
      <c r="E236" s="3">
        <v>-323.60599999999999</v>
      </c>
      <c r="F236" s="3">
        <v>659.68899999999996</v>
      </c>
      <c r="G236" s="4">
        <v>-355.44099999999997</v>
      </c>
      <c r="H236" s="4">
        <v>-321.46100000000001</v>
      </c>
      <c r="I236" s="4">
        <v>563.92700000000002</v>
      </c>
      <c r="J236" s="2">
        <v>-359.125</v>
      </c>
      <c r="K236" s="2">
        <v>-255.15100000000001</v>
      </c>
      <c r="L236" s="2">
        <v>564.98800000000006</v>
      </c>
      <c r="P236" s="7">
        <v>-44.446399999999997</v>
      </c>
      <c r="Q236" s="7">
        <v>-267.89499999999998</v>
      </c>
      <c r="R236" s="7">
        <v>744.23099999999999</v>
      </c>
      <c r="S236" s="7">
        <v>-2.6144400000000001</v>
      </c>
      <c r="T236" s="7">
        <v>-158.86699999999999</v>
      </c>
      <c r="U236" s="7">
        <v>706.46400000000006</v>
      </c>
      <c r="V236" s="7">
        <v>-42.874499999999998</v>
      </c>
      <c r="W236" s="7">
        <v>-194.07300000000001</v>
      </c>
      <c r="X236" s="7">
        <v>671.08799999999997</v>
      </c>
    </row>
    <row r="237" spans="1:24" x14ac:dyDescent="0.25">
      <c r="A237" s="5">
        <v>-391.10199999999998</v>
      </c>
      <c r="B237" s="5">
        <v>-261.57400000000001</v>
      </c>
      <c r="C237" s="5">
        <v>663.87599999999998</v>
      </c>
      <c r="D237" s="3">
        <v>-387.78500000000003</v>
      </c>
      <c r="E237" s="3">
        <v>-325.09399999999999</v>
      </c>
      <c r="F237" s="3">
        <v>661.12900000000002</v>
      </c>
      <c r="G237" s="4">
        <v>-356.221</v>
      </c>
      <c r="H237" s="4">
        <v>-324.26100000000002</v>
      </c>
      <c r="I237" s="4">
        <v>565.31299999999999</v>
      </c>
      <c r="J237" s="2">
        <v>-359.76799999999997</v>
      </c>
      <c r="K237" s="2">
        <v>-257.846</v>
      </c>
      <c r="L237" s="2">
        <v>565.53</v>
      </c>
      <c r="P237" s="7">
        <v>-43.226500000000001</v>
      </c>
      <c r="Q237" s="7">
        <v>-264.726</v>
      </c>
      <c r="R237" s="7">
        <v>747.024</v>
      </c>
      <c r="S237" s="7">
        <v>-1.3492999999999999</v>
      </c>
      <c r="T237" s="7">
        <v>-155.56200000000001</v>
      </c>
      <c r="U237" s="7">
        <v>710.04899999999998</v>
      </c>
      <c r="V237" s="7">
        <v>-42.073399999999999</v>
      </c>
      <c r="W237" s="7">
        <v>-190.637</v>
      </c>
      <c r="X237" s="7">
        <v>674.09900000000005</v>
      </c>
    </row>
    <row r="238" spans="1:24" x14ac:dyDescent="0.25">
      <c r="A238" s="5">
        <v>-391.40499999999997</v>
      </c>
      <c r="B238" s="5">
        <v>-262.87299999999999</v>
      </c>
      <c r="C238" s="5">
        <v>664.125</v>
      </c>
      <c r="D238" s="3">
        <v>-387.84399999999999</v>
      </c>
      <c r="E238" s="3">
        <v>-326.161</v>
      </c>
      <c r="F238" s="3">
        <v>662.05499999999995</v>
      </c>
      <c r="G238" s="4">
        <v>-356.69200000000001</v>
      </c>
      <c r="H238" s="4">
        <v>-326.452</v>
      </c>
      <c r="I238" s="4">
        <v>566.12</v>
      </c>
      <c r="J238" s="2">
        <v>-360.25099999999998</v>
      </c>
      <c r="K238" s="2">
        <v>-259.93299999999999</v>
      </c>
      <c r="L238" s="2">
        <v>565.69000000000005</v>
      </c>
      <c r="P238" s="7">
        <v>-41.649099999999997</v>
      </c>
      <c r="Q238" s="7">
        <v>-261.60399999999998</v>
      </c>
      <c r="R238" s="7">
        <v>749.62900000000002</v>
      </c>
      <c r="S238" s="7">
        <v>-0.66325699999999999</v>
      </c>
      <c r="T238" s="7">
        <v>-151.988</v>
      </c>
      <c r="U238" s="7">
        <v>712.48599999999999</v>
      </c>
      <c r="V238" s="7">
        <v>-41.183199999999999</v>
      </c>
      <c r="W238" s="7">
        <v>-187.042</v>
      </c>
      <c r="X238" s="7">
        <v>676.62</v>
      </c>
    </row>
    <row r="239" spans="1:24" x14ac:dyDescent="0.25">
      <c r="A239" s="5">
        <v>-391.43299999999999</v>
      </c>
      <c r="B239" s="5">
        <v>-263.45699999999999</v>
      </c>
      <c r="C239" s="5">
        <v>664.48500000000001</v>
      </c>
      <c r="D239" s="3">
        <v>-388.16699999999997</v>
      </c>
      <c r="E239" s="3">
        <v>-327.02600000000001</v>
      </c>
      <c r="F239" s="3">
        <v>663.05899999999997</v>
      </c>
      <c r="G239" s="4">
        <v>-357.25</v>
      </c>
      <c r="H239" s="4">
        <v>-327.96300000000002</v>
      </c>
      <c r="I239" s="4">
        <v>566.86</v>
      </c>
      <c r="J239" s="2">
        <v>-360.71</v>
      </c>
      <c r="K239" s="2">
        <v>-261.74</v>
      </c>
      <c r="L239" s="2">
        <v>565.94799999999998</v>
      </c>
      <c r="P239" s="7">
        <v>-41.046599999999998</v>
      </c>
      <c r="Q239" s="7">
        <v>-258.017</v>
      </c>
      <c r="R239" s="7">
        <v>751.95899999999995</v>
      </c>
      <c r="S239" s="7">
        <v>-7.7033299999999999E-2</v>
      </c>
      <c r="T239" s="7">
        <v>-148.35499999999999</v>
      </c>
      <c r="U239" s="7">
        <v>714.75</v>
      </c>
      <c r="V239" s="7">
        <v>-39.856499999999997</v>
      </c>
      <c r="W239" s="7">
        <v>-183.73699999999999</v>
      </c>
      <c r="X239" s="7">
        <v>679.09400000000005</v>
      </c>
    </row>
    <row r="240" spans="1:24" x14ac:dyDescent="0.25">
      <c r="A240" s="5">
        <v>-391.46899999999999</v>
      </c>
      <c r="B240" s="5">
        <v>-263.70800000000003</v>
      </c>
      <c r="C240" s="5">
        <v>664.63499999999999</v>
      </c>
      <c r="D240" s="3">
        <v>-388.358</v>
      </c>
      <c r="E240" s="3">
        <v>-327.34500000000003</v>
      </c>
      <c r="F240" s="3">
        <v>663.71299999999997</v>
      </c>
      <c r="G240" s="4">
        <v>-357.46499999999997</v>
      </c>
      <c r="H240" s="4">
        <v>-328.85899999999998</v>
      </c>
      <c r="I240" s="4">
        <v>567.28300000000002</v>
      </c>
      <c r="J240" s="2">
        <v>-360.99700000000001</v>
      </c>
      <c r="K240" s="2">
        <v>-262.46100000000001</v>
      </c>
      <c r="L240" s="2">
        <v>566.10199999999998</v>
      </c>
      <c r="M240" s="7">
        <v>-0.27540799999999999</v>
      </c>
      <c r="N240" s="7">
        <v>-218.876</v>
      </c>
      <c r="O240" s="7">
        <v>787.76400000000001</v>
      </c>
      <c r="P240" s="7">
        <v>-39.883299999999998</v>
      </c>
      <c r="Q240" s="7">
        <v>-254.79300000000001</v>
      </c>
      <c r="R240" s="7">
        <v>754.399</v>
      </c>
      <c r="S240" s="7">
        <v>0.90702700000000003</v>
      </c>
      <c r="T240" s="7">
        <v>-144.791</v>
      </c>
      <c r="U240" s="7">
        <v>716.505</v>
      </c>
      <c r="V240" s="7">
        <v>-38.594700000000003</v>
      </c>
      <c r="W240" s="7">
        <v>-180.25800000000001</v>
      </c>
      <c r="X240" s="7">
        <v>681.11099999999999</v>
      </c>
    </row>
    <row r="241" spans="1:24" x14ac:dyDescent="0.25">
      <c r="A241" s="5">
        <v>-391.43900000000002</v>
      </c>
      <c r="B241" s="5">
        <v>-263.53300000000002</v>
      </c>
      <c r="C241" s="5">
        <v>664.74400000000003</v>
      </c>
      <c r="D241" s="3">
        <v>-388.700066666667</v>
      </c>
      <c r="E241" s="3">
        <v>-329.14853333333298</v>
      </c>
      <c r="F241" s="3">
        <v>665.17660000000001</v>
      </c>
      <c r="G241" s="4">
        <v>-357.83600000000001</v>
      </c>
      <c r="H241" s="4">
        <v>-329.42099999999999</v>
      </c>
      <c r="I241" s="4">
        <v>567.654</v>
      </c>
      <c r="J241" s="2">
        <v>-361.28199999999998</v>
      </c>
      <c r="K241" s="2">
        <v>-262.84199999999998</v>
      </c>
      <c r="L241" s="2">
        <v>566.23</v>
      </c>
      <c r="M241" s="7">
        <v>-0.312444</v>
      </c>
      <c r="N241" s="7">
        <v>-214.874</v>
      </c>
      <c r="O241" s="7">
        <v>789.94299999999998</v>
      </c>
      <c r="P241" s="7">
        <v>-39.029400000000003</v>
      </c>
      <c r="Q241" s="7">
        <v>-251.38300000000001</v>
      </c>
      <c r="R241" s="7">
        <v>755.42100000000005</v>
      </c>
      <c r="S241" s="7">
        <v>1.8453299999999999</v>
      </c>
      <c r="T241" s="7">
        <v>-141.21600000000001</v>
      </c>
      <c r="U241" s="7">
        <v>718.33699999999999</v>
      </c>
      <c r="V241" s="7">
        <v>-38.120600000000003</v>
      </c>
      <c r="W241" s="7">
        <v>-176.61500000000001</v>
      </c>
      <c r="X241" s="7">
        <v>682.39099999999996</v>
      </c>
    </row>
    <row r="242" spans="1:24" x14ac:dyDescent="0.25">
      <c r="A242" s="5">
        <v>-391.38099999999997</v>
      </c>
      <c r="B242" s="5">
        <v>-263.21600000000001</v>
      </c>
      <c r="C242" s="5">
        <v>664.851</v>
      </c>
      <c r="D242" s="3">
        <v>-388.762</v>
      </c>
      <c r="E242" s="3">
        <v>-326.82400000000001</v>
      </c>
      <c r="F242" s="3">
        <v>664.33600000000001</v>
      </c>
      <c r="G242" s="4">
        <v>-358.084</v>
      </c>
      <c r="H242" s="4">
        <v>-329.37</v>
      </c>
      <c r="I242" s="4">
        <v>567.79899999999998</v>
      </c>
      <c r="J242" s="2">
        <v>-361.40899999999999</v>
      </c>
      <c r="K242" s="2">
        <v>-262.858</v>
      </c>
      <c r="L242" s="2">
        <v>566.21</v>
      </c>
      <c r="M242" s="7">
        <v>0.81274999999999997</v>
      </c>
      <c r="N242" s="7">
        <v>-211.81700000000001</v>
      </c>
      <c r="O242" s="7">
        <v>791.18899999999996</v>
      </c>
      <c r="P242" s="7">
        <v>-37.873600000000003</v>
      </c>
      <c r="Q242" s="7">
        <v>-248.083</v>
      </c>
      <c r="R242" s="7">
        <v>756.73199999999997</v>
      </c>
      <c r="S242" s="7">
        <v>2.9892099999999999</v>
      </c>
      <c r="T242" s="7">
        <v>-138.05500000000001</v>
      </c>
      <c r="U242" s="7">
        <v>719.80499999999995</v>
      </c>
      <c r="V242" s="7">
        <v>-36.740900000000003</v>
      </c>
      <c r="W242" s="7">
        <v>-173.446</v>
      </c>
      <c r="X242" s="7">
        <v>684.02599999999995</v>
      </c>
    </row>
    <row r="243" spans="1:24" x14ac:dyDescent="0.25">
      <c r="A243" s="5">
        <v>-391.33499999999998</v>
      </c>
      <c r="B243" s="5">
        <v>-262.60199999999998</v>
      </c>
      <c r="C243" s="5">
        <v>664.99400000000003</v>
      </c>
      <c r="D243" s="3">
        <v>-388.86099999999999</v>
      </c>
      <c r="E243" s="3">
        <v>-326.12400000000002</v>
      </c>
      <c r="F243" s="3">
        <v>664.38300000000004</v>
      </c>
      <c r="G243" s="4">
        <v>-358.34699999999998</v>
      </c>
      <c r="H243" s="4">
        <v>-329.03199999999998</v>
      </c>
      <c r="I243" s="4">
        <v>567.96900000000005</v>
      </c>
      <c r="J243" s="2">
        <v>-361.38299999999998</v>
      </c>
      <c r="K243" s="2">
        <v>-262.572</v>
      </c>
      <c r="L243" s="2">
        <v>566.10900000000004</v>
      </c>
      <c r="M243" s="7">
        <v>1.79739</v>
      </c>
      <c r="N243" s="7">
        <v>-208.46600000000001</v>
      </c>
      <c r="O243" s="7">
        <v>792.1</v>
      </c>
      <c r="P243" s="7">
        <v>-36.980699999999999</v>
      </c>
      <c r="Q243" s="7">
        <v>-245.02</v>
      </c>
      <c r="R243" s="7">
        <v>757.25300000000004</v>
      </c>
      <c r="S243" s="7">
        <v>2.9785400000000002</v>
      </c>
      <c r="T243" s="7">
        <v>-134.364</v>
      </c>
      <c r="U243" s="7">
        <v>720.505</v>
      </c>
      <c r="V243" s="7">
        <v>-35.789099999999998</v>
      </c>
      <c r="W243" s="7">
        <v>-170.328</v>
      </c>
      <c r="X243" s="7">
        <v>684.93499999999995</v>
      </c>
    </row>
    <row r="244" spans="1:24" x14ac:dyDescent="0.25">
      <c r="A244" s="5">
        <v>-391.14</v>
      </c>
      <c r="B244" s="5">
        <v>-261.75200000000001</v>
      </c>
      <c r="C244" s="5">
        <v>665.14</v>
      </c>
      <c r="D244" s="3">
        <v>-388.70499999999998</v>
      </c>
      <c r="E244" s="3">
        <v>-325.49099999999999</v>
      </c>
      <c r="F244" s="3">
        <v>664.31399999999996</v>
      </c>
      <c r="G244" s="4">
        <v>-358.73</v>
      </c>
      <c r="H244" s="4">
        <v>-328.46199999999999</v>
      </c>
      <c r="I244" s="4">
        <v>568.096</v>
      </c>
      <c r="J244" s="2">
        <v>-361.36799999999999</v>
      </c>
      <c r="K244" s="2">
        <v>-262.13200000000001</v>
      </c>
      <c r="L244" s="2">
        <v>566.00099999999998</v>
      </c>
      <c r="M244" s="7">
        <v>2.2302499999999998</v>
      </c>
      <c r="N244" s="7">
        <v>-205.346</v>
      </c>
      <c r="O244" s="7">
        <v>792.80399999999997</v>
      </c>
      <c r="P244" s="7">
        <v>-36.106299999999997</v>
      </c>
      <c r="Q244" s="7">
        <v>-241.899</v>
      </c>
      <c r="R244" s="7">
        <v>757.86199999999997</v>
      </c>
      <c r="S244" s="7">
        <v>3.9426899999999998</v>
      </c>
      <c r="T244" s="7">
        <v>-131.53200000000001</v>
      </c>
      <c r="U244" s="7">
        <v>721.44100000000003</v>
      </c>
      <c r="V244" s="7">
        <v>-35.732999999999997</v>
      </c>
      <c r="W244" s="7">
        <v>-166.85900000000001</v>
      </c>
      <c r="X244" s="7">
        <v>685.11300000000006</v>
      </c>
    </row>
    <row r="245" spans="1:24" x14ac:dyDescent="0.25">
      <c r="A245" s="5">
        <v>-390.96</v>
      </c>
      <c r="B245" s="5">
        <v>-260.96300000000002</v>
      </c>
      <c r="C245" s="5">
        <v>665.11599999999999</v>
      </c>
      <c r="D245" s="3">
        <v>-388.56299999999999</v>
      </c>
      <c r="E245" s="3">
        <v>-324.75200000000001</v>
      </c>
      <c r="F245" s="3">
        <v>664.47500000000002</v>
      </c>
      <c r="G245" s="4">
        <v>-359.09100000000001</v>
      </c>
      <c r="H245" s="4">
        <v>-327.98899999999998</v>
      </c>
      <c r="I245" s="4">
        <v>568.37300000000005</v>
      </c>
      <c r="J245" s="2">
        <v>-361.60700000000003</v>
      </c>
      <c r="K245" s="2">
        <v>-261.447</v>
      </c>
      <c r="L245" s="2">
        <v>565.97900000000004</v>
      </c>
      <c r="M245" s="7">
        <v>2.3370099999999998</v>
      </c>
      <c r="N245" s="7">
        <v>-202.57499999999999</v>
      </c>
      <c r="O245" s="7">
        <v>793.33399999999995</v>
      </c>
      <c r="P245" s="7">
        <v>-35.598999999999997</v>
      </c>
      <c r="Q245" s="7">
        <v>-239.05799999999999</v>
      </c>
      <c r="R245" s="7">
        <v>758.17100000000005</v>
      </c>
      <c r="S245" s="7">
        <v>3.8965299999999998</v>
      </c>
      <c r="T245" s="7">
        <v>-128.38200000000001</v>
      </c>
      <c r="U245" s="7">
        <v>721.88599999999997</v>
      </c>
      <c r="V245" s="7">
        <v>-34.623199999999997</v>
      </c>
      <c r="W245" s="7">
        <v>-164.36799999999999</v>
      </c>
      <c r="X245" s="7">
        <v>685.99</v>
      </c>
    </row>
    <row r="246" spans="1:24" x14ac:dyDescent="0.25">
      <c r="A246" s="5">
        <v>-391.19299999999998</v>
      </c>
      <c r="B246" s="5">
        <v>-259.97500000000002</v>
      </c>
      <c r="C246" s="5">
        <v>665.15800000000002</v>
      </c>
      <c r="D246" s="3">
        <v>-388.51499999999999</v>
      </c>
      <c r="E246" s="3">
        <v>-323.78100000000001</v>
      </c>
      <c r="F246" s="3">
        <v>664.71</v>
      </c>
      <c r="G246" s="4">
        <v>-359.16300000000001</v>
      </c>
      <c r="H246" s="4">
        <v>-327.24200000000002</v>
      </c>
      <c r="I246" s="4">
        <v>568.40499999999997</v>
      </c>
      <c r="J246" s="2">
        <v>-361.916</v>
      </c>
      <c r="K246" s="2">
        <v>-260.68799999999999</v>
      </c>
      <c r="L246" s="2">
        <v>565.91099999999994</v>
      </c>
      <c r="M246" s="7">
        <v>2.37812</v>
      </c>
      <c r="N246" s="7">
        <v>-199.91399999999999</v>
      </c>
      <c r="O246" s="7">
        <v>793.39099999999996</v>
      </c>
      <c r="P246" s="7">
        <v>-35.541400000000003</v>
      </c>
      <c r="Q246" s="7">
        <v>-236.47</v>
      </c>
      <c r="R246" s="7">
        <v>758.23599999999999</v>
      </c>
      <c r="S246" s="7">
        <v>4.3170500000000001</v>
      </c>
      <c r="T246" s="7">
        <v>-125.84399999999999</v>
      </c>
      <c r="U246" s="7">
        <v>722.23800000000006</v>
      </c>
      <c r="V246" s="7">
        <v>-34.336799999999997</v>
      </c>
      <c r="W246" s="7">
        <v>-161.70699999999999</v>
      </c>
      <c r="X246" s="7">
        <v>686.18600000000004</v>
      </c>
    </row>
    <row r="247" spans="1:24" x14ac:dyDescent="0.25">
      <c r="A247" s="5">
        <v>-391.13799999999998</v>
      </c>
      <c r="B247" s="5">
        <v>-259.012</v>
      </c>
      <c r="C247" s="5">
        <v>664.96100000000001</v>
      </c>
      <c r="D247" s="3">
        <v>-388.38299999999998</v>
      </c>
      <c r="E247" s="3">
        <v>-322.68</v>
      </c>
      <c r="F247" s="3">
        <v>664.67899999999997</v>
      </c>
      <c r="G247" s="4">
        <v>-359.04</v>
      </c>
      <c r="H247" s="4">
        <v>-326.33</v>
      </c>
      <c r="I247" s="4">
        <v>568.25300000000004</v>
      </c>
      <c r="J247" s="2">
        <v>-361.923</v>
      </c>
      <c r="K247" s="2">
        <v>-260.13099999999997</v>
      </c>
      <c r="L247" s="2">
        <v>565.73599999999999</v>
      </c>
      <c r="M247" s="7">
        <v>2.7832699999999999</v>
      </c>
      <c r="N247" s="7">
        <v>-197.28800000000001</v>
      </c>
      <c r="O247" s="7">
        <v>793.79399999999998</v>
      </c>
      <c r="P247" s="7">
        <v>-35.418799999999997</v>
      </c>
      <c r="Q247" s="7">
        <v>-233.971</v>
      </c>
      <c r="R247" s="7">
        <v>758.40700000000004</v>
      </c>
      <c r="S247" s="7">
        <v>4.2023000000000001</v>
      </c>
      <c r="T247" s="7">
        <v>-123.295</v>
      </c>
      <c r="U247" s="7">
        <v>722.36900000000003</v>
      </c>
      <c r="V247" s="7">
        <v>-34.485900000000001</v>
      </c>
      <c r="W247" s="7">
        <v>-159.09899999999999</v>
      </c>
      <c r="X247" s="7">
        <v>685.80700000000002</v>
      </c>
    </row>
    <row r="248" spans="1:24" x14ac:dyDescent="0.25">
      <c r="A248" s="5">
        <v>-390.85599999999999</v>
      </c>
      <c r="B248" s="5">
        <v>-258.09899999999999</v>
      </c>
      <c r="C248" s="5">
        <v>664.69100000000003</v>
      </c>
      <c r="D248" s="3">
        <v>-388.589</v>
      </c>
      <c r="E248" s="3">
        <v>-321.63600000000002</v>
      </c>
      <c r="F248" s="3">
        <v>664.851</v>
      </c>
      <c r="G248" s="4">
        <v>-359.05900000000003</v>
      </c>
      <c r="H248" s="4">
        <v>-325.74400000000003</v>
      </c>
      <c r="I248" s="4">
        <v>568.11300000000006</v>
      </c>
      <c r="J248" s="2">
        <v>-361.73399999999998</v>
      </c>
      <c r="K248" s="2">
        <v>-259.12700000000001</v>
      </c>
      <c r="L248" s="2">
        <v>565.31500000000005</v>
      </c>
      <c r="M248" s="7">
        <v>2.3995299999999999</v>
      </c>
      <c r="N248" s="7">
        <v>-194.94499999999999</v>
      </c>
      <c r="O248" s="7">
        <v>793.91099999999994</v>
      </c>
      <c r="P248" s="7">
        <v>-35.293900000000001</v>
      </c>
      <c r="Q248" s="7">
        <v>-231.60599999999999</v>
      </c>
      <c r="R248" s="7">
        <v>758.58100000000002</v>
      </c>
      <c r="S248" s="7">
        <v>4.3612900000000003</v>
      </c>
      <c r="T248" s="7">
        <v>-120.901</v>
      </c>
      <c r="U248" s="7">
        <v>722.61599999999999</v>
      </c>
      <c r="V248" s="7">
        <v>-34.920999999999999</v>
      </c>
      <c r="W248" s="7">
        <v>-156.607</v>
      </c>
      <c r="X248" s="7">
        <v>685.78200000000004</v>
      </c>
    </row>
    <row r="249" spans="1:24" x14ac:dyDescent="0.25">
      <c r="A249" s="5">
        <v>-390.88499999999999</v>
      </c>
      <c r="B249" s="5">
        <v>-257.23</v>
      </c>
      <c r="C249" s="5">
        <v>664.68</v>
      </c>
      <c r="D249" s="3">
        <v>-388.48099999999999</v>
      </c>
      <c r="E249" s="3">
        <v>-320.68200000000002</v>
      </c>
      <c r="F249" s="3">
        <v>664.74400000000003</v>
      </c>
      <c r="G249" s="4">
        <v>-359.137</v>
      </c>
      <c r="H249" s="4">
        <v>-324.678</v>
      </c>
      <c r="I249" s="4">
        <v>568.19500000000005</v>
      </c>
      <c r="J249" s="2">
        <v>-361.93299999999999</v>
      </c>
      <c r="K249" s="2">
        <v>-258.26100000000002</v>
      </c>
      <c r="L249" s="2">
        <v>565.27200000000005</v>
      </c>
      <c r="M249" s="7">
        <v>2.4417800000000001</v>
      </c>
      <c r="N249" s="7">
        <v>-192.61500000000001</v>
      </c>
      <c r="O249" s="7">
        <v>793.95399999999995</v>
      </c>
      <c r="P249" s="7">
        <v>-35.136299999999999</v>
      </c>
      <c r="Q249" s="7">
        <v>-229.518</v>
      </c>
      <c r="R249" s="7">
        <v>758.59699999999998</v>
      </c>
      <c r="S249" s="7">
        <v>4.0030099999999997</v>
      </c>
      <c r="T249" s="7">
        <v>-118.795</v>
      </c>
      <c r="U249" s="7">
        <v>722.64700000000005</v>
      </c>
      <c r="V249" s="7">
        <v>-34.898499999999999</v>
      </c>
      <c r="W249" s="7">
        <v>-154.58099999999999</v>
      </c>
      <c r="X249" s="7">
        <v>685.87</v>
      </c>
    </row>
    <row r="250" spans="1:24" x14ac:dyDescent="0.25">
      <c r="A250" s="5">
        <v>-390.899</v>
      </c>
      <c r="B250" s="5">
        <v>-256.07299999999998</v>
      </c>
      <c r="C250" s="5">
        <v>664.51599999999996</v>
      </c>
      <c r="D250" s="3">
        <v>-387.95</v>
      </c>
      <c r="E250" s="3">
        <v>-319.78800000000001</v>
      </c>
      <c r="F250" s="3">
        <v>664.36900000000003</v>
      </c>
      <c r="G250" s="4">
        <v>-358.88099999999997</v>
      </c>
      <c r="H250" s="4">
        <v>-323.58499999999998</v>
      </c>
      <c r="I250" s="4">
        <v>567.96299999999997</v>
      </c>
      <c r="J250" s="2">
        <v>-362.041</v>
      </c>
      <c r="K250" s="2">
        <v>-257.23599999999999</v>
      </c>
      <c r="L250" s="2">
        <v>565.25900000000001</v>
      </c>
      <c r="M250" s="7">
        <v>1.9285600000000001</v>
      </c>
      <c r="N250" s="7">
        <v>-190.55799999999999</v>
      </c>
      <c r="O250" s="7">
        <v>793.41399999999999</v>
      </c>
      <c r="P250" s="7">
        <v>-35.665300000000002</v>
      </c>
      <c r="Q250" s="7">
        <v>-227.60599999999999</v>
      </c>
      <c r="R250" s="7">
        <v>758.18799999999999</v>
      </c>
      <c r="S250" s="7">
        <v>3.5013800000000002</v>
      </c>
      <c r="T250" s="7">
        <v>-116.84099999999999</v>
      </c>
      <c r="U250" s="7">
        <v>722.17899999999997</v>
      </c>
      <c r="V250" s="7">
        <v>-35.4392</v>
      </c>
      <c r="W250" s="7">
        <v>-152.52199999999999</v>
      </c>
      <c r="X250" s="7">
        <v>685.29700000000003</v>
      </c>
    </row>
    <row r="251" spans="1:24" x14ac:dyDescent="0.25">
      <c r="A251" s="5">
        <v>-390.76100000000002</v>
      </c>
      <c r="B251" s="5">
        <v>-255.15299999999999</v>
      </c>
      <c r="C251" s="5">
        <v>664.274</v>
      </c>
      <c r="D251" s="3">
        <v>-387.75599999999997</v>
      </c>
      <c r="E251" s="3">
        <v>-319.00200000000001</v>
      </c>
      <c r="F251" s="3">
        <v>664.24400000000003</v>
      </c>
      <c r="G251" s="4">
        <v>-358.90899999999999</v>
      </c>
      <c r="H251" s="4">
        <v>-322.98700000000002</v>
      </c>
      <c r="I251" s="4">
        <v>568.17200000000003</v>
      </c>
      <c r="J251" s="2">
        <v>-361.78399999999999</v>
      </c>
      <c r="K251" s="2">
        <v>-256.27100000000002</v>
      </c>
      <c r="L251" s="2">
        <v>564.88099999999997</v>
      </c>
      <c r="M251" s="7">
        <v>1.73454</v>
      </c>
      <c r="N251" s="7">
        <v>-188.715</v>
      </c>
      <c r="O251" s="7">
        <v>793.13900000000001</v>
      </c>
      <c r="P251" s="7">
        <v>-35.742100000000001</v>
      </c>
      <c r="Q251" s="7">
        <v>-225.75299999999999</v>
      </c>
      <c r="R251" s="7">
        <v>757.97299999999996</v>
      </c>
      <c r="S251" s="7">
        <v>3.1667800000000002</v>
      </c>
      <c r="T251" s="7">
        <v>-114.95099999999999</v>
      </c>
      <c r="U251" s="7">
        <v>721.9</v>
      </c>
      <c r="V251" s="7">
        <v>-35.753599999999999</v>
      </c>
      <c r="W251" s="7">
        <v>-150.88300000000001</v>
      </c>
      <c r="X251" s="7">
        <v>685.18100000000004</v>
      </c>
    </row>
    <row r="252" spans="1:24" x14ac:dyDescent="0.25">
      <c r="A252" s="5">
        <v>-390.66399999999999</v>
      </c>
      <c r="B252" s="5">
        <v>-254.386</v>
      </c>
      <c r="C252" s="5">
        <v>664.202</v>
      </c>
      <c r="D252" s="3">
        <v>-387.26100000000002</v>
      </c>
      <c r="E252" s="3">
        <v>-317.99799999999999</v>
      </c>
      <c r="F252" s="3">
        <v>664.29399999999998</v>
      </c>
      <c r="G252" s="4">
        <v>-358.58600000000001</v>
      </c>
      <c r="H252" s="4">
        <v>-322.25799999999998</v>
      </c>
      <c r="I252" s="4">
        <v>568.22</v>
      </c>
      <c r="J252" s="2">
        <v>-361.56200000000001</v>
      </c>
      <c r="K252" s="2">
        <v>-255.709</v>
      </c>
      <c r="L252" s="2">
        <v>564.71799999999996</v>
      </c>
      <c r="M252" s="7">
        <v>1.44825</v>
      </c>
      <c r="N252" s="7">
        <v>-187.203</v>
      </c>
      <c r="O252" s="7">
        <v>792.81</v>
      </c>
      <c r="P252" s="7">
        <v>-36.141399999999997</v>
      </c>
      <c r="Q252" s="7">
        <v>-224.23400000000001</v>
      </c>
      <c r="R252" s="7">
        <v>757.64</v>
      </c>
      <c r="S252" s="7">
        <v>2.4067099999999999</v>
      </c>
      <c r="T252" s="7">
        <v>-113.14</v>
      </c>
      <c r="U252" s="7">
        <v>721.51300000000003</v>
      </c>
      <c r="V252" s="7">
        <v>-36.591200000000001</v>
      </c>
      <c r="W252" s="7">
        <v>-149.22999999999999</v>
      </c>
      <c r="X252" s="7">
        <v>684.73400000000004</v>
      </c>
    </row>
    <row r="253" spans="1:24" x14ac:dyDescent="0.25">
      <c r="A253" s="5">
        <v>-390.202</v>
      </c>
      <c r="B253" s="5">
        <v>-253.30500000000001</v>
      </c>
      <c r="C253" s="5">
        <v>664.08199999999999</v>
      </c>
      <c r="D253" s="3">
        <v>-386.82100000000003</v>
      </c>
      <c r="E253" s="3">
        <v>-317.07299999999998</v>
      </c>
      <c r="F253" s="3">
        <v>664.35799999999995</v>
      </c>
      <c r="G253" s="4">
        <v>-357.77600000000001</v>
      </c>
      <c r="H253" s="4">
        <v>-321.12599999999998</v>
      </c>
      <c r="I253" s="4">
        <v>568.00199999999995</v>
      </c>
      <c r="J253" s="2">
        <v>-361.31099999999998</v>
      </c>
      <c r="K253" s="2">
        <v>-254.99600000000001</v>
      </c>
      <c r="L253" s="2">
        <v>564.72500000000002</v>
      </c>
      <c r="M253" s="7">
        <v>0.73689700000000002</v>
      </c>
      <c r="N253" s="7">
        <v>-185.452</v>
      </c>
      <c r="O253" s="7">
        <v>792.23</v>
      </c>
      <c r="P253" s="7">
        <v>-36.875900000000001</v>
      </c>
      <c r="Q253" s="7">
        <v>-222.77500000000001</v>
      </c>
      <c r="R253" s="7">
        <v>757.02599999999995</v>
      </c>
      <c r="S253" s="7">
        <v>1.59972</v>
      </c>
      <c r="T253" s="7">
        <v>-111.753</v>
      </c>
      <c r="U253" s="7">
        <v>721.03599999999994</v>
      </c>
      <c r="V253" s="7">
        <v>-37.559399999999997</v>
      </c>
      <c r="W253" s="7">
        <v>-147.77500000000001</v>
      </c>
      <c r="X253" s="7">
        <v>684.20100000000002</v>
      </c>
    </row>
    <row r="254" spans="1:24" x14ac:dyDescent="0.25">
      <c r="A254" s="5">
        <v>-389.87599999999998</v>
      </c>
      <c r="B254" s="5">
        <v>-252.43799999999999</v>
      </c>
      <c r="C254" s="5">
        <v>664.06799999999998</v>
      </c>
      <c r="D254" s="3">
        <v>-386.464</v>
      </c>
      <c r="E254" s="3">
        <v>-316.125</v>
      </c>
      <c r="F254" s="3">
        <v>664.42399999999998</v>
      </c>
      <c r="G254" s="4">
        <v>-357.452</v>
      </c>
      <c r="H254" s="4">
        <v>-320.46100000000001</v>
      </c>
      <c r="I254" s="4">
        <v>568.04600000000005</v>
      </c>
      <c r="J254" s="2">
        <v>-360.745</v>
      </c>
      <c r="K254" s="2">
        <v>-253.90899999999999</v>
      </c>
      <c r="L254" s="2">
        <v>564.62</v>
      </c>
      <c r="M254" s="7">
        <v>0.11920500000000001</v>
      </c>
      <c r="N254" s="7">
        <v>-184.279</v>
      </c>
      <c r="O254" s="7">
        <v>791.64300000000003</v>
      </c>
      <c r="P254" s="7">
        <v>-37.494300000000003</v>
      </c>
      <c r="Q254" s="7">
        <v>-221.511</v>
      </c>
      <c r="R254" s="7">
        <v>756.64300000000003</v>
      </c>
      <c r="S254" s="7">
        <v>0.67629600000000001</v>
      </c>
      <c r="T254" s="7">
        <v>-110.41800000000001</v>
      </c>
      <c r="U254" s="7">
        <v>720.43200000000002</v>
      </c>
      <c r="V254" s="7">
        <v>-38.392699999999998</v>
      </c>
      <c r="W254" s="7">
        <v>-146.60499999999999</v>
      </c>
      <c r="X254" s="7">
        <v>683.88</v>
      </c>
    </row>
    <row r="255" spans="1:24" x14ac:dyDescent="0.25">
      <c r="A255" s="5">
        <v>-389.22300000000001</v>
      </c>
      <c r="B255" s="5">
        <v>-251.32300000000001</v>
      </c>
      <c r="C255" s="5">
        <v>663.74800000000005</v>
      </c>
      <c r="D255" s="3">
        <v>-386.08100000000002</v>
      </c>
      <c r="E255" s="3">
        <v>-314.83</v>
      </c>
      <c r="F255" s="3">
        <v>664.38599999999997</v>
      </c>
      <c r="G255" s="4">
        <v>-356.81700000000001</v>
      </c>
      <c r="H255" s="4">
        <v>-319.37299999999999</v>
      </c>
      <c r="I255" s="4">
        <v>567.72900000000004</v>
      </c>
      <c r="J255" s="2">
        <v>-360.39800000000002</v>
      </c>
      <c r="K255" s="2">
        <v>-253.042</v>
      </c>
      <c r="L255" s="2">
        <v>564.59900000000005</v>
      </c>
      <c r="M255" s="7">
        <v>-0.59550599999999998</v>
      </c>
      <c r="N255" s="7">
        <v>-182.93299999999999</v>
      </c>
      <c r="O255" s="7">
        <v>791.06500000000005</v>
      </c>
      <c r="P255" s="7">
        <v>-38.122100000000003</v>
      </c>
      <c r="Q255" s="7">
        <v>-220.321</v>
      </c>
      <c r="R255" s="7">
        <v>756.23699999999997</v>
      </c>
      <c r="S255" s="7">
        <v>-0.52279900000000001</v>
      </c>
      <c r="T255" s="7">
        <v>-109.129</v>
      </c>
      <c r="U255" s="7">
        <v>719.69</v>
      </c>
      <c r="V255" s="7">
        <v>-39.537999999999997</v>
      </c>
      <c r="W255" s="7">
        <v>-145.41499999999999</v>
      </c>
      <c r="X255" s="7">
        <v>683.29700000000003</v>
      </c>
    </row>
    <row r="256" spans="1:24" x14ac:dyDescent="0.25">
      <c r="A256" s="5">
        <v>-388.85399999999998</v>
      </c>
      <c r="B256" s="5">
        <v>-250.185</v>
      </c>
      <c r="C256" s="5">
        <v>663.81899999999996</v>
      </c>
      <c r="D256" s="3">
        <v>-385.90499999999997</v>
      </c>
      <c r="E256" s="3">
        <v>-313.67399999999998</v>
      </c>
      <c r="F256" s="3">
        <v>664.30899999999997</v>
      </c>
      <c r="G256" s="4">
        <v>-356.27699999999999</v>
      </c>
      <c r="H256" s="4">
        <v>-317.95999999999998</v>
      </c>
      <c r="I256" s="4">
        <v>567.52200000000005</v>
      </c>
      <c r="J256" s="2">
        <v>-359.673</v>
      </c>
      <c r="K256" s="2">
        <v>-251.57599999999999</v>
      </c>
      <c r="L256" s="2">
        <v>564.32100000000003</v>
      </c>
      <c r="M256" s="7">
        <v>-1.3984700000000001</v>
      </c>
      <c r="N256" s="7">
        <v>-181.756</v>
      </c>
      <c r="O256" s="7">
        <v>790.43799999999999</v>
      </c>
      <c r="P256" s="7">
        <v>-38.868299999999998</v>
      </c>
      <c r="Q256" s="7">
        <v>-219.26400000000001</v>
      </c>
      <c r="R256" s="7">
        <v>755.846</v>
      </c>
      <c r="S256" s="7">
        <v>-1.46241</v>
      </c>
      <c r="T256" s="7">
        <v>-108.11799999999999</v>
      </c>
      <c r="U256" s="7">
        <v>719.15099999999995</v>
      </c>
      <c r="V256" s="7">
        <v>-40.509500000000003</v>
      </c>
      <c r="W256" s="7">
        <v>-144.53800000000001</v>
      </c>
      <c r="X256" s="7">
        <v>682.86099999999999</v>
      </c>
    </row>
    <row r="257" spans="1:24" x14ac:dyDescent="0.25">
      <c r="A257" s="5">
        <v>-388.40100000000001</v>
      </c>
      <c r="B257" s="5">
        <v>-248.82300000000001</v>
      </c>
      <c r="C257" s="5">
        <v>663.88800000000003</v>
      </c>
      <c r="D257" s="3">
        <v>-385.44400000000002</v>
      </c>
      <c r="E257" s="3">
        <v>-312.48700000000002</v>
      </c>
      <c r="F257" s="3">
        <v>664.00300000000004</v>
      </c>
      <c r="G257" s="4">
        <v>-356.38200000000001</v>
      </c>
      <c r="H257" s="4">
        <v>-316.65800000000002</v>
      </c>
      <c r="I257" s="4">
        <v>567.596</v>
      </c>
      <c r="J257" s="2">
        <v>-359.56099999999998</v>
      </c>
      <c r="K257" s="2">
        <v>-250.434</v>
      </c>
      <c r="L257" s="2">
        <v>564.60199999999998</v>
      </c>
      <c r="M257" s="7">
        <v>-2.1543600000000001</v>
      </c>
      <c r="N257" s="7">
        <v>-180.70400000000001</v>
      </c>
      <c r="O257" s="7">
        <v>789.95799999999997</v>
      </c>
      <c r="P257" s="7">
        <v>-39.632399999999997</v>
      </c>
      <c r="Q257" s="7">
        <v>-218.26900000000001</v>
      </c>
      <c r="R257" s="7">
        <v>755.41300000000001</v>
      </c>
      <c r="S257" s="7">
        <v>-2.6148600000000002</v>
      </c>
      <c r="T257" s="7">
        <v>-106.985</v>
      </c>
      <c r="U257" s="7">
        <v>718.42499999999995</v>
      </c>
      <c r="V257" s="7">
        <v>-41.569200000000002</v>
      </c>
      <c r="W257" s="7">
        <v>-143.631</v>
      </c>
      <c r="X257" s="7">
        <v>682.34799999999996</v>
      </c>
    </row>
    <row r="258" spans="1:24" x14ac:dyDescent="0.25">
      <c r="A258" s="5">
        <v>-388.26799999999997</v>
      </c>
      <c r="B258" s="5">
        <v>-247.92099999999999</v>
      </c>
      <c r="C258" s="5">
        <v>663.92200000000003</v>
      </c>
      <c r="D258" s="3">
        <v>-385.476</v>
      </c>
      <c r="E258" s="3">
        <v>-311.64699999999999</v>
      </c>
      <c r="F258" s="3">
        <v>663.99</v>
      </c>
      <c r="G258" s="4">
        <v>-356.041</v>
      </c>
      <c r="H258" s="4">
        <v>-315.68900000000002</v>
      </c>
      <c r="I258" s="4">
        <v>567.44299999999998</v>
      </c>
      <c r="J258" s="2">
        <v>-359.16399999999999</v>
      </c>
      <c r="K258" s="2">
        <v>-249.416</v>
      </c>
      <c r="L258" s="2">
        <v>564.46500000000003</v>
      </c>
      <c r="M258" s="7">
        <v>-2.9127700000000001</v>
      </c>
      <c r="N258" s="7">
        <v>-179.50800000000001</v>
      </c>
      <c r="O258" s="7">
        <v>789.447</v>
      </c>
      <c r="P258" s="7">
        <v>-40.176400000000001</v>
      </c>
      <c r="Q258" s="7">
        <v>-217.37700000000001</v>
      </c>
      <c r="R258" s="7">
        <v>755.22900000000004</v>
      </c>
      <c r="S258" s="7">
        <v>-3.5032999999999999</v>
      </c>
      <c r="T258" s="7">
        <v>-106.083</v>
      </c>
      <c r="U258" s="7">
        <v>717.90200000000004</v>
      </c>
      <c r="V258" s="7">
        <v>-42.573700000000002</v>
      </c>
      <c r="W258" s="7">
        <v>-142.785</v>
      </c>
      <c r="X258" s="7">
        <v>681.80200000000002</v>
      </c>
    </row>
    <row r="259" spans="1:24" x14ac:dyDescent="0.25">
      <c r="A259" s="5">
        <v>-388.10300000000001</v>
      </c>
      <c r="B259" s="5">
        <v>-247.30199999999999</v>
      </c>
      <c r="C259" s="5">
        <v>663.84100000000001</v>
      </c>
      <c r="D259" s="3">
        <v>-385.42500000000001</v>
      </c>
      <c r="E259" s="3">
        <v>-311.11900000000003</v>
      </c>
      <c r="F259" s="3">
        <v>664.09299999999996</v>
      </c>
      <c r="G259" s="4">
        <v>-356.35700000000003</v>
      </c>
      <c r="H259" s="4">
        <v>-315.483</v>
      </c>
      <c r="I259" s="4">
        <v>567.80999999999995</v>
      </c>
      <c r="J259" s="2">
        <v>-358.96600000000001</v>
      </c>
      <c r="K259" s="2">
        <v>-248.887</v>
      </c>
      <c r="L259" s="2">
        <v>564.38800000000003</v>
      </c>
      <c r="M259" s="7">
        <v>-4.0201099999999999</v>
      </c>
      <c r="N259" s="7">
        <v>-178.13900000000001</v>
      </c>
      <c r="O259" s="7">
        <v>788.45299999999997</v>
      </c>
      <c r="P259" s="7">
        <v>-40.787799999999997</v>
      </c>
      <c r="Q259" s="7">
        <v>-216.41300000000001</v>
      </c>
      <c r="R259" s="7">
        <v>754.83199999999999</v>
      </c>
      <c r="S259" s="7">
        <v>-4.5671200000000001</v>
      </c>
      <c r="T259" s="7">
        <v>-105.035</v>
      </c>
      <c r="U259" s="7">
        <v>717.26700000000005</v>
      </c>
      <c r="V259" s="7">
        <v>-43.429499999999997</v>
      </c>
      <c r="W259" s="7">
        <v>-142.142</v>
      </c>
      <c r="X259" s="7">
        <v>681.34500000000003</v>
      </c>
    </row>
    <row r="260" spans="1:24" x14ac:dyDescent="0.25">
      <c r="A260" s="5">
        <v>-388.00099999999998</v>
      </c>
      <c r="B260" s="5">
        <v>-246.87899999999999</v>
      </c>
      <c r="C260" s="5">
        <v>663.779</v>
      </c>
      <c r="D260" s="3">
        <v>-385.28100000000001</v>
      </c>
      <c r="E260" s="3">
        <v>-310.702</v>
      </c>
      <c r="F260" s="3">
        <v>664.173</v>
      </c>
      <c r="G260" s="4">
        <v>-356.29899999999998</v>
      </c>
      <c r="H260" s="4">
        <v>-315.404</v>
      </c>
      <c r="I260" s="4">
        <v>567.90300000000002</v>
      </c>
      <c r="J260" s="2">
        <v>-358.91800000000001</v>
      </c>
      <c r="K260" s="2">
        <v>-248.81899999999999</v>
      </c>
      <c r="L260" s="2">
        <v>564.32000000000005</v>
      </c>
      <c r="M260" s="7">
        <v>-4.1189799999999996</v>
      </c>
      <c r="N260" s="7">
        <v>-177.44300000000001</v>
      </c>
      <c r="O260" s="7">
        <v>788.66899999999998</v>
      </c>
      <c r="P260" s="7">
        <v>-41.268700000000003</v>
      </c>
      <c r="Q260" s="7">
        <v>-215.727</v>
      </c>
      <c r="R260" s="7">
        <v>754.52</v>
      </c>
      <c r="S260" s="7">
        <v>-5.4186899999999998</v>
      </c>
      <c r="T260" s="7">
        <v>-104.303</v>
      </c>
      <c r="U260" s="7">
        <v>716.745</v>
      </c>
      <c r="V260" s="7">
        <v>-44.440800000000003</v>
      </c>
      <c r="W260" s="7">
        <v>-141.46299999999999</v>
      </c>
      <c r="X260" s="7">
        <v>680.71900000000005</v>
      </c>
    </row>
    <row r="261" spans="1:24" x14ac:dyDescent="0.25">
      <c r="A261" s="5">
        <v>-387.94499999999999</v>
      </c>
      <c r="B261" s="5">
        <v>-246.47</v>
      </c>
      <c r="C261" s="5">
        <v>663.79</v>
      </c>
      <c r="D261" s="3">
        <v>-385.18</v>
      </c>
      <c r="E261" s="3">
        <v>-310.31200000000001</v>
      </c>
      <c r="F261" s="3">
        <v>664.43200000000002</v>
      </c>
      <c r="G261" s="4">
        <v>-356.43</v>
      </c>
      <c r="H261" s="4">
        <v>-315.327</v>
      </c>
      <c r="I261" s="4">
        <v>568.11699999999996</v>
      </c>
      <c r="J261" s="2">
        <v>-358.99900000000002</v>
      </c>
      <c r="K261" s="2">
        <v>-248.81899999999999</v>
      </c>
      <c r="L261" s="2">
        <v>564.39599999999996</v>
      </c>
      <c r="M261" s="7">
        <v>-4.7636500000000002</v>
      </c>
      <c r="N261" s="7">
        <v>-176.46899999999999</v>
      </c>
      <c r="O261" s="7">
        <v>788.16700000000003</v>
      </c>
      <c r="P261" s="7">
        <v>-41.7179</v>
      </c>
      <c r="Q261" s="7">
        <v>-215.02199999999999</v>
      </c>
      <c r="R261" s="7">
        <v>754.13599999999997</v>
      </c>
      <c r="S261" s="7">
        <v>-6.5180800000000003</v>
      </c>
      <c r="T261" s="7">
        <v>-103.447</v>
      </c>
      <c r="U261" s="7">
        <v>715.97</v>
      </c>
      <c r="V261" s="7">
        <v>-45.1023</v>
      </c>
      <c r="W261" s="7">
        <v>-141.006</v>
      </c>
      <c r="X261" s="7">
        <v>680.28700000000003</v>
      </c>
    </row>
    <row r="262" spans="1:24" x14ac:dyDescent="0.25">
      <c r="A262" s="5">
        <v>-387.96300000000002</v>
      </c>
      <c r="B262" s="5">
        <v>-246.13</v>
      </c>
      <c r="C262" s="5">
        <v>663.90700000000004</v>
      </c>
      <c r="D262" s="3">
        <v>-385.27199999999999</v>
      </c>
      <c r="E262" s="3">
        <v>-309.84899999999999</v>
      </c>
      <c r="F262" s="3">
        <v>664.74599999999998</v>
      </c>
      <c r="G262" s="4">
        <v>-356.65699999999998</v>
      </c>
      <c r="H262" s="4">
        <v>-315.27699999999999</v>
      </c>
      <c r="I262" s="4">
        <v>568.39800000000002</v>
      </c>
      <c r="J262" s="2">
        <v>-359.11099999999999</v>
      </c>
      <c r="K262" s="2">
        <v>-248.726</v>
      </c>
      <c r="L262" s="2">
        <v>564.53399999999999</v>
      </c>
      <c r="M262" s="7">
        <v>-5.5961100000000004</v>
      </c>
      <c r="N262" s="7">
        <v>-175.34</v>
      </c>
      <c r="O262" s="7">
        <v>787.56600000000003</v>
      </c>
      <c r="P262" s="7">
        <v>-42.092599999999997</v>
      </c>
      <c r="Q262" s="7">
        <v>-214.29599999999999</v>
      </c>
      <c r="R262" s="7">
        <v>753.84199999999998</v>
      </c>
      <c r="S262" s="7">
        <v>-7.29366</v>
      </c>
      <c r="T262" s="7">
        <v>-102.84</v>
      </c>
      <c r="U262" s="7">
        <v>715.45500000000004</v>
      </c>
      <c r="V262" s="7">
        <v>-45.928800000000003</v>
      </c>
      <c r="W262" s="7">
        <v>-140.51900000000001</v>
      </c>
      <c r="X262" s="7">
        <v>679.66899999999998</v>
      </c>
    </row>
    <row r="263" spans="1:24" x14ac:dyDescent="0.25">
      <c r="A263" s="5">
        <v>-387.77600000000001</v>
      </c>
      <c r="B263" s="5">
        <v>-245.791</v>
      </c>
      <c r="C263" s="5">
        <v>663.95</v>
      </c>
      <c r="D263" s="3">
        <v>-385.48700000000002</v>
      </c>
      <c r="E263" s="3">
        <v>-309.37599999999998</v>
      </c>
      <c r="F263" s="3">
        <v>664.96100000000001</v>
      </c>
      <c r="G263" s="4">
        <v>-356.798</v>
      </c>
      <c r="H263" s="4">
        <v>-315.11</v>
      </c>
      <c r="I263" s="4">
        <v>568.50599999999997</v>
      </c>
      <c r="J263" s="2">
        <v>-359.19499999999999</v>
      </c>
      <c r="K263" s="2">
        <v>-248.52199999999999</v>
      </c>
      <c r="L263" s="2">
        <v>564.71500000000003</v>
      </c>
      <c r="M263" s="7">
        <v>-6.05185</v>
      </c>
      <c r="N263" s="7">
        <v>-174.529</v>
      </c>
      <c r="O263" s="7">
        <v>787.149</v>
      </c>
      <c r="P263" s="7">
        <v>-42.327300000000001</v>
      </c>
      <c r="Q263" s="7">
        <v>-213.726</v>
      </c>
      <c r="R263" s="7">
        <v>753.46699999999998</v>
      </c>
      <c r="S263" s="7">
        <v>-8.4154</v>
      </c>
      <c r="T263" s="7">
        <v>-102.04600000000001</v>
      </c>
      <c r="U263" s="7">
        <v>714.63900000000001</v>
      </c>
      <c r="V263" s="7">
        <v>-46.627299999999998</v>
      </c>
      <c r="W263" s="7">
        <v>-140.04599999999999</v>
      </c>
      <c r="X263" s="7">
        <v>679.00900000000001</v>
      </c>
    </row>
    <row r="264" spans="1:24" x14ac:dyDescent="0.25">
      <c r="A264" s="5">
        <v>-387.68200000000002</v>
      </c>
      <c r="B264" s="5">
        <v>-245.447</v>
      </c>
      <c r="C264" s="5">
        <v>664.005</v>
      </c>
      <c r="D264" s="3">
        <v>-385.65100000000001</v>
      </c>
      <c r="E264" s="3">
        <v>-308.95400000000001</v>
      </c>
      <c r="F264" s="3">
        <v>664.98699999999997</v>
      </c>
      <c r="G264" s="4">
        <v>-356.92200000000003</v>
      </c>
      <c r="H264" s="4">
        <v>-314.87799999999999</v>
      </c>
      <c r="I264" s="4">
        <v>568.52700000000004</v>
      </c>
      <c r="J264" s="2">
        <v>-359.23899999999998</v>
      </c>
      <c r="K264" s="2">
        <v>-248.267</v>
      </c>
      <c r="L264" s="2">
        <v>564.84400000000005</v>
      </c>
      <c r="M264" s="7">
        <v>-6.5591499999999998</v>
      </c>
      <c r="N264" s="7">
        <v>-173.57400000000001</v>
      </c>
      <c r="O264" s="7">
        <v>786.45600000000002</v>
      </c>
      <c r="P264" s="7">
        <v>-42.475000000000001</v>
      </c>
      <c r="Q264" s="7">
        <v>-213.22</v>
      </c>
      <c r="R264" s="7">
        <v>753.06700000000001</v>
      </c>
      <c r="S264" s="7">
        <v>-9.2953600000000005</v>
      </c>
      <c r="T264" s="7">
        <v>-101.357</v>
      </c>
      <c r="U264" s="7">
        <v>713.91</v>
      </c>
      <c r="V264" s="7">
        <v>-47.306399999999996</v>
      </c>
      <c r="W264" s="7">
        <v>-139.6</v>
      </c>
      <c r="X264" s="7">
        <v>678.33299999999997</v>
      </c>
    </row>
    <row r="265" spans="1:24" x14ac:dyDescent="0.25">
      <c r="A265" s="5">
        <v>-387.64499999999998</v>
      </c>
      <c r="B265" s="5">
        <v>-245.084</v>
      </c>
      <c r="C265" s="5">
        <v>664.03399999999999</v>
      </c>
      <c r="D265" s="3">
        <v>-385.73899999999998</v>
      </c>
      <c r="E265" s="3">
        <v>-308.601</v>
      </c>
      <c r="F265" s="3">
        <v>664.90499999999997</v>
      </c>
      <c r="G265" s="4">
        <v>-357.16</v>
      </c>
      <c r="H265" s="4">
        <v>-314.62900000000002</v>
      </c>
      <c r="I265" s="4">
        <v>568.61699999999996</v>
      </c>
      <c r="J265" s="2">
        <v>-359.28199999999998</v>
      </c>
      <c r="K265" s="2">
        <v>-248.08500000000001</v>
      </c>
      <c r="L265" s="2">
        <v>564.93899999999996</v>
      </c>
      <c r="M265" s="7">
        <v>-7.2855100000000004</v>
      </c>
      <c r="N265" s="7">
        <v>-172.65199999999999</v>
      </c>
      <c r="O265" s="7">
        <v>785.47699999999998</v>
      </c>
      <c r="P265" s="7">
        <v>-42.868299999999998</v>
      </c>
      <c r="Q265" s="7">
        <v>-212.554</v>
      </c>
      <c r="R265" s="7">
        <v>752.39400000000001</v>
      </c>
      <c r="S265" s="7">
        <v>-10.0474</v>
      </c>
      <c r="T265" s="7">
        <v>-100.735</v>
      </c>
      <c r="U265" s="7">
        <v>713.16099999999994</v>
      </c>
      <c r="V265" s="7">
        <v>-47.870899999999999</v>
      </c>
      <c r="W265" s="7">
        <v>-139.24799999999999</v>
      </c>
      <c r="X265" s="7">
        <v>677.72199999999998</v>
      </c>
    </row>
    <row r="266" spans="1:24" x14ac:dyDescent="0.25">
      <c r="A266" s="5">
        <v>-387.666</v>
      </c>
      <c r="B266" s="5">
        <v>-244.85300000000001</v>
      </c>
      <c r="C266" s="5">
        <v>664.01300000000003</v>
      </c>
      <c r="D266" s="3">
        <v>-385.83600000000001</v>
      </c>
      <c r="E266" s="3">
        <v>-308.40699999999998</v>
      </c>
      <c r="F266" s="3">
        <v>664.95399999999995</v>
      </c>
      <c r="G266" s="4">
        <v>-357.34800000000001</v>
      </c>
      <c r="H266" s="4">
        <v>-314.50299999999999</v>
      </c>
      <c r="I266" s="4">
        <v>568.64300000000003</v>
      </c>
      <c r="J266" s="2">
        <v>-359.34800000000001</v>
      </c>
      <c r="K266" s="2">
        <v>-247.93700000000001</v>
      </c>
      <c r="L266" s="2">
        <v>564.93899999999996</v>
      </c>
      <c r="M266" s="7">
        <v>-7.6576199999999996</v>
      </c>
      <c r="N266" s="7">
        <v>-171.999</v>
      </c>
      <c r="O266" s="7">
        <v>784.69899999999996</v>
      </c>
      <c r="P266" s="7">
        <v>-43.266399999999997</v>
      </c>
      <c r="Q266" s="7">
        <v>-212.13200000000001</v>
      </c>
      <c r="R266" s="7">
        <v>751.69399999999996</v>
      </c>
      <c r="S266" s="7">
        <v>-10.9787</v>
      </c>
      <c r="T266" s="7">
        <v>-100.093</v>
      </c>
      <c r="U266" s="7">
        <v>712.08699999999999</v>
      </c>
      <c r="V266" s="7">
        <v>-48.603700000000003</v>
      </c>
      <c r="W266" s="7">
        <v>-138.92599999999999</v>
      </c>
      <c r="X266" s="7">
        <v>676.90200000000004</v>
      </c>
    </row>
  </sheetData>
  <mergeCells count="8">
    <mergeCell ref="M1:O1"/>
    <mergeCell ref="P1:R1"/>
    <mergeCell ref="S1:U1"/>
    <mergeCell ref="V1:X1"/>
    <mergeCell ref="A1:C1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F967-EA76-439F-BC5A-0801DAFEABCC}">
  <dimension ref="A1:X355"/>
  <sheetViews>
    <sheetView zoomScale="90" zoomScaleNormal="90" workbookViewId="0">
      <selection activeCell="M11" sqref="M11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16384" width="11.42578125" style="7"/>
  </cols>
  <sheetData>
    <row r="1" spans="1:24" x14ac:dyDescent="0.25">
      <c r="A1" s="35" t="s">
        <v>4</v>
      </c>
      <c r="B1" s="35"/>
      <c r="C1" s="35"/>
      <c r="D1" s="36" t="s">
        <v>5</v>
      </c>
      <c r="E1" s="36"/>
      <c r="F1" s="36"/>
      <c r="G1" s="37" t="s">
        <v>6</v>
      </c>
      <c r="H1" s="37"/>
      <c r="I1" s="37"/>
      <c r="J1" s="38" t="s">
        <v>7</v>
      </c>
      <c r="K1" s="38"/>
      <c r="L1" s="38"/>
      <c r="M1" s="40" t="s">
        <v>0</v>
      </c>
      <c r="N1" s="41"/>
      <c r="O1" s="42"/>
      <c r="P1" s="40" t="s">
        <v>1</v>
      </c>
      <c r="Q1" s="41"/>
      <c r="R1" s="42"/>
      <c r="S1" s="40" t="s">
        <v>2</v>
      </c>
      <c r="T1" s="41"/>
      <c r="U1" s="42"/>
      <c r="V1" s="40" t="s">
        <v>3</v>
      </c>
      <c r="W1" s="41"/>
      <c r="X1" s="42"/>
    </row>
    <row r="2" spans="1:24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18" t="s">
        <v>16</v>
      </c>
      <c r="N2" s="18" t="s">
        <v>17</v>
      </c>
      <c r="O2" s="18" t="s">
        <v>18</v>
      </c>
      <c r="P2" s="18" t="s">
        <v>16</v>
      </c>
      <c r="Q2" s="18" t="s">
        <v>17</v>
      </c>
      <c r="R2" s="18" t="s">
        <v>18</v>
      </c>
      <c r="S2" s="18" t="s">
        <v>16</v>
      </c>
      <c r="T2" s="18" t="s">
        <v>17</v>
      </c>
      <c r="U2" s="18" t="s">
        <v>18</v>
      </c>
      <c r="V2" s="18" t="s">
        <v>16</v>
      </c>
      <c r="W2" s="18" t="s">
        <v>17</v>
      </c>
      <c r="X2" s="18" t="s">
        <v>18</v>
      </c>
    </row>
    <row r="3" spans="1:24" x14ac:dyDescent="0.25">
      <c r="A3" s="8">
        <v>48.275199999999998</v>
      </c>
      <c r="B3" s="8">
        <v>-1246.6600000000001</v>
      </c>
      <c r="C3" s="8">
        <v>464.59100000000001</v>
      </c>
      <c r="D3" s="9">
        <v>10.007199999999999</v>
      </c>
      <c r="E3" s="9">
        <v>-1289.8</v>
      </c>
      <c r="F3" s="9">
        <v>465.97</v>
      </c>
      <c r="G3" s="10">
        <v>53.499499999999998</v>
      </c>
      <c r="H3" s="10">
        <v>-1249.2</v>
      </c>
      <c r="I3" s="10">
        <v>391.065</v>
      </c>
      <c r="J3" s="11">
        <v>16.837399999999999</v>
      </c>
      <c r="K3" s="11">
        <v>-1291.43</v>
      </c>
      <c r="L3" s="11">
        <v>389.21</v>
      </c>
      <c r="M3" s="16"/>
      <c r="N3" s="16"/>
      <c r="O3" s="16"/>
      <c r="P3" s="16">
        <v>-377.52199999999999</v>
      </c>
      <c r="Q3" s="16">
        <v>-1143.1099999999999</v>
      </c>
      <c r="R3" s="16">
        <v>667.48199999999997</v>
      </c>
      <c r="S3" s="16">
        <v>-443.34100000000001</v>
      </c>
      <c r="T3" s="16">
        <v>-1163.02</v>
      </c>
      <c r="U3" s="16">
        <v>600.86</v>
      </c>
      <c r="V3" s="16">
        <v>-400.50799999999998</v>
      </c>
      <c r="W3" s="16">
        <v>-1195.02</v>
      </c>
      <c r="X3" s="16">
        <v>628.69500000000005</v>
      </c>
    </row>
    <row r="4" spans="1:24" x14ac:dyDescent="0.25">
      <c r="A4" s="5">
        <v>63.079300000000003</v>
      </c>
      <c r="B4" s="5">
        <v>-1234.51</v>
      </c>
      <c r="C4" s="5">
        <v>453.161</v>
      </c>
      <c r="D4" s="3">
        <v>25.359000000000002</v>
      </c>
      <c r="E4" s="3">
        <v>-1278.42</v>
      </c>
      <c r="F4" s="3">
        <v>457.488</v>
      </c>
      <c r="G4" s="4">
        <v>66.971299999999999</v>
      </c>
      <c r="H4" s="4">
        <v>-1241.76</v>
      </c>
      <c r="I4" s="4">
        <v>379.464</v>
      </c>
      <c r="J4" s="2">
        <v>31.354099999999999</v>
      </c>
      <c r="K4" s="2">
        <v>-1285.0999999999999</v>
      </c>
      <c r="L4" s="2">
        <v>381.04500000000002</v>
      </c>
      <c r="P4" s="7">
        <v>-366.483</v>
      </c>
      <c r="Q4" s="7">
        <v>-1136.48</v>
      </c>
      <c r="R4" s="7">
        <v>654.05499999999995</v>
      </c>
      <c r="S4" s="7">
        <v>-432.02699999999999</v>
      </c>
      <c r="T4" s="7">
        <v>-1157.44</v>
      </c>
      <c r="U4" s="7">
        <v>587.17499999999995</v>
      </c>
      <c r="V4" s="7">
        <v>-389.60399999999998</v>
      </c>
      <c r="W4" s="7">
        <v>-1188.8800000000001</v>
      </c>
      <c r="X4" s="7">
        <v>615.74900000000002</v>
      </c>
    </row>
    <row r="5" spans="1:24" x14ac:dyDescent="0.25">
      <c r="A5" s="5">
        <v>74.778199999999998</v>
      </c>
      <c r="B5" s="5">
        <v>-1218.26</v>
      </c>
      <c r="C5" s="5">
        <v>443.12599999999998</v>
      </c>
      <c r="D5" s="3">
        <v>41.2699</v>
      </c>
      <c r="E5" s="3">
        <v>-1264.99</v>
      </c>
      <c r="F5" s="3">
        <v>450.37299999999999</v>
      </c>
      <c r="G5" s="4">
        <v>80.262500000000003</v>
      </c>
      <c r="H5" s="4">
        <v>-1230.46</v>
      </c>
      <c r="I5" s="4">
        <v>370.012</v>
      </c>
      <c r="J5" s="2">
        <v>48.2209</v>
      </c>
      <c r="K5" s="2">
        <v>-1276.96</v>
      </c>
      <c r="L5" s="2">
        <v>374.62299999999999</v>
      </c>
      <c r="P5" s="7">
        <v>-355.21499999999997</v>
      </c>
      <c r="Q5" s="7">
        <v>-1130.0999999999999</v>
      </c>
      <c r="R5" s="7">
        <v>640.26900000000001</v>
      </c>
      <c r="S5" s="7">
        <v>-420.81099999999998</v>
      </c>
      <c r="T5" s="7">
        <v>-1152.1300000000001</v>
      </c>
      <c r="U5" s="7">
        <v>573.76800000000003</v>
      </c>
      <c r="V5" s="7">
        <v>-377.66</v>
      </c>
      <c r="W5" s="7">
        <v>-1182.82</v>
      </c>
      <c r="X5" s="7">
        <v>602.27200000000005</v>
      </c>
    </row>
    <row r="6" spans="1:24" x14ac:dyDescent="0.25">
      <c r="A6" s="5">
        <v>84.033600000000007</v>
      </c>
      <c r="B6" s="5">
        <v>-1202.81</v>
      </c>
      <c r="C6" s="5">
        <v>432.20299999999997</v>
      </c>
      <c r="D6" s="3">
        <v>56.207099999999997</v>
      </c>
      <c r="E6" s="3">
        <v>-1252.77</v>
      </c>
      <c r="F6" s="3">
        <v>442.11500000000001</v>
      </c>
      <c r="G6" s="4">
        <v>91.981700000000004</v>
      </c>
      <c r="H6" s="4">
        <v>-1218.05</v>
      </c>
      <c r="I6" s="4">
        <v>360.53500000000003</v>
      </c>
      <c r="J6" s="2">
        <v>64.991699999999994</v>
      </c>
      <c r="K6" s="2">
        <v>-1267.75</v>
      </c>
      <c r="L6" s="2">
        <v>367.12599999999998</v>
      </c>
      <c r="P6" s="7">
        <v>-344.40699999999998</v>
      </c>
      <c r="Q6" s="7">
        <v>-1124.07</v>
      </c>
      <c r="R6" s="7">
        <v>627.02700000000004</v>
      </c>
      <c r="S6" s="7">
        <v>-408.44200000000001</v>
      </c>
      <c r="T6" s="7">
        <v>-1146.72</v>
      </c>
      <c r="U6" s="7">
        <v>559.41399999999999</v>
      </c>
      <c r="V6" s="7">
        <v>-365.75900000000001</v>
      </c>
      <c r="W6" s="7">
        <v>-1177.24</v>
      </c>
      <c r="X6" s="7">
        <v>589.35</v>
      </c>
    </row>
    <row r="7" spans="1:24" x14ac:dyDescent="0.25">
      <c r="A7" s="5">
        <v>89.289199999999994</v>
      </c>
      <c r="B7" s="5">
        <v>-1193.31</v>
      </c>
      <c r="C7" s="5">
        <v>418.34699999999998</v>
      </c>
      <c r="D7" s="3">
        <v>66.348200000000006</v>
      </c>
      <c r="E7" s="3">
        <v>-1245.6400000000001</v>
      </c>
      <c r="F7" s="3">
        <v>429.46800000000002</v>
      </c>
      <c r="G7" s="4">
        <v>99.934299999999993</v>
      </c>
      <c r="H7" s="4">
        <v>-1208.8499999999999</v>
      </c>
      <c r="I7" s="4">
        <v>347.83499999999998</v>
      </c>
      <c r="J7" s="2">
        <v>76.829099999999997</v>
      </c>
      <c r="K7" s="2">
        <v>-1260.6199999999999</v>
      </c>
      <c r="L7" s="2">
        <v>354.73700000000002</v>
      </c>
      <c r="P7" s="7">
        <v>-332.505</v>
      </c>
      <c r="Q7" s="7">
        <v>-1118.3599999999999</v>
      </c>
      <c r="R7" s="7">
        <v>613.88800000000003</v>
      </c>
      <c r="S7" s="7">
        <v>-397.02699999999999</v>
      </c>
      <c r="T7" s="7">
        <v>-1142.46</v>
      </c>
      <c r="U7" s="7">
        <v>546.95799999999997</v>
      </c>
      <c r="V7" s="7">
        <v>-353.57400000000001</v>
      </c>
      <c r="W7" s="7">
        <v>-1172.1099999999999</v>
      </c>
      <c r="X7" s="7">
        <v>576.15800000000002</v>
      </c>
    </row>
    <row r="8" spans="1:24" x14ac:dyDescent="0.25">
      <c r="A8" s="5">
        <v>94.812600000000003</v>
      </c>
      <c r="B8" s="5">
        <v>-1185.07</v>
      </c>
      <c r="C8" s="5">
        <v>405.34399999999999</v>
      </c>
      <c r="D8" s="3">
        <v>73.471500000000006</v>
      </c>
      <c r="E8" s="3">
        <v>-1237.45</v>
      </c>
      <c r="F8" s="3">
        <v>417.67599999999999</v>
      </c>
      <c r="G8" s="4">
        <v>102.063</v>
      </c>
      <c r="H8" s="4">
        <v>-1201.6099999999999</v>
      </c>
      <c r="I8" s="4">
        <v>333.815</v>
      </c>
      <c r="J8" s="2">
        <v>81.327200000000005</v>
      </c>
      <c r="K8" s="2">
        <v>-1253.8699999999999</v>
      </c>
      <c r="L8" s="2">
        <v>342.81299999999999</v>
      </c>
      <c r="P8" s="7">
        <v>-320.721</v>
      </c>
      <c r="Q8" s="7">
        <v>-1113.72</v>
      </c>
      <c r="R8" s="7">
        <v>600.80999999999995</v>
      </c>
      <c r="S8" s="7">
        <v>-385.18299999999999</v>
      </c>
      <c r="T8" s="7">
        <v>-1138.5899999999999</v>
      </c>
      <c r="U8" s="7">
        <v>534.60500000000002</v>
      </c>
      <c r="V8" s="7">
        <v>-340.68900000000002</v>
      </c>
      <c r="W8" s="7">
        <v>-1167.6099999999999</v>
      </c>
      <c r="X8" s="7">
        <v>563.04</v>
      </c>
    </row>
    <row r="9" spans="1:24" x14ac:dyDescent="0.25">
      <c r="A9" s="5">
        <v>96.4863</v>
      </c>
      <c r="B9" s="5">
        <v>-1173.75</v>
      </c>
      <c r="C9" s="5">
        <v>404.05399999999997</v>
      </c>
      <c r="D9" s="3">
        <v>73.839799999999997</v>
      </c>
      <c r="E9" s="3">
        <v>-1225.8900000000001</v>
      </c>
      <c r="F9" s="3">
        <v>416.04500000000002</v>
      </c>
      <c r="G9" s="4">
        <v>102.393</v>
      </c>
      <c r="H9" s="4">
        <v>-1189.44</v>
      </c>
      <c r="I9" s="4">
        <v>332.07400000000001</v>
      </c>
      <c r="J9" s="2">
        <v>80.346299999999999</v>
      </c>
      <c r="K9" s="2">
        <v>-1241.27</v>
      </c>
      <c r="L9" s="2">
        <v>340.73099999999999</v>
      </c>
      <c r="P9" s="7">
        <v>-309.87299999999999</v>
      </c>
      <c r="Q9" s="7">
        <v>-1110.74</v>
      </c>
      <c r="R9" s="7">
        <v>590.07299999999998</v>
      </c>
      <c r="S9" s="7">
        <v>-372.93299999999999</v>
      </c>
      <c r="T9" s="7">
        <v>-1135.6600000000001</v>
      </c>
      <c r="U9" s="7">
        <v>522.17899999999997</v>
      </c>
      <c r="V9" s="7">
        <v>-328.06099999999998</v>
      </c>
      <c r="W9" s="7">
        <v>-1163.95</v>
      </c>
      <c r="X9" s="7">
        <v>550.66399999999999</v>
      </c>
    </row>
    <row r="10" spans="1:24" x14ac:dyDescent="0.25">
      <c r="A10" s="5">
        <v>97.219399999999993</v>
      </c>
      <c r="B10" s="5">
        <v>-1159.08</v>
      </c>
      <c r="C10" s="5">
        <v>409.30200000000002</v>
      </c>
      <c r="D10" s="3">
        <v>71.631100000000004</v>
      </c>
      <c r="E10" s="3">
        <v>-1209</v>
      </c>
      <c r="F10" s="3">
        <v>424.16300000000001</v>
      </c>
      <c r="G10" s="4">
        <v>102.91200000000001</v>
      </c>
      <c r="H10" s="4">
        <v>-1179.6600000000001</v>
      </c>
      <c r="I10" s="4">
        <v>338.42500000000001</v>
      </c>
      <c r="J10" s="2">
        <v>77.851900000000001</v>
      </c>
      <c r="K10" s="2">
        <v>-1229.5899999999999</v>
      </c>
      <c r="L10" s="2">
        <v>349.85300000000001</v>
      </c>
      <c r="M10" s="7">
        <v>-344.82799999999997</v>
      </c>
      <c r="N10" s="7">
        <v>-1075.1500000000001</v>
      </c>
      <c r="O10" s="7">
        <v>559.46900000000005</v>
      </c>
      <c r="P10" s="7">
        <v>-297.488</v>
      </c>
      <c r="Q10" s="7">
        <v>-1108.49</v>
      </c>
      <c r="R10" s="7">
        <v>578.52099999999996</v>
      </c>
      <c r="S10" s="7">
        <v>-360.214</v>
      </c>
      <c r="T10" s="7">
        <v>-1133.42</v>
      </c>
      <c r="U10" s="7">
        <v>510.64600000000002</v>
      </c>
      <c r="V10" s="7">
        <v>-315.25299999999999</v>
      </c>
      <c r="W10" s="7">
        <v>-1161.5899999999999</v>
      </c>
      <c r="X10" s="7">
        <v>538.98400000000004</v>
      </c>
    </row>
    <row r="11" spans="1:24" x14ac:dyDescent="0.25">
      <c r="A11" s="5">
        <v>96.204999999999998</v>
      </c>
      <c r="B11" s="5">
        <v>-1147.1400000000001</v>
      </c>
      <c r="C11" s="5">
        <v>414.09699999999998</v>
      </c>
      <c r="D11" s="3">
        <v>69.716499999999996</v>
      </c>
      <c r="E11" s="3">
        <v>-1195.4100000000001</v>
      </c>
      <c r="F11" s="3">
        <v>432.28500000000003</v>
      </c>
      <c r="G11" s="4">
        <v>103.345</v>
      </c>
      <c r="H11" s="4">
        <v>-1172.3800000000001</v>
      </c>
      <c r="I11" s="4">
        <v>345.97199999999998</v>
      </c>
      <c r="J11" s="2">
        <v>76.483400000000003</v>
      </c>
      <c r="K11" s="2">
        <v>-1220.4000000000001</v>
      </c>
      <c r="L11" s="2">
        <v>359.65699999999998</v>
      </c>
      <c r="P11" s="7">
        <v>-284.678</v>
      </c>
      <c r="Q11" s="7">
        <v>-1107.08</v>
      </c>
      <c r="R11" s="7">
        <v>568.12900000000002</v>
      </c>
      <c r="S11" s="7">
        <v>-347.04399999999998</v>
      </c>
      <c r="T11" s="7">
        <v>-1131.81</v>
      </c>
      <c r="U11" s="7">
        <v>499.63499999999999</v>
      </c>
      <c r="V11" s="7">
        <v>-302.08499999999998</v>
      </c>
      <c r="W11" s="7">
        <v>-1160.1099999999999</v>
      </c>
      <c r="X11" s="7">
        <v>527.74800000000005</v>
      </c>
    </row>
    <row r="12" spans="1:24" x14ac:dyDescent="0.25">
      <c r="A12" s="5">
        <v>97.199399999999997</v>
      </c>
      <c r="B12" s="5">
        <v>-1140.23</v>
      </c>
      <c r="C12" s="5">
        <v>417.31299999999999</v>
      </c>
      <c r="D12" s="3">
        <v>67.773700000000005</v>
      </c>
      <c r="E12" s="3">
        <v>-1187.3399999999999</v>
      </c>
      <c r="F12" s="3">
        <v>433.596</v>
      </c>
      <c r="G12" s="4">
        <v>105.14400000000001</v>
      </c>
      <c r="H12" s="4">
        <v>-1165.0899999999999</v>
      </c>
      <c r="I12" s="4">
        <v>348.53899999999999</v>
      </c>
      <c r="J12" s="2">
        <v>76.606800000000007</v>
      </c>
      <c r="K12" s="2">
        <v>-1212.75</v>
      </c>
      <c r="L12" s="2">
        <v>361.245</v>
      </c>
      <c r="M12" s="7">
        <v>-318.92500000000001</v>
      </c>
      <c r="N12" s="7">
        <v>-1072.8499999999999</v>
      </c>
      <c r="O12" s="7">
        <v>538.97500000000002</v>
      </c>
      <c r="P12" s="7">
        <v>-271.91500000000002</v>
      </c>
      <c r="Q12" s="7">
        <v>-1106.4000000000001</v>
      </c>
      <c r="R12" s="7">
        <v>558.18399999999997</v>
      </c>
      <c r="S12" s="7">
        <v>-334.61</v>
      </c>
      <c r="T12" s="7">
        <v>-1130.73</v>
      </c>
      <c r="U12" s="7">
        <v>489.94</v>
      </c>
      <c r="V12" s="7">
        <v>-289.32600000000002</v>
      </c>
      <c r="W12" s="7">
        <v>-1159.17</v>
      </c>
      <c r="X12" s="7">
        <v>517.54399999999998</v>
      </c>
    </row>
    <row r="13" spans="1:24" x14ac:dyDescent="0.25">
      <c r="A13" s="5">
        <v>100.65300000000001</v>
      </c>
      <c r="B13" s="5">
        <v>-1132.48</v>
      </c>
      <c r="C13" s="5">
        <v>410.91699999999997</v>
      </c>
      <c r="D13" s="3">
        <v>72.697199999999995</v>
      </c>
      <c r="E13" s="3">
        <v>-1179.79</v>
      </c>
      <c r="F13" s="3">
        <v>429.41300000000001</v>
      </c>
      <c r="G13" s="4">
        <v>106.96599999999999</v>
      </c>
      <c r="H13" s="4">
        <v>-1159.07</v>
      </c>
      <c r="I13" s="4">
        <v>342.76</v>
      </c>
      <c r="J13" s="2">
        <v>79.349699999999999</v>
      </c>
      <c r="K13" s="2">
        <v>-1206.76</v>
      </c>
      <c r="L13" s="2">
        <v>357.24</v>
      </c>
      <c r="M13" s="7">
        <v>-306.74099999999999</v>
      </c>
      <c r="N13" s="7">
        <v>-1072.3599999999999</v>
      </c>
      <c r="O13" s="7">
        <v>529.86300000000006</v>
      </c>
      <c r="P13" s="7">
        <v>-259.75200000000001</v>
      </c>
      <c r="Q13" s="7">
        <v>-1106.1600000000001</v>
      </c>
      <c r="R13" s="7">
        <v>548.91600000000005</v>
      </c>
      <c r="S13" s="7">
        <v>-321.58100000000002</v>
      </c>
      <c r="T13" s="7">
        <v>-1129.6400000000001</v>
      </c>
      <c r="U13" s="7">
        <v>479.71699999999998</v>
      </c>
      <c r="V13" s="7">
        <v>-276.79199999999997</v>
      </c>
      <c r="W13" s="7">
        <v>-1158.3599999999999</v>
      </c>
      <c r="X13" s="7">
        <v>507.45499999999998</v>
      </c>
    </row>
    <row r="14" spans="1:24" x14ac:dyDescent="0.25">
      <c r="A14" s="5">
        <v>103.584</v>
      </c>
      <c r="B14" s="5">
        <v>-1123.8499999999999</v>
      </c>
      <c r="C14" s="5">
        <v>402.37700000000001</v>
      </c>
      <c r="D14" s="3">
        <v>79.624099999999999</v>
      </c>
      <c r="E14" s="3">
        <v>-1171.83</v>
      </c>
      <c r="F14" s="3">
        <v>424.33100000000002</v>
      </c>
      <c r="G14" s="4">
        <v>108.096</v>
      </c>
      <c r="H14" s="4">
        <v>-1152.71</v>
      </c>
      <c r="I14" s="4">
        <v>335.08699999999999</v>
      </c>
      <c r="J14" s="2">
        <v>83.695700000000002</v>
      </c>
      <c r="K14" s="2">
        <v>-1201.0899999999999</v>
      </c>
      <c r="L14" s="2">
        <v>352.89499999999998</v>
      </c>
      <c r="M14" s="7">
        <v>-292.01499999999999</v>
      </c>
      <c r="N14" s="7">
        <v>-1070.9000000000001</v>
      </c>
      <c r="O14" s="7">
        <v>518.29300000000001</v>
      </c>
      <c r="P14" s="7">
        <v>-248.11600000000001</v>
      </c>
      <c r="Q14" s="7">
        <v>-1106.04</v>
      </c>
      <c r="R14" s="7">
        <v>540.34299999999996</v>
      </c>
      <c r="S14" s="7">
        <v>-309.17599999999999</v>
      </c>
      <c r="T14" s="7">
        <v>-1128.98</v>
      </c>
      <c r="U14" s="7">
        <v>470.221</v>
      </c>
      <c r="V14" s="7">
        <v>-264.68799999999999</v>
      </c>
      <c r="W14" s="7">
        <v>-1157.8699999999999</v>
      </c>
      <c r="X14" s="7">
        <v>497.86399999999998</v>
      </c>
    </row>
    <row r="15" spans="1:24" x14ac:dyDescent="0.25">
      <c r="A15" s="5">
        <v>104.85599999999999</v>
      </c>
      <c r="B15" s="5">
        <v>-1116.76</v>
      </c>
      <c r="C15" s="5">
        <v>395.43299999999999</v>
      </c>
      <c r="D15" s="3">
        <v>84.484399999999994</v>
      </c>
      <c r="E15" s="3">
        <v>-1165.52</v>
      </c>
      <c r="F15" s="3">
        <v>419.69900000000001</v>
      </c>
      <c r="G15" s="4">
        <v>108.578</v>
      </c>
      <c r="H15" s="4">
        <v>-1147.03</v>
      </c>
      <c r="I15" s="4">
        <v>329.06</v>
      </c>
      <c r="J15" s="2">
        <v>87.099299999999999</v>
      </c>
      <c r="K15" s="2">
        <v>-1196.1300000000001</v>
      </c>
      <c r="L15" s="2">
        <v>348.858</v>
      </c>
      <c r="M15" s="7">
        <v>-283.22199999999998</v>
      </c>
      <c r="N15" s="7">
        <v>-1072.55</v>
      </c>
      <c r="O15" s="7">
        <v>512.77700000000004</v>
      </c>
      <c r="P15" s="7">
        <v>-237.108</v>
      </c>
      <c r="Q15" s="7">
        <v>-1106.8499999999999</v>
      </c>
      <c r="R15" s="7">
        <v>532.44500000000005</v>
      </c>
      <c r="S15" s="7">
        <v>-297.14499999999998</v>
      </c>
      <c r="T15" s="7">
        <v>-1128.53</v>
      </c>
      <c r="U15" s="7">
        <v>461.02800000000002</v>
      </c>
      <c r="V15" s="7">
        <v>-253.25800000000001</v>
      </c>
      <c r="W15" s="7">
        <v>-1158.1099999999999</v>
      </c>
      <c r="X15" s="7">
        <v>489.51900000000001</v>
      </c>
    </row>
    <row r="16" spans="1:24" x14ac:dyDescent="0.25">
      <c r="A16" s="5">
        <v>104.509</v>
      </c>
      <c r="B16" s="5">
        <v>-1112.73</v>
      </c>
      <c r="C16" s="5">
        <v>391.20299999999997</v>
      </c>
      <c r="D16" s="3">
        <v>85.542100000000005</v>
      </c>
      <c r="E16" s="3">
        <v>-1161.55</v>
      </c>
      <c r="F16" s="3">
        <v>416.351</v>
      </c>
      <c r="G16" s="4">
        <v>107.878</v>
      </c>
      <c r="H16" s="4">
        <v>-1143.58</v>
      </c>
      <c r="I16" s="4">
        <v>325.2</v>
      </c>
      <c r="J16" s="2">
        <v>87.795299999999997</v>
      </c>
      <c r="K16" s="2">
        <v>-1192.79</v>
      </c>
      <c r="L16" s="2">
        <v>345.89499999999998</v>
      </c>
      <c r="P16" s="7">
        <v>-226.84</v>
      </c>
      <c r="Q16" s="7">
        <v>-1108.0899999999999</v>
      </c>
      <c r="R16" s="7">
        <v>525.38</v>
      </c>
      <c r="S16" s="7">
        <v>-285.89100000000002</v>
      </c>
      <c r="T16" s="7">
        <v>-1129.06</v>
      </c>
      <c r="U16" s="7">
        <v>452.56599999999997</v>
      </c>
      <c r="V16" s="7">
        <v>-242.47</v>
      </c>
      <c r="W16" s="7">
        <v>-1158.95</v>
      </c>
      <c r="X16" s="7">
        <v>481.54500000000002</v>
      </c>
    </row>
    <row r="17" spans="1:24" x14ac:dyDescent="0.25">
      <c r="A17" s="5">
        <v>103.711</v>
      </c>
      <c r="B17" s="5">
        <v>-1111.26</v>
      </c>
      <c r="C17" s="5">
        <v>389.197</v>
      </c>
      <c r="D17" s="3">
        <v>84.019499999999994</v>
      </c>
      <c r="E17" s="3">
        <v>-1159.69</v>
      </c>
      <c r="F17" s="3">
        <v>414.59699999999998</v>
      </c>
      <c r="G17" s="4">
        <v>107.23699999999999</v>
      </c>
      <c r="H17" s="4">
        <v>-1142.55</v>
      </c>
      <c r="I17" s="4">
        <v>323.56799999999998</v>
      </c>
      <c r="J17" s="2">
        <v>86.493099999999998</v>
      </c>
      <c r="K17" s="2">
        <v>-1191.4100000000001</v>
      </c>
      <c r="L17" s="2">
        <v>344.23899999999998</v>
      </c>
      <c r="P17" s="7">
        <v>-217.488</v>
      </c>
      <c r="Q17" s="7">
        <v>-1109.3900000000001</v>
      </c>
      <c r="R17" s="7">
        <v>518.76099999999997</v>
      </c>
      <c r="S17" s="7">
        <v>-275.24799999999999</v>
      </c>
      <c r="T17" s="7">
        <v>-1129.8900000000001</v>
      </c>
      <c r="U17" s="7">
        <v>445.19600000000003</v>
      </c>
      <c r="V17" s="7">
        <v>-232.33600000000001</v>
      </c>
      <c r="W17" s="7">
        <v>-1159.94</v>
      </c>
      <c r="X17" s="7">
        <v>474.31200000000001</v>
      </c>
    </row>
    <row r="18" spans="1:24" x14ac:dyDescent="0.25">
      <c r="A18" s="5">
        <v>102.158</v>
      </c>
      <c r="B18" s="5">
        <v>-1110.07</v>
      </c>
      <c r="C18" s="5">
        <v>388.37200000000001</v>
      </c>
      <c r="D18" s="3">
        <v>81.795599999999993</v>
      </c>
      <c r="E18" s="3">
        <v>-1158.1099999999999</v>
      </c>
      <c r="F18" s="3">
        <v>414.23899999999998</v>
      </c>
      <c r="G18" s="4">
        <v>106.22499999999999</v>
      </c>
      <c r="H18" s="4">
        <v>-1141.99</v>
      </c>
      <c r="I18" s="4">
        <v>323.11</v>
      </c>
      <c r="J18" s="2">
        <v>84.902199999999993</v>
      </c>
      <c r="K18" s="2">
        <v>-1190.6500000000001</v>
      </c>
      <c r="L18" s="2">
        <v>344.07400000000001</v>
      </c>
      <c r="S18" s="7">
        <v>-265.80099999999999</v>
      </c>
      <c r="T18" s="7">
        <v>-1130.97</v>
      </c>
      <c r="U18" s="7">
        <v>438.387</v>
      </c>
      <c r="V18" s="7">
        <v>-222.827</v>
      </c>
      <c r="W18" s="7">
        <v>-1161.17</v>
      </c>
      <c r="X18" s="7">
        <v>467.65899999999999</v>
      </c>
    </row>
    <row r="19" spans="1:24" x14ac:dyDescent="0.25">
      <c r="A19" s="5">
        <v>101.23099999999999</v>
      </c>
      <c r="B19" s="5">
        <v>-1107.94</v>
      </c>
      <c r="C19" s="5">
        <v>388.69900000000001</v>
      </c>
      <c r="D19" s="3">
        <v>80.022599999999997</v>
      </c>
      <c r="E19" s="3">
        <v>-1155.6099999999999</v>
      </c>
      <c r="F19" s="3">
        <v>414.41500000000002</v>
      </c>
      <c r="G19" s="4">
        <v>105.077</v>
      </c>
      <c r="H19" s="4">
        <v>-1140.57</v>
      </c>
      <c r="I19" s="4">
        <v>323.339</v>
      </c>
      <c r="J19" s="2">
        <v>83.166600000000003</v>
      </c>
      <c r="K19" s="2">
        <v>-1188.67</v>
      </c>
      <c r="L19" s="2">
        <v>344.5</v>
      </c>
      <c r="M19" s="7">
        <v>-246.14</v>
      </c>
      <c r="N19" s="7">
        <v>-1077.9000000000001</v>
      </c>
      <c r="O19" s="7">
        <v>486.36799999999999</v>
      </c>
      <c r="P19" s="7">
        <v>-199.98500000000001</v>
      </c>
      <c r="Q19" s="7">
        <v>-1112.25</v>
      </c>
      <c r="R19" s="7">
        <v>506.89100000000002</v>
      </c>
      <c r="S19" s="7">
        <v>-256.68799999999999</v>
      </c>
      <c r="T19" s="7">
        <v>-1132.19</v>
      </c>
      <c r="U19" s="7">
        <v>432.13799999999998</v>
      </c>
      <c r="V19" s="7">
        <v>-214.02699999999999</v>
      </c>
      <c r="W19" s="7">
        <v>-1162.49</v>
      </c>
      <c r="X19" s="7">
        <v>461.678</v>
      </c>
    </row>
    <row r="20" spans="1:24" x14ac:dyDescent="0.25">
      <c r="A20" s="5">
        <v>100.051</v>
      </c>
      <c r="B20" s="5">
        <v>-1104.1600000000001</v>
      </c>
      <c r="C20" s="5">
        <v>388.35500000000002</v>
      </c>
      <c r="D20" s="3">
        <v>79.2958</v>
      </c>
      <c r="E20" s="3">
        <v>-1151.82</v>
      </c>
      <c r="F20" s="3">
        <v>414.54</v>
      </c>
      <c r="G20" s="4">
        <v>104.42100000000001</v>
      </c>
      <c r="H20" s="4">
        <v>-1137.1199999999999</v>
      </c>
      <c r="I20" s="4">
        <v>323.32400000000001</v>
      </c>
      <c r="J20" s="2">
        <v>83.271299999999997</v>
      </c>
      <c r="K20" s="2">
        <v>-1185.4000000000001</v>
      </c>
      <c r="L20" s="2">
        <v>344.93900000000002</v>
      </c>
      <c r="M20" s="7">
        <v>-238.14500000000001</v>
      </c>
      <c r="N20" s="7">
        <v>-1079.1600000000001</v>
      </c>
      <c r="O20" s="7">
        <v>481.08</v>
      </c>
      <c r="P20" s="7">
        <v>-191.58799999999999</v>
      </c>
      <c r="Q20" s="7">
        <v>-1113.3699999999999</v>
      </c>
      <c r="R20" s="7">
        <v>501.09800000000001</v>
      </c>
      <c r="S20" s="7">
        <v>-248.178</v>
      </c>
      <c r="T20" s="7">
        <v>-1133.81</v>
      </c>
      <c r="U20" s="7">
        <v>426.76100000000002</v>
      </c>
      <c r="V20" s="7">
        <v>-205.99</v>
      </c>
      <c r="W20" s="7">
        <v>-1163.74</v>
      </c>
      <c r="X20" s="7">
        <v>456.99700000000001</v>
      </c>
    </row>
    <row r="21" spans="1:24" x14ac:dyDescent="0.25">
      <c r="A21" s="5">
        <v>99.470500000000001</v>
      </c>
      <c r="B21" s="5">
        <v>-1099.3499999999999</v>
      </c>
      <c r="C21" s="5">
        <v>387.54700000000003</v>
      </c>
      <c r="D21" s="3">
        <v>80.203000000000003</v>
      </c>
      <c r="E21" s="3">
        <v>-1147.1600000000001</v>
      </c>
      <c r="F21" s="3">
        <v>414.19299999999998</v>
      </c>
      <c r="G21" s="4">
        <v>104.014</v>
      </c>
      <c r="H21" s="4">
        <v>-1132.98</v>
      </c>
      <c r="I21" s="4">
        <v>322.87700000000001</v>
      </c>
      <c r="J21" s="2">
        <v>83.823800000000006</v>
      </c>
      <c r="K21" s="2">
        <v>-1181.46</v>
      </c>
      <c r="L21" s="2">
        <v>345.09100000000001</v>
      </c>
      <c r="M21" s="7">
        <v>-231.369</v>
      </c>
      <c r="N21" s="7">
        <v>-1080.3599999999999</v>
      </c>
      <c r="O21" s="7">
        <v>476.84899999999999</v>
      </c>
      <c r="S21" s="7">
        <v>-240.215</v>
      </c>
      <c r="T21" s="7">
        <v>-1134.92</v>
      </c>
      <c r="U21" s="7">
        <v>422.334</v>
      </c>
      <c r="V21" s="7">
        <v>-198.44</v>
      </c>
      <c r="W21" s="7">
        <v>-1165.05</v>
      </c>
      <c r="X21" s="7">
        <v>453.04399999999998</v>
      </c>
    </row>
    <row r="22" spans="1:24" x14ac:dyDescent="0.25">
      <c r="A22" s="5">
        <v>98.833500000000001</v>
      </c>
      <c r="B22" s="5">
        <v>-1094.32</v>
      </c>
      <c r="C22" s="5">
        <v>386.05500000000001</v>
      </c>
      <c r="D22" s="3">
        <v>80.026899999999998</v>
      </c>
      <c r="E22" s="3">
        <v>-1142.1500000000001</v>
      </c>
      <c r="F22" s="3">
        <v>412.84399999999999</v>
      </c>
      <c r="G22" s="4">
        <v>103.59399999999999</v>
      </c>
      <c r="H22" s="4">
        <v>-1128.43</v>
      </c>
      <c r="I22" s="4">
        <v>321.673</v>
      </c>
      <c r="J22" s="2">
        <v>85.370500000000007</v>
      </c>
      <c r="K22" s="2">
        <v>-1177.19</v>
      </c>
      <c r="L22" s="2">
        <v>344.80700000000002</v>
      </c>
      <c r="M22" s="7">
        <v>-225.74799999999999</v>
      </c>
      <c r="N22" s="7">
        <v>-1082.8</v>
      </c>
      <c r="O22" s="7">
        <v>473.40499999999997</v>
      </c>
      <c r="S22" s="7">
        <v>-233.43199999999999</v>
      </c>
      <c r="T22" s="7">
        <v>-1136.97</v>
      </c>
      <c r="U22" s="7">
        <v>418.642</v>
      </c>
      <c r="V22" s="7">
        <v>-191.67400000000001</v>
      </c>
      <c r="W22" s="7">
        <v>-1166.5999999999999</v>
      </c>
      <c r="X22" s="7">
        <v>449.98200000000003</v>
      </c>
    </row>
    <row r="23" spans="1:24" x14ac:dyDescent="0.25">
      <c r="A23" s="5">
        <v>98.501300000000001</v>
      </c>
      <c r="B23" s="5">
        <v>-1090.48</v>
      </c>
      <c r="C23" s="5">
        <v>385.00900000000001</v>
      </c>
      <c r="D23" s="3">
        <v>80.978700000000003</v>
      </c>
      <c r="E23" s="3">
        <v>-1138.4000000000001</v>
      </c>
      <c r="F23" s="3">
        <v>411.97800000000001</v>
      </c>
      <c r="G23" s="4">
        <v>103.672</v>
      </c>
      <c r="H23" s="4">
        <v>-1125.1500000000001</v>
      </c>
      <c r="I23" s="4">
        <v>320.86399999999998</v>
      </c>
      <c r="J23" s="2">
        <v>86.306899999999999</v>
      </c>
      <c r="K23" s="2">
        <v>-1173.95</v>
      </c>
      <c r="L23" s="2">
        <v>344.27499999999998</v>
      </c>
      <c r="M23" s="7">
        <v>-220.029</v>
      </c>
      <c r="N23" s="7">
        <v>-1082.2</v>
      </c>
      <c r="O23" s="7">
        <v>469.76499999999999</v>
      </c>
      <c r="S23" s="7">
        <v>-226.74299999999999</v>
      </c>
      <c r="T23" s="7">
        <v>-1137.23</v>
      </c>
      <c r="U23" s="7">
        <v>414.95699999999999</v>
      </c>
      <c r="V23" s="7">
        <v>-185.10599999999999</v>
      </c>
      <c r="W23" s="7">
        <v>-1166.6400000000001</v>
      </c>
      <c r="X23" s="7">
        <v>446.72199999999998</v>
      </c>
    </row>
    <row r="24" spans="1:24" x14ac:dyDescent="0.25">
      <c r="A24" s="5">
        <v>98.4405</v>
      </c>
      <c r="B24" s="5">
        <v>-1088.01</v>
      </c>
      <c r="C24" s="5">
        <v>383.964</v>
      </c>
      <c r="D24" s="3">
        <v>81.299400000000006</v>
      </c>
      <c r="E24" s="3">
        <v>-1135.95</v>
      </c>
      <c r="F24" s="3">
        <v>411.24900000000002</v>
      </c>
      <c r="G24" s="4">
        <v>102.72199999999999</v>
      </c>
      <c r="H24" s="4">
        <v>-1122.83</v>
      </c>
      <c r="I24" s="4">
        <v>319.40199999999999</v>
      </c>
      <c r="J24" s="2">
        <v>86.646199999999993</v>
      </c>
      <c r="K24" s="2">
        <v>-1171.8499999999999</v>
      </c>
      <c r="L24" s="2">
        <v>343.96800000000002</v>
      </c>
      <c r="P24" s="7">
        <v>-171.20400000000001</v>
      </c>
      <c r="Q24" s="7">
        <v>-1116.28</v>
      </c>
      <c r="R24" s="7">
        <v>490.596</v>
      </c>
      <c r="S24" s="7">
        <v>-221.69</v>
      </c>
      <c r="T24" s="7">
        <v>-1137.6600000000001</v>
      </c>
      <c r="U24" s="7">
        <v>411.78699999999998</v>
      </c>
      <c r="V24" s="7">
        <v>-179.83699999999999</v>
      </c>
      <c r="W24" s="7">
        <v>-1166.6300000000001</v>
      </c>
      <c r="X24" s="7">
        <v>443.97699999999998</v>
      </c>
    </row>
    <row r="25" spans="1:24" x14ac:dyDescent="0.25">
      <c r="A25" s="5">
        <v>98.530799999999999</v>
      </c>
      <c r="B25" s="5">
        <v>-1086.97</v>
      </c>
      <c r="C25" s="5">
        <v>382.93299999999999</v>
      </c>
      <c r="D25" s="3">
        <v>81.2761</v>
      </c>
      <c r="E25" s="3">
        <v>-1134.56</v>
      </c>
      <c r="F25" s="3">
        <v>410.63</v>
      </c>
      <c r="G25" s="4">
        <v>102.982</v>
      </c>
      <c r="H25" s="4">
        <v>-1122.01</v>
      </c>
      <c r="I25" s="4">
        <v>318.80599999999998</v>
      </c>
      <c r="J25" s="2">
        <v>86.672600000000003</v>
      </c>
      <c r="K25" s="2">
        <v>-1170.9000000000001</v>
      </c>
      <c r="L25" s="2">
        <v>343.29599999999999</v>
      </c>
      <c r="P25" s="7">
        <v>-166.83500000000001</v>
      </c>
      <c r="Q25" s="7">
        <v>-1115.6600000000001</v>
      </c>
      <c r="R25" s="7">
        <v>487.69200000000001</v>
      </c>
      <c r="S25" s="7">
        <v>-216.67</v>
      </c>
      <c r="T25" s="7">
        <v>-1137.5899999999999</v>
      </c>
      <c r="U25" s="7">
        <v>408.57</v>
      </c>
      <c r="V25" s="7">
        <v>-175.11199999999999</v>
      </c>
      <c r="W25" s="7">
        <v>-1166.45</v>
      </c>
      <c r="X25" s="7">
        <v>441.44600000000003</v>
      </c>
    </row>
    <row r="26" spans="1:24" x14ac:dyDescent="0.25">
      <c r="A26" s="5">
        <v>99.027600000000007</v>
      </c>
      <c r="B26" s="5">
        <v>-1086.2</v>
      </c>
      <c r="C26" s="5">
        <v>382.17500000000001</v>
      </c>
      <c r="D26" s="3">
        <v>81.402699999999996</v>
      </c>
      <c r="E26" s="3">
        <v>-1133.8599999999999</v>
      </c>
      <c r="F26" s="3">
        <v>409.69600000000003</v>
      </c>
      <c r="G26" s="4">
        <v>103.242</v>
      </c>
      <c r="H26" s="4">
        <v>-1121.48</v>
      </c>
      <c r="I26" s="4">
        <v>317.68299999999999</v>
      </c>
      <c r="J26" s="2">
        <v>86.803200000000004</v>
      </c>
      <c r="K26" s="2">
        <v>-1170.42</v>
      </c>
      <c r="L26" s="2">
        <v>342.37299999999999</v>
      </c>
      <c r="M26" s="7">
        <v>-206.51300000000001</v>
      </c>
      <c r="N26" s="7">
        <v>-1081.25</v>
      </c>
      <c r="O26" s="7">
        <v>459.54199999999997</v>
      </c>
      <c r="P26" s="7">
        <v>-168.02099999999999</v>
      </c>
      <c r="Q26" s="7">
        <v>-1111.71</v>
      </c>
      <c r="R26" s="7">
        <v>489.995</v>
      </c>
      <c r="S26" s="7">
        <v>-212.17599999999999</v>
      </c>
      <c r="T26" s="7">
        <v>-1137.31</v>
      </c>
      <c r="U26" s="7">
        <v>405.79199999999997</v>
      </c>
      <c r="V26" s="7">
        <v>-170.83799999999999</v>
      </c>
      <c r="W26" s="7">
        <v>-1165.96</v>
      </c>
      <c r="X26" s="7">
        <v>439.15899999999999</v>
      </c>
    </row>
    <row r="27" spans="1:24" x14ac:dyDescent="0.25">
      <c r="A27" s="5">
        <v>99.122900000000001</v>
      </c>
      <c r="B27" s="5">
        <v>-1085.5899999999999</v>
      </c>
      <c r="C27" s="5">
        <v>380.75299999999999</v>
      </c>
      <c r="D27" s="3">
        <v>81.613299999999995</v>
      </c>
      <c r="E27" s="3">
        <v>-1133.08</v>
      </c>
      <c r="F27" s="3">
        <v>408.16500000000002</v>
      </c>
      <c r="G27" s="4">
        <v>103.699</v>
      </c>
      <c r="H27" s="4">
        <v>-1121.1300000000001</v>
      </c>
      <c r="I27" s="4">
        <v>317.00299999999999</v>
      </c>
      <c r="J27" s="2">
        <v>87.157899999999998</v>
      </c>
      <c r="K27" s="2">
        <v>-1169.98</v>
      </c>
      <c r="L27" s="2">
        <v>341.31200000000001</v>
      </c>
      <c r="S27" s="7">
        <v>-208.60300000000001</v>
      </c>
      <c r="T27" s="7">
        <v>-1137.22</v>
      </c>
      <c r="U27" s="7">
        <v>402.88799999999998</v>
      </c>
      <c r="V27" s="7">
        <v>-168.66</v>
      </c>
      <c r="W27" s="7">
        <v>-1163.6600000000001</v>
      </c>
      <c r="X27" s="7">
        <v>438.47</v>
      </c>
    </row>
    <row r="28" spans="1:24" x14ac:dyDescent="0.25">
      <c r="A28" s="5">
        <v>99.382999999999996</v>
      </c>
      <c r="B28" s="5">
        <v>-1085.03</v>
      </c>
      <c r="C28" s="5">
        <v>379.42500000000001</v>
      </c>
      <c r="D28" s="3">
        <v>82.278999999999996</v>
      </c>
      <c r="E28" s="3">
        <v>-1132.4000000000001</v>
      </c>
      <c r="F28" s="3">
        <v>407.32299999999998</v>
      </c>
      <c r="G28" s="4">
        <v>103.986</v>
      </c>
      <c r="H28" s="4">
        <v>-1120.46</v>
      </c>
      <c r="I28" s="4">
        <v>315.916</v>
      </c>
      <c r="J28" s="2">
        <v>87.727500000000006</v>
      </c>
      <c r="K28" s="2">
        <v>-1169.31</v>
      </c>
      <c r="L28" s="2">
        <v>340.48599999999999</v>
      </c>
      <c r="M28" s="7">
        <v>-199.251</v>
      </c>
      <c r="N28" s="7">
        <v>-1079.57</v>
      </c>
      <c r="O28" s="7">
        <v>452.35399999999998</v>
      </c>
      <c r="S28" s="7">
        <v>-205.28800000000001</v>
      </c>
      <c r="T28" s="7">
        <v>-1137.0899999999999</v>
      </c>
      <c r="U28" s="7">
        <v>400.60599999999999</v>
      </c>
      <c r="V28" s="7">
        <v>-164.619</v>
      </c>
      <c r="W28" s="7">
        <v>-1164.5899999999999</v>
      </c>
      <c r="X28" s="7">
        <v>434.69600000000003</v>
      </c>
    </row>
    <row r="29" spans="1:24" x14ac:dyDescent="0.25">
      <c r="A29" s="5">
        <v>99.491900000000001</v>
      </c>
      <c r="B29" s="5">
        <v>-1083.72</v>
      </c>
      <c r="C29" s="5">
        <v>378.34699999999998</v>
      </c>
      <c r="D29" s="3">
        <v>83.087699999999998</v>
      </c>
      <c r="E29" s="3">
        <v>-1131.3599999999999</v>
      </c>
      <c r="F29" s="3">
        <v>406.50700000000001</v>
      </c>
      <c r="G29" s="4">
        <v>104.04900000000001</v>
      </c>
      <c r="H29" s="4">
        <v>-1119.53</v>
      </c>
      <c r="I29" s="4">
        <v>314.54199999999997</v>
      </c>
      <c r="J29" s="2">
        <v>88.446799999999996</v>
      </c>
      <c r="K29" s="2">
        <v>-1168.43</v>
      </c>
      <c r="L29" s="2">
        <v>339.69299999999998</v>
      </c>
      <c r="M29" s="7">
        <v>-196.93899999999999</v>
      </c>
      <c r="N29" s="7">
        <v>-1079</v>
      </c>
      <c r="O29" s="7">
        <v>450.14400000000001</v>
      </c>
      <c r="S29" s="7">
        <v>-202.839</v>
      </c>
      <c r="T29" s="7">
        <v>-1136.94</v>
      </c>
      <c r="U29" s="7">
        <v>398.32400000000001</v>
      </c>
      <c r="V29" s="7">
        <v>-162.40700000000001</v>
      </c>
      <c r="W29" s="7">
        <v>-1164.33</v>
      </c>
      <c r="X29" s="7">
        <v>433.11</v>
      </c>
    </row>
    <row r="30" spans="1:24" x14ac:dyDescent="0.25">
      <c r="A30" s="5">
        <v>100.101</v>
      </c>
      <c r="B30" s="5">
        <v>-1082.3399999999999</v>
      </c>
      <c r="C30" s="5">
        <v>377.59699999999998</v>
      </c>
      <c r="D30" s="3">
        <v>83.822800000000001</v>
      </c>
      <c r="E30" s="3">
        <v>-1129.8399999999999</v>
      </c>
      <c r="F30" s="3">
        <v>405.51900000000001</v>
      </c>
      <c r="G30" s="4">
        <v>104.545</v>
      </c>
      <c r="H30" s="4">
        <v>-1118.4100000000001</v>
      </c>
      <c r="I30" s="4">
        <v>313.71499999999997</v>
      </c>
      <c r="J30" s="2">
        <v>89.117900000000006</v>
      </c>
      <c r="K30" s="2">
        <v>-1167.18</v>
      </c>
      <c r="L30" s="2">
        <v>338.93299999999999</v>
      </c>
      <c r="M30" s="7">
        <v>-194.93199999999999</v>
      </c>
      <c r="N30" s="7">
        <v>-1079.2</v>
      </c>
      <c r="O30" s="7">
        <v>447.91399999999999</v>
      </c>
      <c r="S30" s="7">
        <v>-200.33699999999999</v>
      </c>
      <c r="T30" s="7">
        <v>-1137.23</v>
      </c>
      <c r="U30" s="7">
        <v>396.13299999999998</v>
      </c>
      <c r="V30" s="7">
        <v>-160.01300000000001</v>
      </c>
      <c r="W30" s="7">
        <v>-1164.3800000000001</v>
      </c>
      <c r="X30" s="7">
        <v>431.24099999999999</v>
      </c>
    </row>
    <row r="31" spans="1:24" x14ac:dyDescent="0.25">
      <c r="A31" s="5">
        <v>100.776</v>
      </c>
      <c r="B31" s="5">
        <v>-1080.5999999999999</v>
      </c>
      <c r="C31" s="5">
        <v>376.3</v>
      </c>
      <c r="D31" s="3">
        <v>84.859399999999994</v>
      </c>
      <c r="E31" s="3">
        <v>-1128.1099999999999</v>
      </c>
      <c r="F31" s="3">
        <v>404.94499999999999</v>
      </c>
      <c r="G31" s="4">
        <v>105.11</v>
      </c>
      <c r="H31" s="4">
        <v>-1117.04</v>
      </c>
      <c r="I31" s="4">
        <v>313.08</v>
      </c>
      <c r="J31" s="2">
        <v>90.02</v>
      </c>
      <c r="K31" s="2">
        <v>-1165.97</v>
      </c>
      <c r="L31" s="2">
        <v>338.32499999999999</v>
      </c>
      <c r="M31" s="7">
        <v>-192.28200000000001</v>
      </c>
      <c r="N31" s="7">
        <v>-1078.77</v>
      </c>
      <c r="O31" s="7">
        <v>445.28800000000001</v>
      </c>
      <c r="P31" s="7">
        <v>-149.56800000000001</v>
      </c>
      <c r="Q31" s="7">
        <v>-1111.22</v>
      </c>
      <c r="R31" s="7">
        <v>472.37599999999998</v>
      </c>
      <c r="S31" s="7">
        <v>-197.91200000000001</v>
      </c>
      <c r="T31" s="7">
        <v>-1137.1500000000001</v>
      </c>
      <c r="U31" s="7">
        <v>394.22800000000001</v>
      </c>
      <c r="V31" s="7">
        <v>-157.71700000000001</v>
      </c>
      <c r="W31" s="7">
        <v>-1164.1199999999999</v>
      </c>
      <c r="X31" s="7">
        <v>429.517</v>
      </c>
    </row>
    <row r="32" spans="1:24" x14ac:dyDescent="0.25">
      <c r="A32" s="5">
        <v>101.7</v>
      </c>
      <c r="B32" s="5">
        <v>-1078.83</v>
      </c>
      <c r="C32" s="5">
        <v>375.24299999999999</v>
      </c>
      <c r="D32" s="3">
        <v>86.160200000000003</v>
      </c>
      <c r="E32" s="3">
        <v>-1126.0999999999999</v>
      </c>
      <c r="F32" s="3">
        <v>404.33100000000002</v>
      </c>
      <c r="G32" s="4">
        <v>106.316</v>
      </c>
      <c r="H32" s="4">
        <v>-1115.58</v>
      </c>
      <c r="I32" s="4">
        <v>312.245</v>
      </c>
      <c r="J32" s="2">
        <v>89.995699999999999</v>
      </c>
      <c r="K32" s="2">
        <v>-1163.8900000000001</v>
      </c>
      <c r="L32" s="2">
        <v>336.81599999999997</v>
      </c>
      <c r="S32" s="7">
        <v>-196.054</v>
      </c>
      <c r="T32" s="7">
        <v>-1137.53</v>
      </c>
      <c r="U32" s="7">
        <v>392.71499999999997</v>
      </c>
      <c r="V32" s="7">
        <v>-155.964</v>
      </c>
      <c r="W32" s="7">
        <v>-1164.25</v>
      </c>
      <c r="X32" s="7">
        <v>428.14400000000001</v>
      </c>
    </row>
    <row r="33" spans="1:24" x14ac:dyDescent="0.25">
      <c r="A33" s="5">
        <v>102.66</v>
      </c>
      <c r="B33" s="5">
        <v>-1076.8800000000001</v>
      </c>
      <c r="C33" s="5">
        <v>373.64</v>
      </c>
      <c r="D33" s="3">
        <v>87.415599999999998</v>
      </c>
      <c r="E33" s="3">
        <v>-1123.97</v>
      </c>
      <c r="F33" s="3">
        <v>403.322</v>
      </c>
      <c r="G33" s="4">
        <v>107.17100000000001</v>
      </c>
      <c r="H33" s="4">
        <v>-1114.21</v>
      </c>
      <c r="I33" s="4">
        <v>311.02300000000002</v>
      </c>
      <c r="J33" s="2">
        <v>91.872600000000006</v>
      </c>
      <c r="K33" s="2">
        <v>-1162.47</v>
      </c>
      <c r="L33" s="2">
        <v>337.04500000000002</v>
      </c>
      <c r="P33" s="7">
        <v>-146.05699999999999</v>
      </c>
      <c r="Q33" s="7">
        <v>-1110.54</v>
      </c>
      <c r="R33" s="7">
        <v>468.26799999999997</v>
      </c>
      <c r="S33" s="7">
        <v>-194.13399999999999</v>
      </c>
      <c r="T33" s="7">
        <v>-1137.27</v>
      </c>
      <c r="U33" s="7">
        <v>390.59699999999998</v>
      </c>
      <c r="V33" s="7">
        <v>-154.17500000000001</v>
      </c>
      <c r="W33" s="7">
        <v>-1164</v>
      </c>
      <c r="X33" s="7">
        <v>426.58100000000002</v>
      </c>
    </row>
    <row r="34" spans="1:24" x14ac:dyDescent="0.25">
      <c r="A34" s="5">
        <v>104.265</v>
      </c>
      <c r="B34" s="5">
        <v>-1075.03</v>
      </c>
      <c r="C34" s="5">
        <v>372.69</v>
      </c>
      <c r="D34" s="3">
        <v>88.709400000000002</v>
      </c>
      <c r="E34" s="3">
        <v>-1121.94</v>
      </c>
      <c r="F34" s="3">
        <v>402.47899999999998</v>
      </c>
      <c r="G34" s="4">
        <v>108.313</v>
      </c>
      <c r="H34" s="4">
        <v>-1112.76</v>
      </c>
      <c r="I34" s="4">
        <v>309.98899999999998</v>
      </c>
      <c r="J34" s="2">
        <v>92.900599999999997</v>
      </c>
      <c r="K34" s="2">
        <v>-1160.8800000000001</v>
      </c>
      <c r="L34" s="2">
        <v>336.28199999999998</v>
      </c>
      <c r="P34" s="7">
        <v>-145.20099999999999</v>
      </c>
      <c r="Q34" s="7">
        <v>-1110.03</v>
      </c>
      <c r="R34" s="7">
        <v>466.84199999999998</v>
      </c>
      <c r="S34" s="7">
        <v>-193.02799999999999</v>
      </c>
      <c r="T34" s="7">
        <v>-1137.1600000000001</v>
      </c>
      <c r="U34" s="7">
        <v>389.15800000000002</v>
      </c>
      <c r="V34" s="7">
        <v>-152.84700000000001</v>
      </c>
      <c r="W34" s="7">
        <v>-1163.6400000000001</v>
      </c>
      <c r="X34" s="7">
        <v>424.96600000000001</v>
      </c>
    </row>
    <row r="35" spans="1:24" x14ac:dyDescent="0.25">
      <c r="A35" s="5">
        <v>105.57299999999999</v>
      </c>
      <c r="B35" s="5">
        <v>-1073.18</v>
      </c>
      <c r="C35" s="5">
        <v>371.24299999999999</v>
      </c>
      <c r="D35" s="3">
        <v>89.973200000000006</v>
      </c>
      <c r="E35" s="3">
        <v>-1119.9100000000001</v>
      </c>
      <c r="F35" s="3">
        <v>401.512</v>
      </c>
      <c r="G35" s="4">
        <v>109.801</v>
      </c>
      <c r="H35" s="4">
        <v>-1111.4100000000001</v>
      </c>
      <c r="I35" s="4">
        <v>309.21600000000001</v>
      </c>
      <c r="J35" s="2">
        <v>94.1858</v>
      </c>
      <c r="K35" s="2">
        <v>-1159.3599999999999</v>
      </c>
      <c r="L35" s="2">
        <v>335.827</v>
      </c>
      <c r="M35" s="7">
        <v>-187.37</v>
      </c>
      <c r="N35" s="7">
        <v>-1077.68</v>
      </c>
      <c r="O35" s="7">
        <v>437.34899999999999</v>
      </c>
      <c r="P35" s="7">
        <v>-144.58600000000001</v>
      </c>
      <c r="Q35" s="7">
        <v>-1109.3499999999999</v>
      </c>
      <c r="R35" s="7">
        <v>465.548</v>
      </c>
      <c r="S35" s="7">
        <v>-191.911</v>
      </c>
      <c r="T35" s="7">
        <v>-1136.93</v>
      </c>
      <c r="U35" s="7">
        <v>387.35599999999999</v>
      </c>
      <c r="V35" s="7">
        <v>-151.923</v>
      </c>
      <c r="W35" s="7">
        <v>-1163.1400000000001</v>
      </c>
      <c r="X35" s="7">
        <v>423.411</v>
      </c>
    </row>
    <row r="36" spans="1:24" x14ac:dyDescent="0.25">
      <c r="A36" s="5">
        <v>107.321</v>
      </c>
      <c r="B36" s="5">
        <v>-1071.5999999999999</v>
      </c>
      <c r="C36" s="5">
        <v>370.24700000000001</v>
      </c>
      <c r="D36" s="3">
        <v>91.376000000000005</v>
      </c>
      <c r="E36" s="3">
        <v>-1117.92</v>
      </c>
      <c r="F36" s="3">
        <v>400.471</v>
      </c>
      <c r="G36" s="4">
        <v>110.081</v>
      </c>
      <c r="H36" s="4">
        <v>-1110.25</v>
      </c>
      <c r="I36" s="4">
        <v>307.30900000000003</v>
      </c>
      <c r="J36" s="2">
        <v>95.348399999999998</v>
      </c>
      <c r="K36" s="2">
        <v>-1157.79</v>
      </c>
      <c r="L36" s="2">
        <v>335.13400000000001</v>
      </c>
      <c r="M36" s="7">
        <v>-186.49700000000001</v>
      </c>
      <c r="N36" s="7">
        <v>-1076.51</v>
      </c>
      <c r="O36" s="7">
        <v>434.98599999999999</v>
      </c>
      <c r="P36" s="7">
        <v>-141.58099999999999</v>
      </c>
      <c r="Q36" s="7">
        <v>-1107.46</v>
      </c>
      <c r="R36" s="7">
        <v>461.96600000000001</v>
      </c>
      <c r="S36" s="7">
        <v>-191.435</v>
      </c>
      <c r="T36" s="7">
        <v>-1136.23</v>
      </c>
      <c r="U36" s="7">
        <v>385.49900000000002</v>
      </c>
      <c r="V36" s="7">
        <v>-151.51599999999999</v>
      </c>
      <c r="W36" s="7">
        <v>-1162.49</v>
      </c>
      <c r="X36" s="7">
        <v>422.29599999999999</v>
      </c>
    </row>
    <row r="37" spans="1:24" x14ac:dyDescent="0.25">
      <c r="A37" s="5">
        <v>108.483</v>
      </c>
      <c r="B37" s="5">
        <v>-1069.72</v>
      </c>
      <c r="C37" s="5">
        <v>369.07100000000003</v>
      </c>
      <c r="D37" s="3">
        <v>92.455200000000005</v>
      </c>
      <c r="E37" s="3">
        <v>-1115.95</v>
      </c>
      <c r="F37" s="3">
        <v>399.78699999999998</v>
      </c>
      <c r="G37" s="4">
        <v>111.91500000000001</v>
      </c>
      <c r="H37" s="4">
        <v>-1108.69</v>
      </c>
      <c r="I37" s="4">
        <v>307.05500000000001</v>
      </c>
      <c r="J37" s="2">
        <v>96.386700000000005</v>
      </c>
      <c r="K37" s="2">
        <v>-1156.1400000000001</v>
      </c>
      <c r="L37" s="2">
        <v>334.35500000000002</v>
      </c>
      <c r="M37" s="7">
        <v>-186.44399999999999</v>
      </c>
      <c r="N37" s="7">
        <v>-1075.69</v>
      </c>
      <c r="O37" s="7">
        <v>433.76799999999997</v>
      </c>
      <c r="P37" s="7">
        <v>-141.678</v>
      </c>
      <c r="Q37" s="7">
        <v>-1106.3699999999999</v>
      </c>
      <c r="R37" s="7">
        <v>460.56799999999998</v>
      </c>
      <c r="S37" s="7">
        <v>-191.381</v>
      </c>
      <c r="T37" s="7">
        <v>-1135.6300000000001</v>
      </c>
      <c r="U37" s="7">
        <v>384.2</v>
      </c>
      <c r="V37" s="7">
        <v>-151.12799999999999</v>
      </c>
      <c r="W37" s="7">
        <v>-1161.3699999999999</v>
      </c>
      <c r="X37" s="7">
        <v>420.87099999999998</v>
      </c>
    </row>
    <row r="38" spans="1:24" x14ac:dyDescent="0.25">
      <c r="A38" s="5">
        <v>109.851</v>
      </c>
      <c r="B38" s="5">
        <v>-1068.1300000000001</v>
      </c>
      <c r="C38" s="5">
        <v>368.33100000000002</v>
      </c>
      <c r="D38" s="3">
        <v>93.685900000000004</v>
      </c>
      <c r="E38" s="3">
        <v>-1113.93</v>
      </c>
      <c r="F38" s="3">
        <v>399.02499999999998</v>
      </c>
      <c r="G38" s="4">
        <v>113.325</v>
      </c>
      <c r="H38" s="4">
        <v>-1107.21</v>
      </c>
      <c r="I38" s="4">
        <v>306.34500000000003</v>
      </c>
      <c r="J38" s="2">
        <v>97.3703</v>
      </c>
      <c r="K38" s="2">
        <v>-1154.5999999999999</v>
      </c>
      <c r="L38" s="2">
        <v>334.06299999999999</v>
      </c>
      <c r="M38" s="7">
        <v>-188.31399999999999</v>
      </c>
      <c r="N38" s="7">
        <v>-1076.3599999999999</v>
      </c>
      <c r="O38" s="7">
        <v>433.51499999999999</v>
      </c>
      <c r="P38" s="7">
        <v>-143.69999999999999</v>
      </c>
      <c r="Q38" s="7">
        <v>-1105.56</v>
      </c>
      <c r="R38" s="7">
        <v>460.649</v>
      </c>
      <c r="S38" s="7">
        <v>-190.959</v>
      </c>
      <c r="T38" s="7">
        <v>-1134.58</v>
      </c>
      <c r="U38" s="7">
        <v>382.85700000000003</v>
      </c>
      <c r="V38" s="7">
        <v>-150.732</v>
      </c>
      <c r="W38" s="7">
        <v>-1160.22</v>
      </c>
      <c r="X38" s="7">
        <v>419.31200000000001</v>
      </c>
    </row>
    <row r="39" spans="1:24" x14ac:dyDescent="0.25">
      <c r="A39" s="5">
        <v>111.092</v>
      </c>
      <c r="B39" s="5">
        <v>-1066.3399999999999</v>
      </c>
      <c r="C39" s="5">
        <v>367.37799999999999</v>
      </c>
      <c r="D39" s="3">
        <v>94.621700000000004</v>
      </c>
      <c r="E39" s="3">
        <v>-1111.97</v>
      </c>
      <c r="F39" s="3">
        <v>398.54899999999998</v>
      </c>
      <c r="G39" s="4">
        <v>114.13200000000001</v>
      </c>
      <c r="H39" s="4">
        <v>-1106.03</v>
      </c>
      <c r="I39" s="4">
        <v>305.76600000000002</v>
      </c>
      <c r="J39" s="2">
        <v>98.576400000000007</v>
      </c>
      <c r="K39" s="2">
        <v>-1153.1500000000001</v>
      </c>
      <c r="L39" s="2">
        <v>333.96499999999997</v>
      </c>
      <c r="M39" s="7">
        <v>-187.916</v>
      </c>
      <c r="N39" s="7">
        <v>-1074.4100000000001</v>
      </c>
      <c r="O39" s="7">
        <v>430.99700000000001</v>
      </c>
      <c r="P39" s="7">
        <v>-144.15799999999999</v>
      </c>
      <c r="Q39" s="7">
        <v>-1104.1400000000001</v>
      </c>
      <c r="R39" s="7">
        <v>459.64600000000002</v>
      </c>
      <c r="S39" s="7">
        <v>-191.62100000000001</v>
      </c>
      <c r="T39" s="7">
        <v>-1133.3599999999999</v>
      </c>
      <c r="U39" s="7">
        <v>382.00700000000001</v>
      </c>
      <c r="V39" s="7">
        <v>-151.15799999999999</v>
      </c>
      <c r="W39" s="7">
        <v>-1158.58</v>
      </c>
      <c r="X39" s="7">
        <v>418.32600000000002</v>
      </c>
    </row>
    <row r="40" spans="1:24" x14ac:dyDescent="0.25">
      <c r="A40" s="5">
        <v>112.33499999999999</v>
      </c>
      <c r="B40" s="5">
        <v>-1064.73</v>
      </c>
      <c r="C40" s="5">
        <v>366.29399999999998</v>
      </c>
      <c r="D40" s="3">
        <v>95.689700000000002</v>
      </c>
      <c r="E40" s="3">
        <v>-1110.24</v>
      </c>
      <c r="F40" s="3">
        <v>398.09899999999999</v>
      </c>
      <c r="G40" s="4">
        <v>115.693</v>
      </c>
      <c r="H40" s="4">
        <v>-1104.8399999999999</v>
      </c>
      <c r="I40" s="4">
        <v>305.43299999999999</v>
      </c>
      <c r="J40" s="2">
        <v>99.402299999999997</v>
      </c>
      <c r="K40" s="2">
        <v>-1151.72</v>
      </c>
      <c r="L40" s="2">
        <v>333.488</v>
      </c>
      <c r="M40" s="7">
        <v>-188.255</v>
      </c>
      <c r="N40" s="7">
        <v>-1071.97</v>
      </c>
      <c r="O40" s="7">
        <v>429.95</v>
      </c>
      <c r="P40" s="7">
        <v>-144.22200000000001</v>
      </c>
      <c r="Q40" s="7">
        <v>-1102.4000000000001</v>
      </c>
      <c r="R40" s="7">
        <v>458.19099999999997</v>
      </c>
      <c r="S40" s="7">
        <v>-192.23099999999999</v>
      </c>
      <c r="T40" s="7">
        <v>-1131.9000000000001</v>
      </c>
      <c r="U40" s="7">
        <v>380.92</v>
      </c>
      <c r="V40" s="7">
        <v>-151.62100000000001</v>
      </c>
      <c r="W40" s="7">
        <v>-1157.1600000000001</v>
      </c>
      <c r="X40" s="7">
        <v>417.404</v>
      </c>
    </row>
    <row r="41" spans="1:24" x14ac:dyDescent="0.25">
      <c r="A41" s="5">
        <v>114.05</v>
      </c>
      <c r="B41" s="5">
        <v>-1063.4100000000001</v>
      </c>
      <c r="C41" s="5">
        <v>365.98099999999999</v>
      </c>
      <c r="D41" s="3">
        <v>96.665700000000001</v>
      </c>
      <c r="E41" s="3">
        <v>-1108.3</v>
      </c>
      <c r="F41" s="3">
        <v>397.19200000000001</v>
      </c>
      <c r="G41" s="4">
        <v>116.80200000000001</v>
      </c>
      <c r="H41" s="4">
        <v>-1103.81</v>
      </c>
      <c r="I41" s="4">
        <v>304.71199999999999</v>
      </c>
      <c r="J41" s="2">
        <v>100.321</v>
      </c>
      <c r="K41" s="2">
        <v>-1150.44</v>
      </c>
      <c r="L41" s="2">
        <v>333.10399999999998</v>
      </c>
      <c r="M41" s="7">
        <v>-190.00399999999999</v>
      </c>
      <c r="N41" s="7">
        <v>-1070.71</v>
      </c>
      <c r="O41" s="7">
        <v>429.87599999999998</v>
      </c>
      <c r="P41" s="7">
        <v>-145.65899999999999</v>
      </c>
      <c r="Q41" s="7">
        <v>-1100.8599999999999</v>
      </c>
      <c r="R41" s="7">
        <v>457.85300000000001</v>
      </c>
      <c r="S41" s="7">
        <v>-192.95</v>
      </c>
      <c r="T41" s="7">
        <v>-1130.0899999999999</v>
      </c>
      <c r="U41" s="7">
        <v>380.14699999999999</v>
      </c>
      <c r="V41" s="7">
        <v>-152.55799999999999</v>
      </c>
      <c r="W41" s="7">
        <v>-1155.51</v>
      </c>
      <c r="X41" s="7">
        <v>416.697</v>
      </c>
    </row>
    <row r="42" spans="1:24" x14ac:dyDescent="0.25">
      <c r="A42" s="5">
        <v>115.099</v>
      </c>
      <c r="B42" s="5">
        <v>-1061.82</v>
      </c>
      <c r="C42" s="5">
        <v>364.84300000000002</v>
      </c>
      <c r="D42" s="3">
        <v>97.593299999999999</v>
      </c>
      <c r="E42" s="3">
        <v>-1106.3599999999999</v>
      </c>
      <c r="F42" s="3">
        <v>396.58499999999998</v>
      </c>
      <c r="G42" s="4">
        <v>117.91800000000001</v>
      </c>
      <c r="H42" s="4">
        <v>-1102.68</v>
      </c>
      <c r="I42" s="4">
        <v>304.01499999999999</v>
      </c>
      <c r="J42" s="2">
        <v>100.91800000000001</v>
      </c>
      <c r="K42" s="2">
        <v>-1149.06</v>
      </c>
      <c r="L42" s="2">
        <v>332.40300000000002</v>
      </c>
      <c r="M42" s="7">
        <v>-190.822</v>
      </c>
      <c r="N42" s="7">
        <v>-1068.95</v>
      </c>
      <c r="O42" s="7">
        <v>429.505</v>
      </c>
      <c r="P42" s="7">
        <v>-146.41</v>
      </c>
      <c r="Q42" s="7">
        <v>-1098.83</v>
      </c>
      <c r="R42" s="7">
        <v>457.13299999999998</v>
      </c>
      <c r="S42" s="7">
        <v>-193.91399999999999</v>
      </c>
      <c r="T42" s="7">
        <v>-1128.3399999999999</v>
      </c>
      <c r="U42" s="7">
        <v>379.64600000000002</v>
      </c>
      <c r="V42" s="7">
        <v>-153.56800000000001</v>
      </c>
      <c r="W42" s="7">
        <v>-1153.52</v>
      </c>
      <c r="X42" s="7">
        <v>415.83300000000003</v>
      </c>
    </row>
    <row r="43" spans="1:24" x14ac:dyDescent="0.25">
      <c r="A43" s="5">
        <v>116.264</v>
      </c>
      <c r="B43" s="5">
        <v>-1059.97</v>
      </c>
      <c r="C43" s="5">
        <v>363.82299999999998</v>
      </c>
      <c r="D43" s="3">
        <v>98.612799999999993</v>
      </c>
      <c r="E43" s="3">
        <v>-1104.29</v>
      </c>
      <c r="F43" s="3">
        <v>396.233</v>
      </c>
      <c r="G43" s="4">
        <v>119.202</v>
      </c>
      <c r="H43" s="4">
        <v>-1101.29</v>
      </c>
      <c r="I43" s="4">
        <v>303.58100000000002</v>
      </c>
      <c r="J43" s="2">
        <v>101.84699999999999</v>
      </c>
      <c r="K43" s="2">
        <v>-1147.31</v>
      </c>
      <c r="L43" s="2">
        <v>332.50200000000001</v>
      </c>
      <c r="M43" s="7">
        <v>-192.018</v>
      </c>
      <c r="N43" s="7">
        <v>-1067.23</v>
      </c>
      <c r="O43" s="7">
        <v>428.73</v>
      </c>
      <c r="P43" s="7">
        <v>-147.40799999999999</v>
      </c>
      <c r="Q43" s="7">
        <v>-1096.67</v>
      </c>
      <c r="R43" s="7">
        <v>456.62799999999999</v>
      </c>
      <c r="S43" s="7">
        <v>-195.209</v>
      </c>
      <c r="T43" s="7">
        <v>-1126.06</v>
      </c>
      <c r="U43" s="7">
        <v>378.86599999999999</v>
      </c>
      <c r="V43" s="7">
        <v>-154.018</v>
      </c>
      <c r="W43" s="7">
        <v>-1151.08</v>
      </c>
      <c r="X43" s="7">
        <v>415.22399999999999</v>
      </c>
    </row>
    <row r="44" spans="1:24" x14ac:dyDescent="0.25">
      <c r="A44" s="5">
        <v>117.024</v>
      </c>
      <c r="B44" s="5">
        <v>-1058.02</v>
      </c>
      <c r="C44" s="5">
        <v>362.84199999999998</v>
      </c>
      <c r="D44" s="3">
        <v>99.521500000000003</v>
      </c>
      <c r="E44" s="3">
        <v>-1102.33</v>
      </c>
      <c r="F44" s="3">
        <v>395.38</v>
      </c>
      <c r="G44" s="4">
        <v>119.79600000000001</v>
      </c>
      <c r="H44" s="4">
        <v>-1099.8</v>
      </c>
      <c r="I44" s="4">
        <v>302.79899999999998</v>
      </c>
      <c r="J44" s="2">
        <v>101.88800000000001</v>
      </c>
      <c r="K44" s="2">
        <v>-1145.3599999999999</v>
      </c>
      <c r="L44" s="2">
        <v>331.50200000000001</v>
      </c>
      <c r="M44" s="7">
        <v>-193.24799999999999</v>
      </c>
      <c r="N44" s="7">
        <v>-1064.2</v>
      </c>
      <c r="O44" s="7">
        <v>428.73500000000001</v>
      </c>
      <c r="P44" s="7">
        <v>-148.08799999999999</v>
      </c>
      <c r="Q44" s="7">
        <v>-1093.92</v>
      </c>
      <c r="R44" s="7">
        <v>455.93</v>
      </c>
      <c r="S44" s="7">
        <v>-196.233</v>
      </c>
      <c r="T44" s="7">
        <v>-1123.3800000000001</v>
      </c>
      <c r="U44" s="7">
        <v>378.61099999999999</v>
      </c>
      <c r="V44" s="7">
        <v>-154.999</v>
      </c>
      <c r="W44" s="7">
        <v>-1148.58</v>
      </c>
      <c r="X44" s="7">
        <v>414.47300000000001</v>
      </c>
    </row>
    <row r="45" spans="1:24" x14ac:dyDescent="0.25">
      <c r="A45" s="5">
        <v>117.59099999999999</v>
      </c>
      <c r="B45" s="5">
        <v>-1056.3599999999999</v>
      </c>
      <c r="C45" s="5">
        <v>361.84300000000002</v>
      </c>
      <c r="D45" s="3">
        <v>100.149</v>
      </c>
      <c r="E45" s="3">
        <v>-1100.47</v>
      </c>
      <c r="F45" s="3">
        <v>394.73500000000001</v>
      </c>
      <c r="G45" s="4">
        <v>120.422</v>
      </c>
      <c r="H45" s="4">
        <v>-1098.3599999999999</v>
      </c>
      <c r="I45" s="4">
        <v>302.02</v>
      </c>
      <c r="J45" s="2">
        <v>102.26</v>
      </c>
      <c r="K45" s="2">
        <v>-1143.77</v>
      </c>
      <c r="L45" s="2">
        <v>330.67200000000003</v>
      </c>
      <c r="M45" s="7">
        <v>-195.309</v>
      </c>
      <c r="N45" s="7">
        <v>-1061.4000000000001</v>
      </c>
      <c r="O45" s="7">
        <v>429.197</v>
      </c>
      <c r="P45" s="7">
        <v>-149.529</v>
      </c>
      <c r="Q45" s="7">
        <v>-1090.8900000000001</v>
      </c>
      <c r="R45" s="7">
        <v>455.77199999999999</v>
      </c>
      <c r="S45" s="7">
        <v>-197.96899999999999</v>
      </c>
      <c r="T45" s="7">
        <v>-1120.17</v>
      </c>
      <c r="U45" s="7">
        <v>378.67099999999999</v>
      </c>
      <c r="V45" s="7">
        <v>-156.06700000000001</v>
      </c>
      <c r="W45" s="7">
        <v>-1145.1099999999999</v>
      </c>
      <c r="X45" s="7">
        <v>414.01400000000001</v>
      </c>
    </row>
    <row r="46" spans="1:24" x14ac:dyDescent="0.25">
      <c r="A46" s="5">
        <v>117.967</v>
      </c>
      <c r="B46" s="5">
        <v>-1054.97</v>
      </c>
      <c r="C46" s="5">
        <v>360.63200000000001</v>
      </c>
      <c r="D46" s="3">
        <v>100.51</v>
      </c>
      <c r="E46" s="3">
        <v>-1098.79</v>
      </c>
      <c r="F46" s="3">
        <v>393.98200000000003</v>
      </c>
      <c r="G46" s="4">
        <v>120.471</v>
      </c>
      <c r="H46" s="4">
        <v>-1097.3599999999999</v>
      </c>
      <c r="I46" s="4">
        <v>301.161</v>
      </c>
      <c r="J46" s="2">
        <v>103.206</v>
      </c>
      <c r="K46" s="2">
        <v>-1142.5899999999999</v>
      </c>
      <c r="L46" s="2">
        <v>330.72300000000001</v>
      </c>
      <c r="M46" s="7">
        <v>-196.881</v>
      </c>
      <c r="N46" s="7">
        <v>-1058.7</v>
      </c>
      <c r="O46" s="7">
        <v>429.55500000000001</v>
      </c>
      <c r="S46" s="7">
        <v>-199.21700000000001</v>
      </c>
      <c r="T46" s="7">
        <v>-1116.52</v>
      </c>
      <c r="U46" s="7">
        <v>378.30599999999998</v>
      </c>
      <c r="V46" s="7">
        <v>-157.32300000000001</v>
      </c>
      <c r="W46" s="7">
        <v>-1141.17</v>
      </c>
      <c r="X46" s="7">
        <v>413.68700000000001</v>
      </c>
    </row>
    <row r="47" spans="1:24" x14ac:dyDescent="0.25">
      <c r="A47" s="5">
        <v>118.011</v>
      </c>
      <c r="B47" s="5">
        <v>-1053.6500000000001</v>
      </c>
      <c r="C47" s="5">
        <v>359.72</v>
      </c>
      <c r="D47" s="3">
        <v>100.123</v>
      </c>
      <c r="E47" s="3">
        <v>-1097.18</v>
      </c>
      <c r="F47" s="3">
        <v>392.78699999999998</v>
      </c>
      <c r="G47" s="4">
        <v>120.31100000000001</v>
      </c>
      <c r="H47" s="4">
        <v>-1096.21</v>
      </c>
      <c r="I47" s="4">
        <v>300.22899999999998</v>
      </c>
      <c r="J47" s="2">
        <v>102.911</v>
      </c>
      <c r="K47" s="2">
        <v>-1141.55</v>
      </c>
      <c r="L47" s="2">
        <v>330.08100000000002</v>
      </c>
      <c r="M47" s="7">
        <v>-199.48500000000001</v>
      </c>
      <c r="N47" s="7">
        <v>-1054.96</v>
      </c>
      <c r="O47" s="7">
        <v>431.06900000000002</v>
      </c>
      <c r="P47" s="7">
        <v>-152.982</v>
      </c>
      <c r="Q47" s="7">
        <v>-1083.82</v>
      </c>
      <c r="R47" s="7">
        <v>456.81599999999997</v>
      </c>
      <c r="S47" s="7">
        <v>-201.18299999999999</v>
      </c>
      <c r="T47" s="7">
        <v>-1112.22</v>
      </c>
      <c r="U47" s="7">
        <v>379.13</v>
      </c>
      <c r="V47" s="7">
        <v>-158.72499999999999</v>
      </c>
      <c r="W47" s="7">
        <v>-1137.0899999999999</v>
      </c>
      <c r="X47" s="7">
        <v>413.63099999999997</v>
      </c>
    </row>
    <row r="48" spans="1:24" x14ac:dyDescent="0.25">
      <c r="A48" s="5">
        <v>117.762</v>
      </c>
      <c r="B48" s="5">
        <v>-1052.28</v>
      </c>
      <c r="C48" s="5">
        <v>358.78300000000002</v>
      </c>
      <c r="D48" s="3">
        <v>99.616200000000006</v>
      </c>
      <c r="E48" s="3">
        <v>-1095.78</v>
      </c>
      <c r="F48" s="3">
        <v>391.88099999999997</v>
      </c>
      <c r="G48" s="4">
        <v>119.83</v>
      </c>
      <c r="H48" s="4">
        <v>-1095.05</v>
      </c>
      <c r="I48" s="4">
        <v>299.26</v>
      </c>
      <c r="J48" s="2">
        <v>102.651</v>
      </c>
      <c r="K48" s="2">
        <v>-1140.23</v>
      </c>
      <c r="L48" s="2">
        <v>329.62700000000001</v>
      </c>
      <c r="M48" s="7">
        <v>-200.23699999999999</v>
      </c>
      <c r="N48" s="7">
        <v>-1049.52</v>
      </c>
      <c r="O48" s="7">
        <v>431.42500000000001</v>
      </c>
      <c r="S48" s="7">
        <v>-203.36199999999999</v>
      </c>
      <c r="T48" s="7">
        <v>-1107.3399999999999</v>
      </c>
      <c r="U48" s="7">
        <v>379.86599999999999</v>
      </c>
      <c r="V48" s="7">
        <v>-160.083</v>
      </c>
      <c r="W48" s="7">
        <v>-1132.3800000000001</v>
      </c>
      <c r="X48" s="7">
        <v>413.67700000000002</v>
      </c>
    </row>
    <row r="49" spans="1:24" x14ac:dyDescent="0.25">
      <c r="A49" s="5">
        <v>116.875</v>
      </c>
      <c r="B49" s="5">
        <v>-1050.81</v>
      </c>
      <c r="C49" s="5">
        <v>357.93400000000003</v>
      </c>
      <c r="D49" s="3">
        <v>99.295699999999997</v>
      </c>
      <c r="E49" s="3">
        <v>-1094.22</v>
      </c>
      <c r="F49" s="3">
        <v>391.62099999999998</v>
      </c>
      <c r="G49" s="4">
        <v>119.60899999999999</v>
      </c>
      <c r="H49" s="4">
        <v>-1093.9100000000001</v>
      </c>
      <c r="I49" s="4">
        <v>299.005</v>
      </c>
      <c r="J49" s="2">
        <v>102.065</v>
      </c>
      <c r="K49" s="2">
        <v>-1139.01</v>
      </c>
      <c r="L49" s="2">
        <v>329.35599999999999</v>
      </c>
      <c r="M49" s="7">
        <v>-203.75399999999999</v>
      </c>
      <c r="N49" s="7">
        <v>-1046.5</v>
      </c>
      <c r="O49" s="7">
        <v>434.96800000000002</v>
      </c>
      <c r="P49" s="7">
        <v>-159.58500000000001</v>
      </c>
      <c r="Q49" s="7">
        <v>-1074.1400000000001</v>
      </c>
      <c r="R49" s="7">
        <v>461.59100000000001</v>
      </c>
      <c r="S49" s="7">
        <v>-205.166</v>
      </c>
      <c r="T49" s="7">
        <v>-1102.02</v>
      </c>
      <c r="U49" s="7">
        <v>381.04500000000002</v>
      </c>
      <c r="V49" s="7">
        <v>-162.06800000000001</v>
      </c>
      <c r="W49" s="7">
        <v>-1126.95</v>
      </c>
      <c r="X49" s="7">
        <v>414.18799999999999</v>
      </c>
    </row>
    <row r="50" spans="1:24" x14ac:dyDescent="0.25">
      <c r="A50" s="5">
        <v>115.77500000000001</v>
      </c>
      <c r="B50" s="5">
        <v>-1049.22</v>
      </c>
      <c r="C50" s="5">
        <v>357.15699999999998</v>
      </c>
      <c r="D50" s="3">
        <v>97.964200000000005</v>
      </c>
      <c r="E50" s="3">
        <v>-1092.47</v>
      </c>
      <c r="F50" s="3">
        <v>391.03500000000003</v>
      </c>
      <c r="G50" s="4">
        <v>118.505</v>
      </c>
      <c r="H50" s="4">
        <v>-1092.6300000000001</v>
      </c>
      <c r="I50" s="4">
        <v>298.51299999999998</v>
      </c>
      <c r="J50" s="2">
        <v>101.03100000000001</v>
      </c>
      <c r="K50" s="2">
        <v>-1137.53</v>
      </c>
      <c r="L50" s="2">
        <v>328.98200000000003</v>
      </c>
      <c r="M50" s="7">
        <v>-204.86600000000001</v>
      </c>
      <c r="N50" s="7">
        <v>-1040.7</v>
      </c>
      <c r="O50" s="7">
        <v>436.61700000000002</v>
      </c>
      <c r="S50" s="7">
        <v>-207.208</v>
      </c>
      <c r="T50" s="7">
        <v>-1096.1600000000001</v>
      </c>
      <c r="U50" s="7">
        <v>382.79899999999998</v>
      </c>
      <c r="V50" s="7">
        <v>-164.91200000000001</v>
      </c>
      <c r="W50" s="7">
        <v>-1120.3499999999999</v>
      </c>
      <c r="X50" s="7">
        <v>416.89600000000002</v>
      </c>
    </row>
    <row r="51" spans="1:24" x14ac:dyDescent="0.25">
      <c r="A51" s="5">
        <v>114.643</v>
      </c>
      <c r="B51" s="5">
        <v>-1047.79</v>
      </c>
      <c r="C51" s="5">
        <v>357.06</v>
      </c>
      <c r="D51" s="3">
        <v>97.400999999999996</v>
      </c>
      <c r="E51" s="3">
        <v>-1091.31</v>
      </c>
      <c r="F51" s="3">
        <v>391.18599999999998</v>
      </c>
      <c r="G51" s="4">
        <v>117.161</v>
      </c>
      <c r="H51" s="4">
        <v>-1091.3399999999999</v>
      </c>
      <c r="I51" s="4">
        <v>298.15899999999999</v>
      </c>
      <c r="J51" s="2">
        <v>100.029</v>
      </c>
      <c r="K51" s="2">
        <v>-1136.26</v>
      </c>
      <c r="L51" s="2">
        <v>328.97199999999998</v>
      </c>
      <c r="M51" s="7">
        <v>-208.09700000000001</v>
      </c>
      <c r="N51" s="7">
        <v>-1035.98</v>
      </c>
      <c r="O51" s="7">
        <v>441.45699999999999</v>
      </c>
      <c r="S51" s="7">
        <v>-209.44399999999999</v>
      </c>
      <c r="T51" s="7">
        <v>-1089.51</v>
      </c>
      <c r="U51" s="7">
        <v>385.54300000000001</v>
      </c>
      <c r="V51" s="7">
        <v>-165.886</v>
      </c>
      <c r="W51" s="7">
        <v>-1116.18</v>
      </c>
      <c r="X51" s="7">
        <v>417.82299999999998</v>
      </c>
    </row>
    <row r="52" spans="1:24" x14ac:dyDescent="0.25">
      <c r="A52" s="5">
        <v>112.84699999999999</v>
      </c>
      <c r="B52" s="5">
        <v>-1046.24</v>
      </c>
      <c r="C52" s="5">
        <v>356.48099999999999</v>
      </c>
      <c r="D52" s="3">
        <v>95.218000000000004</v>
      </c>
      <c r="E52" s="3">
        <v>-1089.47</v>
      </c>
      <c r="F52" s="3">
        <v>390.49400000000003</v>
      </c>
      <c r="G52" s="4">
        <v>114.955</v>
      </c>
      <c r="H52" s="4">
        <v>-1089.92</v>
      </c>
      <c r="I52" s="4">
        <v>297.01499999999999</v>
      </c>
      <c r="J52" s="2">
        <v>98.8292</v>
      </c>
      <c r="K52" s="2">
        <v>-1134.8599999999999</v>
      </c>
      <c r="L52" s="2">
        <v>328.74099999999999</v>
      </c>
      <c r="S52" s="7">
        <v>-211.49</v>
      </c>
      <c r="T52" s="7">
        <v>-1082.55</v>
      </c>
      <c r="U52" s="7">
        <v>388.69600000000003</v>
      </c>
    </row>
    <row r="53" spans="1:24" x14ac:dyDescent="0.25">
      <c r="A53" s="5">
        <v>111.05200000000001</v>
      </c>
      <c r="B53" s="5">
        <v>-1044.81</v>
      </c>
      <c r="C53" s="5">
        <v>356.03199999999998</v>
      </c>
      <c r="D53" s="3">
        <v>93.794700000000006</v>
      </c>
      <c r="E53" s="3">
        <v>-1088.0899999999999</v>
      </c>
      <c r="F53" s="3">
        <v>390.25799999999998</v>
      </c>
      <c r="G53" s="4">
        <v>113.904</v>
      </c>
      <c r="H53" s="4">
        <v>-1088.58</v>
      </c>
      <c r="I53" s="4">
        <v>297.13099999999997</v>
      </c>
      <c r="J53" s="2">
        <v>97.4786</v>
      </c>
      <c r="K53" s="2">
        <v>-1133.52</v>
      </c>
      <c r="L53" s="2">
        <v>328.46800000000002</v>
      </c>
      <c r="S53" s="7">
        <v>-213.95500000000001</v>
      </c>
      <c r="T53" s="7">
        <v>-1074.5999999999999</v>
      </c>
      <c r="U53" s="7">
        <v>393.01299999999998</v>
      </c>
      <c r="V53" s="7">
        <v>-169.971</v>
      </c>
      <c r="W53" s="7">
        <v>-1102.19</v>
      </c>
      <c r="X53" s="7">
        <v>423.34300000000002</v>
      </c>
    </row>
    <row r="54" spans="1:24" x14ac:dyDescent="0.25">
      <c r="A54" s="5">
        <v>108.788</v>
      </c>
      <c r="B54" s="5">
        <v>-1043.02</v>
      </c>
      <c r="C54" s="5">
        <v>355.86700000000002</v>
      </c>
      <c r="D54" s="3">
        <v>92.906899999999993</v>
      </c>
      <c r="E54" s="3">
        <v>-1086.51</v>
      </c>
      <c r="F54" s="3">
        <v>391.19400000000002</v>
      </c>
      <c r="G54" s="4">
        <v>112.18899999999999</v>
      </c>
      <c r="H54" s="4">
        <v>-1086.8399999999999</v>
      </c>
      <c r="I54" s="4">
        <v>297.01</v>
      </c>
      <c r="J54" s="2">
        <v>96.177199999999999</v>
      </c>
      <c r="K54" s="2">
        <v>-1131.8699999999999</v>
      </c>
      <c r="L54" s="2">
        <v>328.38900000000001</v>
      </c>
      <c r="M54" s="7">
        <v>-213.899</v>
      </c>
      <c r="N54" s="7">
        <v>-1014.51</v>
      </c>
      <c r="O54" s="7">
        <v>456.29599999999999</v>
      </c>
      <c r="S54" s="7">
        <v>-216.41</v>
      </c>
      <c r="T54" s="7">
        <v>-1066.26</v>
      </c>
      <c r="U54" s="7">
        <v>398.15100000000001</v>
      </c>
      <c r="V54" s="7">
        <v>-171.63499999999999</v>
      </c>
      <c r="W54" s="7">
        <v>-1093.31</v>
      </c>
      <c r="X54" s="7">
        <v>427.09100000000001</v>
      </c>
    </row>
    <row r="55" spans="1:24" x14ac:dyDescent="0.25">
      <c r="A55" s="5">
        <v>105.898</v>
      </c>
      <c r="B55" s="5">
        <v>-1041.4100000000001</v>
      </c>
      <c r="C55" s="5">
        <v>355.34300000000002</v>
      </c>
      <c r="D55" s="3">
        <v>91.097399999999993</v>
      </c>
      <c r="E55" s="3">
        <v>-1085.3399999999999</v>
      </c>
      <c r="F55" s="3">
        <v>390.96199999999999</v>
      </c>
      <c r="G55" s="4">
        <v>110.102</v>
      </c>
      <c r="H55" s="4">
        <v>-1085.24</v>
      </c>
      <c r="I55" s="4">
        <v>296.93599999999998</v>
      </c>
      <c r="J55" s="2">
        <v>94.5779</v>
      </c>
      <c r="K55" s="2">
        <v>-1130.46</v>
      </c>
      <c r="L55" s="2">
        <v>328.06799999999998</v>
      </c>
      <c r="S55" s="7">
        <v>-219.04900000000001</v>
      </c>
      <c r="T55" s="7">
        <v>-1057.18</v>
      </c>
      <c r="U55" s="7">
        <v>404.24099999999999</v>
      </c>
      <c r="V55" s="7">
        <v>-175.00399999999999</v>
      </c>
      <c r="W55" s="7">
        <v>-1084.94</v>
      </c>
      <c r="X55" s="7">
        <v>433.322</v>
      </c>
    </row>
    <row r="56" spans="1:24" x14ac:dyDescent="0.25">
      <c r="A56" s="5">
        <v>103.428</v>
      </c>
      <c r="B56" s="5">
        <v>-1040.04</v>
      </c>
      <c r="C56" s="5">
        <v>355.51</v>
      </c>
      <c r="D56" s="3">
        <v>88.465100000000007</v>
      </c>
      <c r="E56" s="3">
        <v>-1083.5</v>
      </c>
      <c r="F56" s="3">
        <v>390.44799999999998</v>
      </c>
      <c r="G56" s="4">
        <v>107.681</v>
      </c>
      <c r="H56" s="4">
        <v>-1083.79</v>
      </c>
      <c r="I56" s="4">
        <v>296.62200000000001</v>
      </c>
      <c r="J56" s="2">
        <v>92.8172</v>
      </c>
      <c r="K56" s="2">
        <v>-1129.26</v>
      </c>
      <c r="L56" s="2">
        <v>328.15899999999999</v>
      </c>
      <c r="M56" s="7">
        <v>-220.25299999999999</v>
      </c>
      <c r="N56" s="7">
        <v>-998.36800000000005</v>
      </c>
      <c r="O56" s="7">
        <v>472.23399999999998</v>
      </c>
      <c r="S56" s="7">
        <v>-222.304</v>
      </c>
      <c r="T56" s="7">
        <v>-1047.44</v>
      </c>
      <c r="U56" s="7">
        <v>411.73599999999999</v>
      </c>
      <c r="V56" s="7">
        <v>-177.21</v>
      </c>
      <c r="W56" s="7">
        <v>-1075.1500000000001</v>
      </c>
      <c r="X56" s="7">
        <v>439.12799999999999</v>
      </c>
    </row>
    <row r="57" spans="1:24" x14ac:dyDescent="0.25">
      <c r="A57" s="5">
        <v>100.91200000000001</v>
      </c>
      <c r="B57" s="5">
        <v>-1039.33</v>
      </c>
      <c r="C57" s="5">
        <v>355.74200000000002</v>
      </c>
      <c r="D57" s="3">
        <v>86.740600000000001</v>
      </c>
      <c r="E57" s="3">
        <v>-1083.7</v>
      </c>
      <c r="F57" s="3">
        <v>390.76799999999997</v>
      </c>
      <c r="G57" s="4">
        <v>105.711</v>
      </c>
      <c r="H57" s="4">
        <v>-1082.96</v>
      </c>
      <c r="I57" s="4">
        <v>297.00200000000001</v>
      </c>
      <c r="J57" s="2">
        <v>90.916300000000007</v>
      </c>
      <c r="K57" s="2">
        <v>-1128.68</v>
      </c>
      <c r="L57" s="2">
        <v>328.18799999999999</v>
      </c>
      <c r="M57" s="7">
        <v>-223.22900000000001</v>
      </c>
      <c r="N57" s="7">
        <v>-988.82399999999996</v>
      </c>
      <c r="O57" s="7">
        <v>480.959</v>
      </c>
      <c r="S57" s="7">
        <v>-226.327</v>
      </c>
      <c r="T57" s="7">
        <v>-1037.0899999999999</v>
      </c>
      <c r="U57" s="7">
        <v>420.36500000000001</v>
      </c>
      <c r="V57" s="7">
        <v>-180.53100000000001</v>
      </c>
      <c r="W57" s="7">
        <v>-1065.28</v>
      </c>
      <c r="X57" s="7">
        <v>446.82799999999997</v>
      </c>
    </row>
    <row r="58" spans="1:24" x14ac:dyDescent="0.25">
      <c r="A58" s="5">
        <v>98.092600000000004</v>
      </c>
      <c r="B58" s="5">
        <v>-1038.93</v>
      </c>
      <c r="C58" s="5">
        <v>355.89600000000002</v>
      </c>
      <c r="D58" s="3">
        <v>84.035300000000007</v>
      </c>
      <c r="E58" s="3">
        <v>-1083.52</v>
      </c>
      <c r="F58" s="3">
        <v>391.03199999999998</v>
      </c>
      <c r="G58" s="4">
        <v>103.58499999999999</v>
      </c>
      <c r="H58" s="4">
        <v>-1082.45</v>
      </c>
      <c r="I58" s="4">
        <v>297.33800000000002</v>
      </c>
      <c r="J58" s="2">
        <v>89.089200000000005</v>
      </c>
      <c r="K58" s="2">
        <v>-1128.3399999999999</v>
      </c>
      <c r="L58" s="2">
        <v>328.29300000000001</v>
      </c>
      <c r="S58" s="7">
        <v>-230.83600000000001</v>
      </c>
      <c r="T58" s="7">
        <v>-1026.3</v>
      </c>
      <c r="U58" s="7">
        <v>429.95499999999998</v>
      </c>
      <c r="V58" s="7">
        <v>-185.16800000000001</v>
      </c>
      <c r="W58" s="7">
        <v>-1054.95</v>
      </c>
      <c r="X58" s="7">
        <v>455.851</v>
      </c>
    </row>
    <row r="59" spans="1:24" x14ac:dyDescent="0.25">
      <c r="A59" s="5">
        <v>96.117199999999997</v>
      </c>
      <c r="B59" s="5">
        <v>-1039.05</v>
      </c>
      <c r="C59" s="5">
        <v>356.73899999999998</v>
      </c>
      <c r="D59" s="3">
        <v>82.122299999999996</v>
      </c>
      <c r="E59" s="3">
        <v>-1083.92</v>
      </c>
      <c r="F59" s="3">
        <v>391.66199999999998</v>
      </c>
      <c r="G59" s="4">
        <v>101.818</v>
      </c>
      <c r="H59" s="4">
        <v>-1082.3900000000001</v>
      </c>
      <c r="I59" s="4">
        <v>297.899</v>
      </c>
      <c r="J59" s="2">
        <v>87.315799999999996</v>
      </c>
      <c r="K59" s="2">
        <v>-1128.25</v>
      </c>
      <c r="L59" s="2">
        <v>328.59500000000003</v>
      </c>
      <c r="M59" s="7">
        <v>-233.37799999999999</v>
      </c>
      <c r="N59" s="7">
        <v>-969.96299999999997</v>
      </c>
      <c r="O59" s="7">
        <v>503.55799999999999</v>
      </c>
      <c r="S59" s="7">
        <v>-235.83500000000001</v>
      </c>
      <c r="T59" s="7">
        <v>-1015.21</v>
      </c>
      <c r="U59" s="7">
        <v>440.49900000000002</v>
      </c>
      <c r="V59" s="7">
        <v>-190.35499999999999</v>
      </c>
      <c r="W59" s="7">
        <v>-1044.3499999999999</v>
      </c>
      <c r="X59" s="7">
        <v>466.24400000000003</v>
      </c>
    </row>
    <row r="60" spans="1:24" x14ac:dyDescent="0.25">
      <c r="A60" s="5">
        <v>93.884200000000007</v>
      </c>
      <c r="B60" s="5">
        <v>-1039.46</v>
      </c>
      <c r="C60" s="5">
        <v>357.541</v>
      </c>
      <c r="D60" s="3">
        <v>80.114199999999997</v>
      </c>
      <c r="E60" s="3">
        <v>-1084.53</v>
      </c>
      <c r="F60" s="3">
        <v>392.24599999999998</v>
      </c>
      <c r="G60" s="4">
        <v>100.18300000000001</v>
      </c>
      <c r="H60" s="4">
        <v>-1082.46</v>
      </c>
      <c r="I60" s="4">
        <v>298.60300000000001</v>
      </c>
      <c r="J60" s="2">
        <v>85.565399999999997</v>
      </c>
      <c r="K60" s="2">
        <v>-1128.49</v>
      </c>
      <c r="L60" s="2">
        <v>328.94799999999998</v>
      </c>
      <c r="M60" s="7">
        <v>-237.83699999999999</v>
      </c>
      <c r="N60" s="7">
        <v>-958.30700000000002</v>
      </c>
      <c r="O60" s="7">
        <v>515.16200000000003</v>
      </c>
      <c r="S60" s="7">
        <v>-241.28399999999999</v>
      </c>
      <c r="T60" s="7">
        <v>-1004.01</v>
      </c>
      <c r="U60" s="7">
        <v>452.18099999999998</v>
      </c>
      <c r="V60" s="7">
        <v>-195.96799999999999</v>
      </c>
      <c r="W60" s="7">
        <v>-1033.58</v>
      </c>
      <c r="X60" s="7">
        <v>477.488</v>
      </c>
    </row>
    <row r="61" spans="1:24" x14ac:dyDescent="0.25">
      <c r="A61" s="5">
        <v>92.310400000000001</v>
      </c>
      <c r="B61" s="5">
        <v>-1040.22</v>
      </c>
      <c r="C61" s="5">
        <v>358.80799999999999</v>
      </c>
      <c r="D61" s="3">
        <v>78.3035</v>
      </c>
      <c r="E61" s="3">
        <v>-1085.56</v>
      </c>
      <c r="F61" s="3">
        <v>393.28500000000003</v>
      </c>
      <c r="G61" s="4">
        <v>98.743399999999994</v>
      </c>
      <c r="H61" s="4">
        <v>-1083.1600000000001</v>
      </c>
      <c r="I61" s="4">
        <v>299.76799999999997</v>
      </c>
      <c r="J61" s="2">
        <v>84.282600000000002</v>
      </c>
      <c r="K61" s="2">
        <v>-1129.02</v>
      </c>
      <c r="L61" s="2">
        <v>330.09399999999999</v>
      </c>
      <c r="M61" s="7">
        <v>-244.36699999999999</v>
      </c>
      <c r="N61" s="7">
        <v>-948.64499999999998</v>
      </c>
      <c r="O61" s="7">
        <v>528.88300000000004</v>
      </c>
      <c r="S61" s="7">
        <v>-247.792</v>
      </c>
      <c r="T61" s="7">
        <v>-992.947</v>
      </c>
      <c r="U61" s="7">
        <v>465.42200000000003</v>
      </c>
      <c r="V61" s="7">
        <v>-202.17</v>
      </c>
      <c r="W61" s="7">
        <v>-1022.88</v>
      </c>
      <c r="X61" s="7">
        <v>490.04300000000001</v>
      </c>
    </row>
    <row r="62" spans="1:24" x14ac:dyDescent="0.25">
      <c r="A62" s="5">
        <v>91.246700000000004</v>
      </c>
      <c r="B62" s="5">
        <v>-1041.3900000000001</v>
      </c>
      <c r="C62" s="5">
        <v>360.27199999999999</v>
      </c>
      <c r="D62" s="3">
        <v>76.927899999999994</v>
      </c>
      <c r="E62" s="3">
        <v>-1086.77</v>
      </c>
      <c r="F62" s="3">
        <v>394.36399999999998</v>
      </c>
      <c r="G62" s="4">
        <v>97.020099999999999</v>
      </c>
      <c r="H62" s="4">
        <v>-1083.81</v>
      </c>
      <c r="I62" s="4">
        <v>300.26100000000002</v>
      </c>
      <c r="J62" s="2">
        <v>83.065799999999996</v>
      </c>
      <c r="K62" s="2">
        <v>-1130.07</v>
      </c>
      <c r="L62" s="2">
        <v>330.88499999999999</v>
      </c>
      <c r="M62" s="7">
        <v>-252.43600000000001</v>
      </c>
      <c r="N62" s="7">
        <v>-939.54700000000003</v>
      </c>
      <c r="O62" s="7">
        <v>544.22199999999998</v>
      </c>
      <c r="P62" s="7">
        <v>-202.024</v>
      </c>
      <c r="Q62" s="7">
        <v>-970.55</v>
      </c>
      <c r="R62" s="7">
        <v>558.57500000000005</v>
      </c>
      <c r="S62" s="7">
        <v>-254.57400000000001</v>
      </c>
      <c r="T62" s="7">
        <v>-982.22</v>
      </c>
      <c r="U62" s="7">
        <v>479.178</v>
      </c>
      <c r="V62" s="7">
        <v>-209.268</v>
      </c>
      <c r="W62" s="7">
        <v>-1011.97</v>
      </c>
      <c r="X62" s="7">
        <v>503.93900000000002</v>
      </c>
    </row>
    <row r="63" spans="1:24" x14ac:dyDescent="0.25">
      <c r="A63" s="5">
        <v>90.359899999999996</v>
      </c>
      <c r="B63" s="5">
        <v>-1043.1400000000001</v>
      </c>
      <c r="C63" s="5">
        <v>362.02300000000002</v>
      </c>
      <c r="D63" s="3">
        <v>76.018500000000003</v>
      </c>
      <c r="E63" s="3">
        <v>-1088.5899999999999</v>
      </c>
      <c r="F63" s="3">
        <v>395.851</v>
      </c>
      <c r="G63" s="4">
        <v>96.950500000000005</v>
      </c>
      <c r="H63" s="4">
        <v>-1084.98</v>
      </c>
      <c r="I63" s="4">
        <v>302.23</v>
      </c>
      <c r="J63" s="2">
        <v>82.198300000000003</v>
      </c>
      <c r="K63" s="2">
        <v>-1131.3800000000001</v>
      </c>
      <c r="L63" s="2">
        <v>331.90499999999997</v>
      </c>
      <c r="M63" s="7">
        <v>-258.416</v>
      </c>
      <c r="N63" s="7">
        <v>-927.70399999999995</v>
      </c>
      <c r="O63" s="7">
        <v>557.87</v>
      </c>
      <c r="P63" s="7">
        <v>-209.5</v>
      </c>
      <c r="Q63" s="7">
        <v>-960.58199999999999</v>
      </c>
      <c r="R63" s="7">
        <v>573.23400000000004</v>
      </c>
      <c r="S63" s="7">
        <v>-261.70100000000002</v>
      </c>
      <c r="T63" s="7">
        <v>-972.02599999999995</v>
      </c>
      <c r="U63" s="7">
        <v>493.70299999999997</v>
      </c>
      <c r="V63" s="7">
        <v>-216.35900000000001</v>
      </c>
      <c r="W63" s="7">
        <v>-1001.82</v>
      </c>
      <c r="X63" s="7">
        <v>518.18200000000002</v>
      </c>
    </row>
    <row r="64" spans="1:24" x14ac:dyDescent="0.25">
      <c r="A64" s="5">
        <v>90.009900000000002</v>
      </c>
      <c r="B64" s="5">
        <v>-1045.2</v>
      </c>
      <c r="C64" s="5">
        <v>363.91399999999999</v>
      </c>
      <c r="D64" s="3">
        <v>75.364099999999993</v>
      </c>
      <c r="E64" s="3">
        <v>-1090.93</v>
      </c>
      <c r="F64" s="3">
        <v>397.36799999999999</v>
      </c>
      <c r="G64" s="4">
        <v>96.728300000000004</v>
      </c>
      <c r="H64" s="4">
        <v>-1086.6400000000001</v>
      </c>
      <c r="I64" s="4">
        <v>303.92500000000001</v>
      </c>
      <c r="J64" s="2">
        <v>81.7012</v>
      </c>
      <c r="K64" s="2">
        <v>-1133.1600000000001</v>
      </c>
      <c r="L64" s="2">
        <v>333.173</v>
      </c>
      <c r="M64" s="7">
        <v>-266.87299999999999</v>
      </c>
      <c r="N64" s="7">
        <v>-919.09900000000005</v>
      </c>
      <c r="O64" s="7">
        <v>573.82899999999995</v>
      </c>
      <c r="P64" s="7">
        <v>-217.10300000000001</v>
      </c>
      <c r="Q64" s="7">
        <v>-950.572</v>
      </c>
      <c r="R64" s="7">
        <v>588.32600000000002</v>
      </c>
      <c r="S64" s="7">
        <v>-269.68799999999999</v>
      </c>
      <c r="T64" s="7">
        <v>-962.10400000000004</v>
      </c>
      <c r="U64" s="7">
        <v>509.16199999999998</v>
      </c>
      <c r="V64" s="7">
        <v>-223.88800000000001</v>
      </c>
      <c r="W64" s="7">
        <v>-991.89200000000005</v>
      </c>
      <c r="X64" s="7">
        <v>533.12300000000005</v>
      </c>
    </row>
    <row r="65" spans="1:24" x14ac:dyDescent="0.25">
      <c r="A65" s="5">
        <v>89.849900000000005</v>
      </c>
      <c r="B65" s="5">
        <v>-1047.68</v>
      </c>
      <c r="C65" s="5">
        <v>365.97</v>
      </c>
      <c r="D65" s="3">
        <v>74.704300000000003</v>
      </c>
      <c r="E65" s="3">
        <v>-1093.68</v>
      </c>
      <c r="F65" s="3">
        <v>398.96100000000001</v>
      </c>
      <c r="G65" s="4">
        <v>96.272599999999997</v>
      </c>
      <c r="H65" s="4">
        <v>-1088.68</v>
      </c>
      <c r="I65" s="4">
        <v>305.685</v>
      </c>
      <c r="J65" s="2">
        <v>81.305499999999995</v>
      </c>
      <c r="K65" s="2">
        <v>-1135.51</v>
      </c>
      <c r="L65" s="2">
        <v>334.62700000000001</v>
      </c>
      <c r="M65" s="7">
        <v>-271.97500000000002</v>
      </c>
      <c r="N65" s="7">
        <v>-907.12699999999995</v>
      </c>
      <c r="O65" s="7">
        <v>586.48900000000003</v>
      </c>
      <c r="P65" s="7">
        <v>-224.38800000000001</v>
      </c>
      <c r="Q65" s="7">
        <v>-940.30799999999999</v>
      </c>
      <c r="R65" s="7">
        <v>603.10500000000002</v>
      </c>
      <c r="S65" s="7">
        <v>-278.97500000000002</v>
      </c>
      <c r="T65" s="7">
        <v>-952.68299999999999</v>
      </c>
      <c r="U65" s="7">
        <v>525.351</v>
      </c>
      <c r="V65" s="7">
        <v>-232.07599999999999</v>
      </c>
      <c r="W65" s="7">
        <v>-982.02599999999995</v>
      </c>
      <c r="X65" s="7">
        <v>548.74699999999996</v>
      </c>
    </row>
    <row r="66" spans="1:24" x14ac:dyDescent="0.25">
      <c r="A66" s="5">
        <v>90.219800000000006</v>
      </c>
      <c r="B66" s="5">
        <v>-1051.04</v>
      </c>
      <c r="C66" s="5">
        <v>369.06799999999998</v>
      </c>
      <c r="D66" s="3">
        <v>74.797200000000004</v>
      </c>
      <c r="E66" s="3">
        <v>-1097.3900000000001</v>
      </c>
      <c r="F66" s="3">
        <v>401.173</v>
      </c>
      <c r="G66" s="4">
        <v>95.897000000000006</v>
      </c>
      <c r="H66" s="4">
        <v>-1091.48</v>
      </c>
      <c r="I66" s="4">
        <v>307.39999999999998</v>
      </c>
      <c r="J66" s="2">
        <v>80.964500000000001</v>
      </c>
      <c r="K66" s="2">
        <v>-1138.33</v>
      </c>
      <c r="L66" s="2">
        <v>336.387</v>
      </c>
      <c r="P66" s="7">
        <v>-233.285</v>
      </c>
      <c r="Q66" s="7">
        <v>-930.577</v>
      </c>
      <c r="R66" s="7">
        <v>619.37699999999995</v>
      </c>
      <c r="S66" s="7">
        <v>-288.16699999999997</v>
      </c>
      <c r="T66" s="7">
        <v>-943.77</v>
      </c>
      <c r="U66" s="7">
        <v>542.05899999999997</v>
      </c>
      <c r="V66" s="7">
        <v>-240.87899999999999</v>
      </c>
      <c r="W66" s="7">
        <v>-972.37</v>
      </c>
      <c r="X66" s="7">
        <v>564.90800000000002</v>
      </c>
    </row>
    <row r="67" spans="1:24" x14ac:dyDescent="0.25">
      <c r="A67" s="5">
        <v>90.521900000000002</v>
      </c>
      <c r="B67" s="5">
        <v>-1055.29</v>
      </c>
      <c r="C67" s="5">
        <v>372.37</v>
      </c>
      <c r="D67" s="3">
        <v>74.530299999999997</v>
      </c>
      <c r="E67" s="3">
        <v>-1101.76</v>
      </c>
      <c r="F67" s="3">
        <v>403.94400000000002</v>
      </c>
      <c r="G67" s="4">
        <v>96.669499999999999</v>
      </c>
      <c r="H67" s="4">
        <v>-1094.95</v>
      </c>
      <c r="I67" s="4">
        <v>310.94299999999998</v>
      </c>
      <c r="J67" s="2">
        <v>80.712599999999995</v>
      </c>
      <c r="K67" s="2">
        <v>-1142.08</v>
      </c>
      <c r="L67" s="2">
        <v>338.56599999999997</v>
      </c>
      <c r="M67" s="7">
        <v>-295.98599999999999</v>
      </c>
      <c r="N67" s="7">
        <v>-891.51599999999996</v>
      </c>
      <c r="O67" s="7">
        <v>624.22500000000002</v>
      </c>
      <c r="P67" s="7">
        <v>-243.51499999999999</v>
      </c>
      <c r="Q67" s="7">
        <v>-921.32799999999997</v>
      </c>
      <c r="R67" s="7">
        <v>636.63400000000001</v>
      </c>
      <c r="S67" s="7">
        <v>-298.738</v>
      </c>
      <c r="T67" s="7">
        <v>-935.06600000000003</v>
      </c>
      <c r="U67" s="7">
        <v>559.58900000000006</v>
      </c>
      <c r="V67" s="7">
        <v>-251.41</v>
      </c>
      <c r="W67" s="7">
        <v>-963.5</v>
      </c>
      <c r="X67" s="7">
        <v>582.72299999999996</v>
      </c>
    </row>
    <row r="68" spans="1:24" x14ac:dyDescent="0.25">
      <c r="A68" s="5">
        <v>90.728999999999999</v>
      </c>
      <c r="B68" s="5">
        <v>-1060.48</v>
      </c>
      <c r="C68" s="5">
        <v>376.173</v>
      </c>
      <c r="D68" s="3">
        <v>74.423299999999998</v>
      </c>
      <c r="E68" s="3">
        <v>-1107.3</v>
      </c>
      <c r="F68" s="3">
        <v>407.08499999999998</v>
      </c>
      <c r="G68" s="4">
        <v>96.9833</v>
      </c>
      <c r="H68" s="4">
        <v>-1099.19</v>
      </c>
      <c r="I68" s="4">
        <v>314.30700000000002</v>
      </c>
      <c r="J68" s="2">
        <v>80.451300000000003</v>
      </c>
      <c r="K68" s="2">
        <v>-1146.3800000000001</v>
      </c>
      <c r="L68" s="2">
        <v>341.03800000000001</v>
      </c>
      <c r="M68" s="7">
        <v>-306.86900000000003</v>
      </c>
      <c r="N68" s="7">
        <v>-882.81</v>
      </c>
      <c r="O68" s="7">
        <v>642.03099999999995</v>
      </c>
      <c r="P68" s="7">
        <v>-254.102</v>
      </c>
      <c r="Q68" s="7">
        <v>-912.41899999999998</v>
      </c>
      <c r="R68" s="7">
        <v>654.375</v>
      </c>
      <c r="S68" s="7">
        <v>-309.447</v>
      </c>
      <c r="T68" s="7">
        <v>-926.81399999999996</v>
      </c>
      <c r="U68" s="7">
        <v>577.57000000000005</v>
      </c>
      <c r="V68" s="7">
        <v>-261.80200000000002</v>
      </c>
      <c r="W68" s="7">
        <v>-954.58</v>
      </c>
      <c r="X68" s="7">
        <v>600.53300000000002</v>
      </c>
    </row>
    <row r="69" spans="1:24" x14ac:dyDescent="0.25">
      <c r="A69" s="5">
        <v>91.468699999999998</v>
      </c>
      <c r="B69" s="5">
        <v>-1066.55</v>
      </c>
      <c r="C69" s="5">
        <v>381.12099999999998</v>
      </c>
      <c r="D69" s="3">
        <v>74.275999999999996</v>
      </c>
      <c r="E69" s="3">
        <v>-1113.7</v>
      </c>
      <c r="F69" s="3">
        <v>410.81299999999999</v>
      </c>
      <c r="G69" s="4">
        <v>96.901499999999999</v>
      </c>
      <c r="H69" s="4">
        <v>-1104</v>
      </c>
      <c r="I69" s="4">
        <v>317.92500000000001</v>
      </c>
      <c r="J69" s="2">
        <v>80.244500000000002</v>
      </c>
      <c r="K69" s="2">
        <v>-1151.71</v>
      </c>
      <c r="L69" s="2">
        <v>344.11200000000002</v>
      </c>
      <c r="M69" s="7">
        <v>-318.36599999999999</v>
      </c>
      <c r="N69" s="7">
        <v>-875.35199999999998</v>
      </c>
      <c r="O69" s="7">
        <v>660.42700000000002</v>
      </c>
      <c r="P69" s="7">
        <v>-264.88799999999998</v>
      </c>
      <c r="Q69" s="7">
        <v>-903.57</v>
      </c>
      <c r="R69" s="7">
        <v>672.09799999999996</v>
      </c>
      <c r="S69" s="7">
        <v>-320.70800000000003</v>
      </c>
      <c r="T69" s="7">
        <v>-918.83699999999999</v>
      </c>
      <c r="U69" s="7">
        <v>595.99900000000002</v>
      </c>
      <c r="V69" s="7">
        <v>-272.89499999999998</v>
      </c>
      <c r="W69" s="7">
        <v>-946.101</v>
      </c>
      <c r="X69" s="7">
        <v>619.125</v>
      </c>
    </row>
    <row r="70" spans="1:24" x14ac:dyDescent="0.25">
      <c r="A70" s="5">
        <v>91.8994</v>
      </c>
      <c r="B70" s="5">
        <v>-1073.57</v>
      </c>
      <c r="C70" s="5">
        <v>386.65</v>
      </c>
      <c r="D70" s="3">
        <v>74.054100000000005</v>
      </c>
      <c r="E70" s="3">
        <v>-1121.06</v>
      </c>
      <c r="F70" s="3">
        <v>415.10500000000002</v>
      </c>
      <c r="G70" s="4">
        <v>97.642300000000006</v>
      </c>
      <c r="H70" s="4">
        <v>-1109.71</v>
      </c>
      <c r="I70" s="4">
        <v>322.91500000000002</v>
      </c>
      <c r="J70" s="2">
        <v>79.777100000000004</v>
      </c>
      <c r="K70" s="2">
        <v>-1158.18</v>
      </c>
      <c r="L70" s="2">
        <v>347.53199999999998</v>
      </c>
      <c r="M70" s="7">
        <v>-330.21100000000001</v>
      </c>
      <c r="N70" s="7">
        <v>-866.78899999999999</v>
      </c>
      <c r="O70" s="7">
        <v>679.58600000000001</v>
      </c>
      <c r="P70" s="7">
        <v>-276.32299999999998</v>
      </c>
      <c r="Q70" s="7">
        <v>-895.13099999999997</v>
      </c>
      <c r="R70" s="7">
        <v>691.09100000000001</v>
      </c>
      <c r="S70" s="7">
        <v>-332.56</v>
      </c>
      <c r="T70" s="7">
        <v>-911.18299999999999</v>
      </c>
      <c r="U70" s="7">
        <v>615.20399999999995</v>
      </c>
      <c r="V70" s="7">
        <v>-284.24599999999998</v>
      </c>
      <c r="W70" s="7">
        <v>-937.93600000000004</v>
      </c>
      <c r="X70" s="7">
        <v>637.78800000000001</v>
      </c>
    </row>
    <row r="71" spans="1:24" x14ac:dyDescent="0.25">
      <c r="A71" s="5">
        <v>91.801199999999994</v>
      </c>
      <c r="B71" s="5">
        <v>-1081.3800000000001</v>
      </c>
      <c r="C71" s="5">
        <v>392.726</v>
      </c>
      <c r="D71" s="3">
        <v>72.348299999999995</v>
      </c>
      <c r="E71" s="3">
        <v>-1128.99</v>
      </c>
      <c r="F71" s="3">
        <v>418.93700000000001</v>
      </c>
      <c r="G71" s="4">
        <v>97.894000000000005</v>
      </c>
      <c r="H71" s="4">
        <v>-1116.01</v>
      </c>
      <c r="I71" s="4">
        <v>328.71199999999999</v>
      </c>
      <c r="J71" s="2">
        <v>79.679299999999998</v>
      </c>
      <c r="K71" s="2">
        <v>-1164.6500000000001</v>
      </c>
      <c r="L71" s="2">
        <v>351.93200000000002</v>
      </c>
      <c r="M71" s="7">
        <v>-343</v>
      </c>
      <c r="N71" s="7">
        <v>-860.42</v>
      </c>
      <c r="O71" s="7">
        <v>699.12599999999998</v>
      </c>
      <c r="P71" s="7">
        <v>-287.923</v>
      </c>
      <c r="Q71" s="7">
        <v>-886.77800000000002</v>
      </c>
      <c r="R71" s="7">
        <v>709.774</v>
      </c>
      <c r="S71" s="7">
        <v>-344.73700000000002</v>
      </c>
      <c r="T71" s="7">
        <v>-903.75599999999997</v>
      </c>
      <c r="U71" s="7">
        <v>634.57500000000005</v>
      </c>
      <c r="V71" s="7">
        <v>-295.67099999999999</v>
      </c>
      <c r="W71" s="7">
        <v>-929.83600000000001</v>
      </c>
      <c r="X71" s="7">
        <v>656.76199999999994</v>
      </c>
    </row>
    <row r="72" spans="1:24" x14ac:dyDescent="0.25">
      <c r="A72" s="5">
        <v>91.509200000000007</v>
      </c>
      <c r="B72" s="5">
        <v>-1089.57</v>
      </c>
      <c r="C72" s="5">
        <v>400.02</v>
      </c>
      <c r="D72" s="3">
        <v>72.979200000000006</v>
      </c>
      <c r="E72" s="3">
        <v>-1138.25</v>
      </c>
      <c r="F72" s="3">
        <v>426.27300000000002</v>
      </c>
      <c r="G72" s="4">
        <v>97.485399999999998</v>
      </c>
      <c r="H72" s="4">
        <v>-1122.6600000000001</v>
      </c>
      <c r="I72" s="4">
        <v>334.89800000000002</v>
      </c>
      <c r="J72" s="2">
        <v>78.949399999999997</v>
      </c>
      <c r="K72" s="2">
        <v>-1171.8499999999999</v>
      </c>
      <c r="L72" s="2">
        <v>357.19499999999999</v>
      </c>
      <c r="M72" s="7">
        <v>-355.19400000000002</v>
      </c>
      <c r="N72" s="7">
        <v>-853.17499999999995</v>
      </c>
      <c r="O72" s="7">
        <v>718.63699999999994</v>
      </c>
      <c r="P72" s="7">
        <v>-299.56799999999998</v>
      </c>
      <c r="Q72" s="7">
        <v>-878.71</v>
      </c>
      <c r="R72" s="7">
        <v>728.51700000000005</v>
      </c>
      <c r="S72" s="7">
        <v>-356.89400000000001</v>
      </c>
      <c r="T72" s="7">
        <v>-896.52700000000004</v>
      </c>
      <c r="U72" s="7">
        <v>654.06100000000004</v>
      </c>
      <c r="V72" s="7">
        <v>-307.44600000000003</v>
      </c>
      <c r="W72" s="7">
        <v>-921.98900000000003</v>
      </c>
      <c r="X72" s="7">
        <v>675.85400000000004</v>
      </c>
    </row>
    <row r="73" spans="1:24" x14ac:dyDescent="0.25">
      <c r="A73" s="5">
        <v>90.619299999999996</v>
      </c>
      <c r="B73" s="5">
        <v>-1097.77</v>
      </c>
      <c r="C73" s="5">
        <v>408.37</v>
      </c>
      <c r="D73" s="3">
        <v>71.714600000000004</v>
      </c>
      <c r="E73" s="3">
        <v>-1146.79</v>
      </c>
      <c r="F73" s="3">
        <v>433.34500000000003</v>
      </c>
      <c r="G73" s="4">
        <v>96.742400000000004</v>
      </c>
      <c r="H73" s="4">
        <v>-1129.21</v>
      </c>
      <c r="I73" s="4">
        <v>342.60899999999998</v>
      </c>
      <c r="J73" s="2">
        <v>77.893000000000001</v>
      </c>
      <c r="K73" s="2">
        <v>-1178.95</v>
      </c>
      <c r="L73" s="2">
        <v>363.59100000000001</v>
      </c>
      <c r="M73" s="7">
        <v>-366.65899999999999</v>
      </c>
      <c r="N73" s="7">
        <v>-845.10699999999997</v>
      </c>
      <c r="O73" s="7">
        <v>736.81799999999998</v>
      </c>
      <c r="P73" s="7">
        <v>-311.35599999999999</v>
      </c>
      <c r="Q73" s="7">
        <v>-870.88699999999994</v>
      </c>
      <c r="R73" s="7">
        <v>747.48400000000004</v>
      </c>
      <c r="S73" s="7">
        <v>-369.14400000000001</v>
      </c>
      <c r="T73" s="7">
        <v>-889.28700000000003</v>
      </c>
      <c r="U73" s="7">
        <v>673.06100000000004</v>
      </c>
      <c r="V73" s="7">
        <v>-319.55399999999997</v>
      </c>
      <c r="W73" s="7">
        <v>-914.63599999999997</v>
      </c>
      <c r="X73" s="7">
        <v>694.83799999999997</v>
      </c>
    </row>
    <row r="74" spans="1:24" x14ac:dyDescent="0.25">
      <c r="A74" s="5">
        <v>90.818899999999999</v>
      </c>
      <c r="B74" s="5">
        <v>-1105.32</v>
      </c>
      <c r="C74" s="5">
        <v>419.49400000000003</v>
      </c>
      <c r="D74" s="3">
        <v>70.242800000000003</v>
      </c>
      <c r="E74" s="3">
        <v>-1154.5</v>
      </c>
      <c r="F74" s="3">
        <v>441.77699999999999</v>
      </c>
      <c r="G74" s="4">
        <v>95.913899999999998</v>
      </c>
      <c r="H74" s="4">
        <v>-1134.92</v>
      </c>
      <c r="I74" s="4">
        <v>351.88400000000001</v>
      </c>
      <c r="J74" s="2">
        <v>76.481899999999996</v>
      </c>
      <c r="K74" s="2">
        <v>-1185.1099999999999</v>
      </c>
      <c r="L74" s="2">
        <v>371.33300000000003</v>
      </c>
      <c r="P74" s="7">
        <v>-322.59800000000001</v>
      </c>
      <c r="Q74" s="7">
        <v>-863.57500000000005</v>
      </c>
      <c r="R74" s="7">
        <v>765.41099999999994</v>
      </c>
      <c r="S74" s="7">
        <v>-380.91800000000001</v>
      </c>
      <c r="T74" s="7">
        <v>-882.24199999999996</v>
      </c>
      <c r="U74" s="7">
        <v>691.56799999999998</v>
      </c>
      <c r="V74" s="7">
        <v>-331.26299999999998</v>
      </c>
      <c r="W74" s="7">
        <v>-907.495</v>
      </c>
      <c r="X74" s="7">
        <v>713.26599999999996</v>
      </c>
    </row>
    <row r="75" spans="1:24" x14ac:dyDescent="0.25">
      <c r="A75" s="5">
        <v>89.5047</v>
      </c>
      <c r="B75" s="5">
        <v>-1111.3699999999999</v>
      </c>
      <c r="C75" s="5">
        <v>430.92399999999998</v>
      </c>
      <c r="D75" s="3">
        <v>68.513999999999996</v>
      </c>
      <c r="E75" s="3">
        <v>-1160.9000000000001</v>
      </c>
      <c r="F75" s="3">
        <v>452.08</v>
      </c>
      <c r="G75" s="4">
        <v>94.842200000000005</v>
      </c>
      <c r="H75" s="4">
        <v>-1139.18</v>
      </c>
      <c r="I75" s="4">
        <v>362.577</v>
      </c>
      <c r="J75" s="2">
        <v>74.840699999999998</v>
      </c>
      <c r="K75" s="2">
        <v>-1189.54</v>
      </c>
      <c r="L75" s="2">
        <v>380.61799999999999</v>
      </c>
      <c r="P75" s="7">
        <v>-334.21199999999999</v>
      </c>
      <c r="Q75" s="7">
        <v>-856.47699999999998</v>
      </c>
      <c r="R75" s="7">
        <v>782.93700000000001</v>
      </c>
      <c r="S75" s="7">
        <v>-392.358</v>
      </c>
      <c r="T75" s="7">
        <v>-875.36</v>
      </c>
      <c r="U75" s="7">
        <v>709.09</v>
      </c>
      <c r="V75" s="7">
        <v>-342.13</v>
      </c>
      <c r="W75" s="7">
        <v>-900.399</v>
      </c>
      <c r="X75" s="7">
        <v>730.07799999999997</v>
      </c>
    </row>
    <row r="76" spans="1:24" x14ac:dyDescent="0.25">
      <c r="A76" s="5">
        <v>87.203199999999995</v>
      </c>
      <c r="B76" s="5">
        <v>-1115.4100000000001</v>
      </c>
      <c r="C76" s="5">
        <v>443.267</v>
      </c>
      <c r="D76" s="3">
        <v>66.332899999999995</v>
      </c>
      <c r="E76" s="3">
        <v>-1165.67</v>
      </c>
      <c r="F76" s="3">
        <v>463.11399999999998</v>
      </c>
      <c r="G76" s="4">
        <v>93.133200000000002</v>
      </c>
      <c r="H76" s="4">
        <v>-1141.92</v>
      </c>
      <c r="I76" s="4">
        <v>374.71800000000002</v>
      </c>
      <c r="J76" s="2">
        <v>73.201499999999996</v>
      </c>
      <c r="K76" s="2">
        <v>-1192.92</v>
      </c>
      <c r="L76" s="2">
        <v>391.36500000000001</v>
      </c>
      <c r="M76" s="7">
        <v>-398.55500000000001</v>
      </c>
      <c r="N76" s="7">
        <v>-822.375</v>
      </c>
      <c r="O76" s="7">
        <v>787.899</v>
      </c>
      <c r="P76" s="7">
        <v>-344.173</v>
      </c>
      <c r="Q76" s="7">
        <v>-849.82899999999995</v>
      </c>
      <c r="R76" s="7">
        <v>798.65700000000004</v>
      </c>
      <c r="S76" s="7">
        <v>-402.93099999999998</v>
      </c>
      <c r="T76" s="7">
        <v>-868.65</v>
      </c>
      <c r="U76" s="7">
        <v>725.42200000000003</v>
      </c>
      <c r="V76" s="7">
        <v>-353.29899999999998</v>
      </c>
      <c r="W76" s="7">
        <v>-893.87099999999998</v>
      </c>
      <c r="X76" s="7">
        <v>746.904</v>
      </c>
    </row>
    <row r="77" spans="1:24" x14ac:dyDescent="0.25">
      <c r="A77" s="5">
        <v>84.155199999999994</v>
      </c>
      <c r="B77" s="5">
        <v>-1118.7</v>
      </c>
      <c r="C77" s="5">
        <v>456.75</v>
      </c>
      <c r="D77" s="3">
        <v>63.5349</v>
      </c>
      <c r="E77" s="3">
        <v>-1169.3900000000001</v>
      </c>
      <c r="F77" s="3">
        <v>475.52499999999998</v>
      </c>
      <c r="G77" s="4">
        <v>90.180599999999998</v>
      </c>
      <c r="H77" s="4">
        <v>-1143.19</v>
      </c>
      <c r="I77" s="4">
        <v>387.41</v>
      </c>
      <c r="J77" s="2">
        <v>70.351699999999994</v>
      </c>
      <c r="K77" s="2">
        <v>-1194.57</v>
      </c>
      <c r="L77" s="2">
        <v>402.84</v>
      </c>
      <c r="M77" s="7">
        <v>-409.53399999999999</v>
      </c>
      <c r="N77" s="7">
        <v>-816.36800000000005</v>
      </c>
      <c r="O77" s="7">
        <v>803.65300000000002</v>
      </c>
      <c r="P77" s="7">
        <v>-354.56299999999999</v>
      </c>
      <c r="Q77" s="7">
        <v>-843.596</v>
      </c>
      <c r="R77" s="7">
        <v>813.87599999999998</v>
      </c>
      <c r="S77" s="7">
        <v>-413.577</v>
      </c>
      <c r="T77" s="7">
        <v>-862.67700000000002</v>
      </c>
      <c r="U77" s="7">
        <v>740.82899999999995</v>
      </c>
      <c r="V77" s="7">
        <v>-363.904</v>
      </c>
      <c r="W77" s="7">
        <v>-887.76</v>
      </c>
      <c r="X77" s="7">
        <v>762.17399999999998</v>
      </c>
    </row>
    <row r="78" spans="1:24" x14ac:dyDescent="0.25">
      <c r="A78" s="5">
        <v>78.219300000000004</v>
      </c>
      <c r="B78" s="5">
        <v>-1119.0999999999999</v>
      </c>
      <c r="C78" s="5">
        <v>470.07900000000001</v>
      </c>
      <c r="D78" s="3">
        <v>59.009</v>
      </c>
      <c r="E78" s="3">
        <v>-1170.7</v>
      </c>
      <c r="F78" s="3">
        <v>488.57600000000002</v>
      </c>
      <c r="G78" s="4">
        <v>85.700699999999998</v>
      </c>
      <c r="H78" s="4">
        <v>-1142.67</v>
      </c>
      <c r="I78" s="4">
        <v>401.21800000000002</v>
      </c>
      <c r="J78" s="2">
        <v>65.792100000000005</v>
      </c>
      <c r="K78" s="2">
        <v>-1194.22</v>
      </c>
      <c r="L78" s="2">
        <v>415.14699999999999</v>
      </c>
      <c r="M78" s="7">
        <v>-419.04300000000001</v>
      </c>
      <c r="N78" s="7">
        <v>-811.58100000000002</v>
      </c>
      <c r="O78" s="7">
        <v>817.13699999999994</v>
      </c>
      <c r="P78" s="7">
        <v>-363.98599999999999</v>
      </c>
      <c r="Q78" s="7">
        <v>-838.03599999999994</v>
      </c>
      <c r="R78" s="7">
        <v>827.25900000000001</v>
      </c>
      <c r="S78" s="7">
        <v>-423.22399999999999</v>
      </c>
      <c r="T78" s="7">
        <v>-856.81600000000003</v>
      </c>
      <c r="U78" s="7">
        <v>754.59500000000003</v>
      </c>
      <c r="V78" s="7">
        <v>-373.81599999999997</v>
      </c>
      <c r="W78" s="7">
        <v>-882.43799999999999</v>
      </c>
      <c r="X78" s="7">
        <v>776.13</v>
      </c>
    </row>
    <row r="79" spans="1:24" x14ac:dyDescent="0.25">
      <c r="A79" s="5">
        <v>72.124300000000005</v>
      </c>
      <c r="B79" s="5">
        <v>-1117.6199999999999</v>
      </c>
      <c r="C79" s="5">
        <v>484.49700000000001</v>
      </c>
      <c r="D79" s="3">
        <v>52.854999999999997</v>
      </c>
      <c r="E79" s="3">
        <v>-1169.6199999999999</v>
      </c>
      <c r="F79" s="3">
        <v>501.89499999999998</v>
      </c>
      <c r="G79" s="4">
        <v>79.407499999999999</v>
      </c>
      <c r="H79" s="4">
        <v>-1139.56</v>
      </c>
      <c r="I79" s="4">
        <v>414.99</v>
      </c>
      <c r="J79" s="2">
        <v>59.798299999999998</v>
      </c>
      <c r="K79" s="2">
        <v>-1191.53</v>
      </c>
      <c r="L79" s="2">
        <v>428.303</v>
      </c>
      <c r="M79" s="7">
        <v>-427.03100000000001</v>
      </c>
      <c r="N79" s="7">
        <v>-805.16600000000005</v>
      </c>
      <c r="O79" s="7">
        <v>829.10599999999999</v>
      </c>
      <c r="P79" s="7">
        <v>-373.43599999999998</v>
      </c>
      <c r="Q79" s="7">
        <v>-833.28599999999994</v>
      </c>
      <c r="R79" s="7">
        <v>840.02</v>
      </c>
      <c r="S79" s="7">
        <v>-432.31799999999998</v>
      </c>
      <c r="T79" s="7">
        <v>-851.49099999999999</v>
      </c>
      <c r="U79" s="7">
        <v>766.92899999999997</v>
      </c>
      <c r="V79" s="7">
        <v>-382.81799999999998</v>
      </c>
      <c r="W79" s="7">
        <v>-877.52499999999998</v>
      </c>
      <c r="X79" s="7">
        <v>788.13300000000004</v>
      </c>
    </row>
    <row r="80" spans="1:24" x14ac:dyDescent="0.25">
      <c r="A80" s="5">
        <v>64.249700000000004</v>
      </c>
      <c r="B80" s="5">
        <v>-1114.3900000000001</v>
      </c>
      <c r="C80" s="5">
        <v>499.298</v>
      </c>
      <c r="D80" s="3">
        <v>44.442300000000003</v>
      </c>
      <c r="E80" s="3">
        <v>-1166.53</v>
      </c>
      <c r="F80" s="3">
        <v>515.20899999999995</v>
      </c>
      <c r="G80" s="4">
        <v>71.300899999999999</v>
      </c>
      <c r="H80" s="4">
        <v>-1134.8699999999999</v>
      </c>
      <c r="I80" s="4">
        <v>428.834</v>
      </c>
      <c r="J80" s="2">
        <v>51.3339</v>
      </c>
      <c r="K80" s="2">
        <v>-1186.8599999999999</v>
      </c>
      <c r="L80" s="2">
        <v>441.01</v>
      </c>
      <c r="M80" s="7">
        <v>-435.19</v>
      </c>
      <c r="N80" s="7">
        <v>-800.35299999999995</v>
      </c>
      <c r="O80" s="7">
        <v>840.25599999999997</v>
      </c>
      <c r="P80" s="7">
        <v>-381.37299999999999</v>
      </c>
      <c r="Q80" s="7">
        <v>-828.84299999999996</v>
      </c>
      <c r="R80" s="7">
        <v>850.84900000000005</v>
      </c>
      <c r="S80" s="7">
        <v>-440.57299999999998</v>
      </c>
      <c r="T80" s="7">
        <v>-846.71799999999996</v>
      </c>
      <c r="U80" s="7">
        <v>777.74</v>
      </c>
      <c r="V80" s="7">
        <v>-391.69400000000002</v>
      </c>
      <c r="W80" s="7">
        <v>-873.21699999999998</v>
      </c>
      <c r="X80" s="7">
        <v>799.26</v>
      </c>
    </row>
    <row r="81" spans="1:24" x14ac:dyDescent="0.25">
      <c r="A81" s="5">
        <v>55.360999999999997</v>
      </c>
      <c r="B81" s="5">
        <v>-1110.2</v>
      </c>
      <c r="C81" s="5">
        <v>513.26900000000001</v>
      </c>
      <c r="D81" s="3">
        <v>33.290900000000001</v>
      </c>
      <c r="E81" s="3">
        <v>-1161.8900000000001</v>
      </c>
      <c r="F81" s="3">
        <v>527.10799999999995</v>
      </c>
      <c r="G81" s="4">
        <v>61.852699999999999</v>
      </c>
      <c r="H81" s="4">
        <v>-1128.7</v>
      </c>
      <c r="I81" s="4">
        <v>442.27199999999999</v>
      </c>
      <c r="J81" s="2">
        <v>40.1815</v>
      </c>
      <c r="K81" s="2">
        <v>-1180.27</v>
      </c>
      <c r="L81" s="2">
        <v>452.43799999999999</v>
      </c>
      <c r="M81" s="7">
        <v>-441.322</v>
      </c>
      <c r="N81" s="7">
        <v>-795.37400000000002</v>
      </c>
      <c r="O81" s="7">
        <v>848.46500000000003</v>
      </c>
      <c r="P81" s="7">
        <v>-388.56799999999998</v>
      </c>
      <c r="Q81" s="7">
        <v>-824.82</v>
      </c>
      <c r="R81" s="7">
        <v>859.88499999999999</v>
      </c>
      <c r="S81" s="7">
        <v>-448.30399999999997</v>
      </c>
      <c r="T81" s="7">
        <v>-842.43799999999999</v>
      </c>
      <c r="U81" s="7">
        <v>787.11099999999999</v>
      </c>
      <c r="V81" s="7">
        <v>-399.35500000000002</v>
      </c>
      <c r="W81" s="7">
        <v>-869.20600000000002</v>
      </c>
      <c r="X81" s="7">
        <v>808.38900000000001</v>
      </c>
    </row>
    <row r="82" spans="1:24" x14ac:dyDescent="0.25">
      <c r="A82" s="5">
        <v>45.614199999999997</v>
      </c>
      <c r="B82" s="5">
        <v>-1104.33</v>
      </c>
      <c r="C82" s="5">
        <v>525.16899999999998</v>
      </c>
      <c r="D82" s="3">
        <v>21.2883</v>
      </c>
      <c r="E82" s="3">
        <v>-1154.8900000000001</v>
      </c>
      <c r="F82" s="3">
        <v>537.85699999999997</v>
      </c>
      <c r="G82" s="4">
        <v>52.164099999999998</v>
      </c>
      <c r="H82" s="4">
        <v>-1121.5999999999999</v>
      </c>
      <c r="I82" s="4">
        <v>453.887</v>
      </c>
      <c r="J82" s="2">
        <v>27.4512</v>
      </c>
      <c r="K82" s="2">
        <v>-1172.4100000000001</v>
      </c>
      <c r="L82" s="2">
        <v>462.65899999999999</v>
      </c>
      <c r="M82" s="7">
        <v>-446.875</v>
      </c>
      <c r="N82" s="7">
        <v>-791.66600000000005</v>
      </c>
      <c r="O82" s="7">
        <v>855.35699999999997</v>
      </c>
      <c r="P82" s="7">
        <v>-394.06299999999999</v>
      </c>
      <c r="Q82" s="7">
        <v>-821.24199999999996</v>
      </c>
      <c r="R82" s="7">
        <v>866.55600000000004</v>
      </c>
      <c r="S82" s="7">
        <v>-454.53199999999998</v>
      </c>
      <c r="T82" s="7">
        <v>-839.13199999999995</v>
      </c>
      <c r="U82" s="7">
        <v>794.45600000000002</v>
      </c>
      <c r="V82" s="7">
        <v>-406.07299999999998</v>
      </c>
      <c r="W82" s="7">
        <v>-866.43200000000002</v>
      </c>
      <c r="X82" s="7">
        <v>816.245</v>
      </c>
    </row>
    <row r="83" spans="1:24" x14ac:dyDescent="0.25">
      <c r="A83" s="5">
        <v>36.043399999999998</v>
      </c>
      <c r="B83" s="5">
        <v>-1096.22</v>
      </c>
      <c r="C83" s="5">
        <v>535.04600000000005</v>
      </c>
      <c r="D83" s="3">
        <v>8.9349600000000002</v>
      </c>
      <c r="E83" s="3">
        <v>-1145.99</v>
      </c>
      <c r="F83" s="3">
        <v>547.35400000000004</v>
      </c>
      <c r="G83" s="4">
        <v>41.826300000000003</v>
      </c>
      <c r="H83" s="4">
        <v>-1113.28</v>
      </c>
      <c r="I83" s="4">
        <v>464.15499999999997</v>
      </c>
      <c r="J83" s="2">
        <v>14.726000000000001</v>
      </c>
      <c r="K83" s="2">
        <v>-1162.7</v>
      </c>
      <c r="L83" s="2">
        <v>472.28300000000002</v>
      </c>
      <c r="M83" s="7">
        <v>-448.80900000000003</v>
      </c>
      <c r="N83" s="7">
        <v>-787.19899999999996</v>
      </c>
      <c r="O83" s="7">
        <v>857.81399999999996</v>
      </c>
      <c r="P83" s="7">
        <v>-399.65899999999999</v>
      </c>
      <c r="Q83" s="7">
        <v>-818.70899999999995</v>
      </c>
      <c r="R83" s="7">
        <v>872.19600000000003</v>
      </c>
      <c r="S83" s="7">
        <v>-459.69299999999998</v>
      </c>
      <c r="T83" s="7">
        <v>-836.86500000000001</v>
      </c>
      <c r="U83" s="7">
        <v>800.18299999999999</v>
      </c>
      <c r="V83" s="7">
        <v>-410.87299999999999</v>
      </c>
      <c r="W83" s="7">
        <v>-863.97699999999998</v>
      </c>
      <c r="X83" s="7">
        <v>821.66</v>
      </c>
    </row>
    <row r="84" spans="1:24" x14ac:dyDescent="0.25">
      <c r="A84" s="5">
        <v>25.624700000000001</v>
      </c>
      <c r="B84" s="5">
        <v>-1085.25</v>
      </c>
      <c r="C84" s="5">
        <v>543.06700000000001</v>
      </c>
      <c r="D84" s="3">
        <v>-1.98553</v>
      </c>
      <c r="E84" s="3">
        <v>-1134.32</v>
      </c>
      <c r="F84" s="3">
        <v>556.59400000000005</v>
      </c>
      <c r="G84" s="4">
        <v>31.365400000000001</v>
      </c>
      <c r="H84" s="4">
        <v>-1103.31</v>
      </c>
      <c r="I84" s="4">
        <v>472.79899999999998</v>
      </c>
      <c r="J84" s="2">
        <v>2.7439399999999998</v>
      </c>
      <c r="K84" s="2">
        <v>-1152.1600000000001</v>
      </c>
      <c r="L84" s="2">
        <v>481.71800000000002</v>
      </c>
      <c r="M84" s="7">
        <v>-453.83300000000003</v>
      </c>
      <c r="N84" s="7">
        <v>-785.67100000000005</v>
      </c>
      <c r="O84" s="7">
        <v>862.37</v>
      </c>
      <c r="P84" s="7">
        <v>-403.52100000000002</v>
      </c>
      <c r="Q84" s="7">
        <v>-816.505</v>
      </c>
      <c r="R84" s="7">
        <v>876.73599999999999</v>
      </c>
      <c r="S84" s="7">
        <v>-463.71199999999999</v>
      </c>
      <c r="T84" s="7">
        <v>-835.428</v>
      </c>
      <c r="U84" s="7">
        <v>804.50199999999995</v>
      </c>
      <c r="V84" s="7">
        <v>-415.13900000000001</v>
      </c>
      <c r="W84" s="7">
        <v>-862.202</v>
      </c>
      <c r="X84" s="7">
        <v>826.64300000000003</v>
      </c>
    </row>
    <row r="85" spans="1:24" x14ac:dyDescent="0.25">
      <c r="A85" s="5">
        <v>16.932400000000001</v>
      </c>
      <c r="B85" s="5">
        <v>-1072.1199999999999</v>
      </c>
      <c r="C85" s="5">
        <v>551.81399999999996</v>
      </c>
      <c r="D85" s="3">
        <v>-10.991899999999999</v>
      </c>
      <c r="E85" s="3">
        <v>-1120.81</v>
      </c>
      <c r="F85" s="3">
        <v>565.78300000000002</v>
      </c>
      <c r="G85" s="4">
        <v>20.572099999999999</v>
      </c>
      <c r="H85" s="4">
        <v>-1091.04</v>
      </c>
      <c r="I85" s="4">
        <v>480.78199999999998</v>
      </c>
      <c r="J85" s="2">
        <v>-7.4473000000000003</v>
      </c>
      <c r="K85" s="2">
        <v>-1139.6400000000001</v>
      </c>
      <c r="L85" s="2">
        <v>491.06</v>
      </c>
      <c r="M85" s="7">
        <v>-461.017</v>
      </c>
      <c r="N85" s="7">
        <v>-786.53599999999994</v>
      </c>
      <c r="O85" s="7">
        <v>869.11699999999996</v>
      </c>
      <c r="P85" s="7">
        <v>-407.37200000000001</v>
      </c>
      <c r="Q85" s="7">
        <v>-814.471</v>
      </c>
      <c r="R85" s="7">
        <v>880.27800000000002</v>
      </c>
      <c r="S85" s="7">
        <v>-467.06299999999999</v>
      </c>
      <c r="T85" s="7">
        <v>-834.53499999999997</v>
      </c>
      <c r="U85" s="7">
        <v>808.15099999999995</v>
      </c>
      <c r="V85" s="7">
        <v>-417.96</v>
      </c>
      <c r="W85" s="7">
        <v>-860.62699999999995</v>
      </c>
      <c r="X85" s="7">
        <v>829.99300000000005</v>
      </c>
    </row>
    <row r="86" spans="1:24" x14ac:dyDescent="0.25">
      <c r="A86" s="5">
        <v>6.9784100000000002</v>
      </c>
      <c r="B86" s="5">
        <v>-1056.3699999999999</v>
      </c>
      <c r="C86" s="5">
        <v>558.86199999999997</v>
      </c>
      <c r="D86" s="3">
        <v>-17.969100000000001</v>
      </c>
      <c r="E86" s="3">
        <v>-1105.82</v>
      </c>
      <c r="F86" s="3">
        <v>574.37300000000005</v>
      </c>
      <c r="G86" s="4">
        <v>9.3259000000000007</v>
      </c>
      <c r="H86" s="4">
        <v>-1075.96</v>
      </c>
      <c r="I86" s="4">
        <v>487.84199999999998</v>
      </c>
      <c r="J86" s="2">
        <v>-15.9558</v>
      </c>
      <c r="K86" s="2">
        <v>-1125.6300000000001</v>
      </c>
      <c r="L86" s="2">
        <v>499.48899999999998</v>
      </c>
      <c r="M86" s="7">
        <v>-461.31200000000001</v>
      </c>
      <c r="N86" s="7">
        <v>-783.18499999999995</v>
      </c>
      <c r="O86" s="7">
        <v>868.38599999999997</v>
      </c>
      <c r="P86" s="7">
        <v>-409.745</v>
      </c>
      <c r="Q86" s="7">
        <v>-812.35500000000002</v>
      </c>
      <c r="R86" s="7">
        <v>882.45</v>
      </c>
      <c r="S86" s="7">
        <v>-469.94799999999998</v>
      </c>
      <c r="T86" s="7">
        <v>-833.67200000000003</v>
      </c>
      <c r="U86" s="7">
        <v>811.08500000000004</v>
      </c>
      <c r="V86" s="7">
        <v>-419.87799999999999</v>
      </c>
      <c r="W86" s="7">
        <v>-858.60799999999995</v>
      </c>
      <c r="X86" s="7">
        <v>832.32500000000005</v>
      </c>
    </row>
    <row r="87" spans="1:24" x14ac:dyDescent="0.25">
      <c r="A87" s="5">
        <v>-4.6353600000000004</v>
      </c>
      <c r="B87" s="5">
        <v>-1038.43</v>
      </c>
      <c r="C87" s="5">
        <v>564.11500000000001</v>
      </c>
      <c r="D87" s="3">
        <v>-25.197500000000002</v>
      </c>
      <c r="E87" s="3">
        <v>-1090.23</v>
      </c>
      <c r="F87" s="3">
        <v>581.17600000000004</v>
      </c>
      <c r="G87" s="4">
        <v>-1.8805700000000001</v>
      </c>
      <c r="H87" s="4">
        <v>-1058.6099999999999</v>
      </c>
      <c r="I87" s="4">
        <v>494.03100000000001</v>
      </c>
      <c r="J87" s="2">
        <v>-23.672799999999999</v>
      </c>
      <c r="K87" s="2">
        <v>-1109.98</v>
      </c>
      <c r="L87" s="2">
        <v>506.67</v>
      </c>
      <c r="M87" s="7">
        <v>-464.209</v>
      </c>
      <c r="N87" s="7">
        <v>-782.06100000000004</v>
      </c>
      <c r="O87" s="7">
        <v>870.34</v>
      </c>
      <c r="P87" s="7">
        <v>-412.28899999999999</v>
      </c>
      <c r="Q87" s="7">
        <v>-810.04399999999998</v>
      </c>
      <c r="R87" s="7">
        <v>883.57500000000005</v>
      </c>
      <c r="S87" s="7">
        <v>-472.27300000000002</v>
      </c>
      <c r="T87" s="7">
        <v>-832.66</v>
      </c>
      <c r="U87" s="7">
        <v>812.87699999999995</v>
      </c>
      <c r="V87" s="7">
        <v>-421.40899999999999</v>
      </c>
      <c r="W87" s="7">
        <v>-856.52499999999998</v>
      </c>
      <c r="X87" s="7">
        <v>833.66899999999998</v>
      </c>
    </row>
    <row r="88" spans="1:24" x14ac:dyDescent="0.25">
      <c r="A88" s="5">
        <v>-15.713200000000001</v>
      </c>
      <c r="B88" s="5">
        <v>-1020.75</v>
      </c>
      <c r="C88" s="5">
        <v>569.37400000000002</v>
      </c>
      <c r="D88" s="3">
        <v>-32.675199999999997</v>
      </c>
      <c r="E88" s="3">
        <v>-1073.01</v>
      </c>
      <c r="F88" s="3">
        <v>586.36500000000001</v>
      </c>
      <c r="G88" s="4">
        <v>-14.135199999999999</v>
      </c>
      <c r="H88" s="4">
        <v>-1040.6400000000001</v>
      </c>
      <c r="I88" s="4">
        <v>498.48</v>
      </c>
      <c r="J88" s="2">
        <v>-31.247900000000001</v>
      </c>
      <c r="K88" s="2">
        <v>-1093.44</v>
      </c>
      <c r="L88" s="2">
        <v>511.79300000000001</v>
      </c>
      <c r="M88" s="7">
        <v>-469.94200000000001</v>
      </c>
      <c r="N88" s="7">
        <v>-782.84299999999996</v>
      </c>
      <c r="O88" s="7">
        <v>874.23299999999995</v>
      </c>
      <c r="P88" s="7">
        <v>-415.02800000000002</v>
      </c>
      <c r="Q88" s="7">
        <v>-807.71</v>
      </c>
      <c r="R88" s="7">
        <v>884.77</v>
      </c>
      <c r="S88" s="7">
        <v>-475.02100000000002</v>
      </c>
      <c r="T88" s="7">
        <v>-831.6</v>
      </c>
      <c r="U88" s="7">
        <v>814.39599999999996</v>
      </c>
      <c r="V88" s="7">
        <v>-423.66399999999999</v>
      </c>
      <c r="W88" s="7">
        <v>-854.51199999999994</v>
      </c>
      <c r="X88" s="7">
        <v>834.97299999999996</v>
      </c>
    </row>
    <row r="89" spans="1:24" x14ac:dyDescent="0.25">
      <c r="A89" s="5">
        <v>-27.3917</v>
      </c>
      <c r="B89" s="5">
        <v>-1003.83</v>
      </c>
      <c r="C89" s="5">
        <v>572.75099999999998</v>
      </c>
      <c r="D89" s="3">
        <v>-40.284199999999998</v>
      </c>
      <c r="E89" s="3">
        <v>-1057.97</v>
      </c>
      <c r="F89" s="3">
        <v>590.12400000000002</v>
      </c>
      <c r="G89" s="4">
        <v>-26.1005</v>
      </c>
      <c r="H89" s="4">
        <v>-1022.92</v>
      </c>
      <c r="I89" s="4">
        <v>502.096</v>
      </c>
      <c r="J89" s="2">
        <v>-39.941499999999998</v>
      </c>
      <c r="K89" s="2">
        <v>-1076.92</v>
      </c>
      <c r="L89" s="2">
        <v>515.23699999999997</v>
      </c>
      <c r="M89" s="7">
        <v>-472.89600000000002</v>
      </c>
      <c r="N89" s="7">
        <v>-780.95600000000002</v>
      </c>
      <c r="O89" s="7">
        <v>874.31100000000004</v>
      </c>
      <c r="P89" s="7">
        <v>-416.85700000000003</v>
      </c>
      <c r="Q89" s="7">
        <v>-805.25099999999998</v>
      </c>
      <c r="R89" s="7">
        <v>884.70500000000004</v>
      </c>
      <c r="S89" s="7">
        <v>-477.33199999999999</v>
      </c>
      <c r="T89" s="7">
        <v>-830.23400000000004</v>
      </c>
      <c r="U89" s="7">
        <v>814.73599999999999</v>
      </c>
      <c r="V89" s="7">
        <v>-425.95299999999997</v>
      </c>
      <c r="W89" s="7">
        <v>-852.25199999999995</v>
      </c>
      <c r="X89" s="7">
        <v>835.30100000000004</v>
      </c>
    </row>
    <row r="90" spans="1:24" x14ac:dyDescent="0.25">
      <c r="A90" s="5">
        <v>-39.566899999999997</v>
      </c>
      <c r="B90" s="5">
        <v>-989.49800000000005</v>
      </c>
      <c r="C90" s="5">
        <v>575.36699999999996</v>
      </c>
      <c r="D90" s="3">
        <v>-49.589799999999997</v>
      </c>
      <c r="E90" s="3">
        <v>-1044.5</v>
      </c>
      <c r="F90" s="3">
        <v>592.31899999999996</v>
      </c>
      <c r="G90" s="4">
        <v>-39.161700000000003</v>
      </c>
      <c r="H90" s="4">
        <v>-1007.75</v>
      </c>
      <c r="I90" s="4">
        <v>504.50700000000001</v>
      </c>
      <c r="J90" s="2">
        <v>-50.443800000000003</v>
      </c>
      <c r="K90" s="2">
        <v>-1062.1199999999999</v>
      </c>
      <c r="L90" s="2">
        <v>517.04100000000005</v>
      </c>
      <c r="M90" s="7">
        <v>-475.64</v>
      </c>
      <c r="N90" s="7">
        <v>-778.98500000000001</v>
      </c>
      <c r="O90" s="7">
        <v>873.47699999999998</v>
      </c>
      <c r="P90" s="7">
        <v>-420.02100000000002</v>
      </c>
      <c r="Q90" s="7">
        <v>-802.923</v>
      </c>
      <c r="R90" s="7">
        <v>884.08500000000004</v>
      </c>
      <c r="S90" s="7">
        <v>-479.89400000000001</v>
      </c>
      <c r="T90" s="7">
        <v>-829.10400000000004</v>
      </c>
      <c r="U90" s="7">
        <v>814.096</v>
      </c>
      <c r="V90" s="7">
        <v>-428.358</v>
      </c>
      <c r="W90" s="7">
        <v>-850.45100000000002</v>
      </c>
      <c r="X90" s="7">
        <v>834.90800000000002</v>
      </c>
    </row>
    <row r="91" spans="1:24" x14ac:dyDescent="0.25">
      <c r="A91" s="5">
        <v>-51.140700000000002</v>
      </c>
      <c r="B91" s="5">
        <v>-977.327</v>
      </c>
      <c r="C91" s="5">
        <v>577.58600000000001</v>
      </c>
      <c r="D91" s="3">
        <v>-62.269300000000001</v>
      </c>
      <c r="E91" s="3">
        <v>-1031.8</v>
      </c>
      <c r="F91" s="3">
        <v>592.98</v>
      </c>
      <c r="G91" s="4">
        <v>-51.627600000000001</v>
      </c>
      <c r="H91" s="4">
        <v>-994.44600000000003</v>
      </c>
      <c r="I91" s="4">
        <v>506.33699999999999</v>
      </c>
      <c r="J91" s="2">
        <v>-62.8857</v>
      </c>
      <c r="K91" s="2">
        <v>-1049.29</v>
      </c>
      <c r="L91" s="2">
        <v>518.44899999999996</v>
      </c>
      <c r="M91" s="7">
        <v>-479.60399999999998</v>
      </c>
      <c r="N91" s="7">
        <v>-778.07299999999998</v>
      </c>
      <c r="O91" s="7">
        <v>872.21699999999998</v>
      </c>
      <c r="P91" s="7">
        <v>-423.38</v>
      </c>
      <c r="Q91" s="7">
        <v>-800.84</v>
      </c>
      <c r="R91" s="7">
        <v>882.59900000000005</v>
      </c>
      <c r="S91" s="7">
        <v>-482.96499999999997</v>
      </c>
      <c r="T91" s="7">
        <v>-827.43499999999995</v>
      </c>
      <c r="U91" s="7">
        <v>813.08299999999997</v>
      </c>
      <c r="V91" s="7">
        <v>-431.38</v>
      </c>
      <c r="W91" s="7">
        <v>-848.43200000000002</v>
      </c>
      <c r="X91" s="7">
        <v>834.13</v>
      </c>
    </row>
    <row r="92" spans="1:24" x14ac:dyDescent="0.25">
      <c r="A92" s="5">
        <v>-62.667200000000001</v>
      </c>
      <c r="B92" s="5">
        <v>-966.9</v>
      </c>
      <c r="C92" s="5">
        <v>579.42999999999995</v>
      </c>
      <c r="D92" s="3">
        <v>-73.999799999999993</v>
      </c>
      <c r="E92" s="3">
        <v>-1021.77</v>
      </c>
      <c r="F92" s="3">
        <v>594.91600000000005</v>
      </c>
      <c r="G92" s="4">
        <v>-64.092299999999994</v>
      </c>
      <c r="H92" s="4">
        <v>-982.93799999999999</v>
      </c>
      <c r="I92" s="4">
        <v>508.10599999999999</v>
      </c>
      <c r="J92" s="2">
        <v>-77.078599999999994</v>
      </c>
      <c r="K92" s="2">
        <v>-1037.71</v>
      </c>
      <c r="L92" s="2">
        <v>519.33900000000006</v>
      </c>
      <c r="M92" s="7">
        <v>-482.38799999999998</v>
      </c>
      <c r="N92" s="7">
        <v>-775.12699999999995</v>
      </c>
      <c r="O92" s="7">
        <v>869.52499999999998</v>
      </c>
      <c r="P92" s="7">
        <v>-426.27</v>
      </c>
      <c r="Q92" s="7">
        <v>-798.44299999999998</v>
      </c>
      <c r="R92" s="7">
        <v>880.779</v>
      </c>
      <c r="S92" s="7">
        <v>-485.99099999999999</v>
      </c>
      <c r="T92" s="7">
        <v>-825.71500000000003</v>
      </c>
      <c r="U92" s="7">
        <v>811</v>
      </c>
      <c r="V92" s="7">
        <v>-434.505</v>
      </c>
      <c r="W92" s="7">
        <v>-846.59100000000001</v>
      </c>
      <c r="X92" s="7">
        <v>832.577</v>
      </c>
    </row>
    <row r="93" spans="1:24" x14ac:dyDescent="0.25">
      <c r="A93" s="5">
        <v>-73.985399999999998</v>
      </c>
      <c r="B93" s="5">
        <v>-957.74199999999996</v>
      </c>
      <c r="C93" s="5">
        <v>581.14400000000001</v>
      </c>
      <c r="D93" s="3">
        <v>-87.980099999999993</v>
      </c>
      <c r="E93" s="3">
        <v>-1012.14</v>
      </c>
      <c r="F93" s="3">
        <v>595.37099999999998</v>
      </c>
      <c r="G93" s="4">
        <v>-76.581599999999995</v>
      </c>
      <c r="H93" s="4">
        <v>-972.14300000000003</v>
      </c>
      <c r="I93" s="4">
        <v>509.69400000000002</v>
      </c>
      <c r="J93" s="2">
        <v>-91.868499999999997</v>
      </c>
      <c r="K93" s="2">
        <v>-1026.68</v>
      </c>
      <c r="L93" s="2">
        <v>519.68499999999995</v>
      </c>
      <c r="M93" s="7">
        <v>-486.08800000000002</v>
      </c>
      <c r="N93" s="7">
        <v>-773.03200000000004</v>
      </c>
      <c r="O93" s="7">
        <v>866.81100000000004</v>
      </c>
      <c r="P93" s="7">
        <v>-429.92</v>
      </c>
      <c r="Q93" s="7">
        <v>-795.87300000000005</v>
      </c>
      <c r="R93" s="7">
        <v>878.41800000000001</v>
      </c>
      <c r="S93" s="7">
        <v>-489.53300000000002</v>
      </c>
      <c r="T93" s="7">
        <v>-823.995</v>
      </c>
      <c r="U93" s="7">
        <v>808.50199999999995</v>
      </c>
      <c r="V93" s="7">
        <v>-437.75599999999997</v>
      </c>
      <c r="W93" s="7">
        <v>-844.55200000000002</v>
      </c>
      <c r="X93" s="7">
        <v>830.34500000000003</v>
      </c>
    </row>
    <row r="94" spans="1:24" x14ac:dyDescent="0.25">
      <c r="A94" s="5">
        <v>-85.796899999999994</v>
      </c>
      <c r="B94" s="5">
        <v>-949.26599999999996</v>
      </c>
      <c r="C94" s="5">
        <v>581.64099999999996</v>
      </c>
      <c r="D94" s="3">
        <v>-101.55500000000001</v>
      </c>
      <c r="E94" s="3">
        <v>-1003.87</v>
      </c>
      <c r="F94" s="3">
        <v>595.51</v>
      </c>
      <c r="G94" s="4">
        <v>-89.716200000000001</v>
      </c>
      <c r="H94" s="4">
        <v>-962.36400000000003</v>
      </c>
      <c r="I94" s="4">
        <v>509.858</v>
      </c>
      <c r="J94" s="2">
        <v>-106.95099999999999</v>
      </c>
      <c r="K94" s="2">
        <v>-1016.23</v>
      </c>
      <c r="L94" s="2">
        <v>519.40099999999995</v>
      </c>
      <c r="M94" s="7">
        <v>-487.053</v>
      </c>
      <c r="N94" s="7">
        <v>-768.15599999999995</v>
      </c>
      <c r="O94" s="7">
        <v>860.61300000000006</v>
      </c>
      <c r="P94" s="7">
        <v>-433.90199999999999</v>
      </c>
      <c r="Q94" s="7">
        <v>-793.34400000000005</v>
      </c>
      <c r="R94" s="7">
        <v>875.52</v>
      </c>
      <c r="S94" s="7">
        <v>-493.19099999999997</v>
      </c>
      <c r="T94" s="7">
        <v>-821.99900000000002</v>
      </c>
      <c r="U94" s="7">
        <v>806.03899999999999</v>
      </c>
      <c r="V94" s="7">
        <v>-441.685</v>
      </c>
      <c r="W94" s="7">
        <v>-842.26300000000003</v>
      </c>
      <c r="X94" s="7">
        <v>828.15200000000004</v>
      </c>
    </row>
    <row r="95" spans="1:24" x14ac:dyDescent="0.25">
      <c r="A95" s="5">
        <v>-97.483099999999993</v>
      </c>
      <c r="B95" s="5">
        <v>-941.24099999999999</v>
      </c>
      <c r="C95" s="5">
        <v>580.952</v>
      </c>
      <c r="D95" s="3">
        <v>-115.398</v>
      </c>
      <c r="E95" s="3">
        <v>-994.69600000000003</v>
      </c>
      <c r="F95" s="3">
        <v>593.64800000000002</v>
      </c>
      <c r="G95" s="4">
        <v>-102.83499999999999</v>
      </c>
      <c r="H95" s="4">
        <v>-952.33600000000001</v>
      </c>
      <c r="I95" s="4">
        <v>508.97699999999998</v>
      </c>
      <c r="J95" s="2">
        <v>-122.07</v>
      </c>
      <c r="K95" s="2">
        <v>-1005.75</v>
      </c>
      <c r="L95" s="2">
        <v>517.45600000000002</v>
      </c>
      <c r="M95" s="7">
        <v>-495.05500000000001</v>
      </c>
      <c r="N95" s="7">
        <v>-768.10799999999995</v>
      </c>
      <c r="O95" s="7">
        <v>860.31200000000001</v>
      </c>
      <c r="P95" s="7">
        <v>-438.38900000000001</v>
      </c>
      <c r="Q95" s="7">
        <v>-790.56899999999996</v>
      </c>
      <c r="R95" s="7">
        <v>872.18899999999996</v>
      </c>
      <c r="S95" s="7">
        <v>-497.12299999999999</v>
      </c>
      <c r="T95" s="7">
        <v>-819.80100000000004</v>
      </c>
      <c r="U95" s="7">
        <v>802.64599999999996</v>
      </c>
      <c r="V95" s="7">
        <v>-445.59800000000001</v>
      </c>
      <c r="W95" s="7">
        <v>-840.16399999999999</v>
      </c>
      <c r="X95" s="7">
        <v>825.07</v>
      </c>
    </row>
    <row r="96" spans="1:24" x14ac:dyDescent="0.25">
      <c r="A96" s="5">
        <v>-109.09699999999999</v>
      </c>
      <c r="B96" s="5">
        <v>-932.42899999999997</v>
      </c>
      <c r="C96" s="5">
        <v>578.86900000000003</v>
      </c>
      <c r="D96" s="3">
        <v>-128.24299999999999</v>
      </c>
      <c r="E96" s="3">
        <v>-985.76099999999997</v>
      </c>
      <c r="F96" s="3">
        <v>590.77099999999996</v>
      </c>
      <c r="G96" s="4">
        <v>-116.026</v>
      </c>
      <c r="H96" s="4">
        <v>-942.02599999999995</v>
      </c>
      <c r="I96" s="4">
        <v>506.58300000000003</v>
      </c>
      <c r="J96" s="2">
        <v>-136.458</v>
      </c>
      <c r="K96" s="2">
        <v>-994.81399999999996</v>
      </c>
      <c r="L96" s="2">
        <v>514.44899999999996</v>
      </c>
      <c r="M96" s="7">
        <v>-498.69499999999999</v>
      </c>
      <c r="N96" s="7">
        <v>-765.10199999999998</v>
      </c>
      <c r="O96" s="7">
        <v>855.2</v>
      </c>
      <c r="P96" s="7">
        <v>-443.07799999999997</v>
      </c>
      <c r="Q96" s="7">
        <v>-787.577</v>
      </c>
      <c r="R96" s="7">
        <v>868.71500000000003</v>
      </c>
      <c r="S96" s="7">
        <v>-500.97399999999999</v>
      </c>
      <c r="T96" s="7">
        <v>-817.14499999999998</v>
      </c>
      <c r="U96" s="7">
        <v>798.26099999999997</v>
      </c>
      <c r="V96" s="7">
        <v>-449.88200000000001</v>
      </c>
      <c r="W96" s="7">
        <v>-837.40200000000004</v>
      </c>
      <c r="X96" s="7">
        <v>821.548</v>
      </c>
    </row>
    <row r="97" spans="1:24" x14ac:dyDescent="0.25">
      <c r="A97" s="5">
        <v>-120.151</v>
      </c>
      <c r="B97" s="5">
        <v>-922.85900000000004</v>
      </c>
      <c r="C97" s="5">
        <v>575.34699999999998</v>
      </c>
      <c r="D97" s="3">
        <v>-139.74199999999999</v>
      </c>
      <c r="E97" s="3">
        <v>-976.63900000000001</v>
      </c>
      <c r="F97" s="3">
        <v>586.53099999999995</v>
      </c>
      <c r="G97" s="4">
        <v>-128.226</v>
      </c>
      <c r="H97" s="4">
        <v>-930.78599999999994</v>
      </c>
      <c r="I97" s="4">
        <v>503.214</v>
      </c>
      <c r="J97" s="2">
        <v>-149.61199999999999</v>
      </c>
      <c r="K97" s="2">
        <v>-983.57899999999995</v>
      </c>
      <c r="L97" s="2">
        <v>510.04500000000002</v>
      </c>
      <c r="M97" s="7">
        <v>-503.21800000000002</v>
      </c>
      <c r="N97" s="7">
        <v>-761.57500000000005</v>
      </c>
      <c r="O97" s="7">
        <v>850.32500000000005</v>
      </c>
      <c r="P97" s="7">
        <v>-447.553</v>
      </c>
      <c r="Q97" s="7">
        <v>-784.505</v>
      </c>
      <c r="R97" s="7">
        <v>863.923</v>
      </c>
      <c r="S97" s="7">
        <v>-505.44499999999999</v>
      </c>
      <c r="T97" s="7">
        <v>-814.47299999999996</v>
      </c>
      <c r="U97" s="7">
        <v>793.69500000000005</v>
      </c>
      <c r="V97" s="7">
        <v>-454.43200000000002</v>
      </c>
      <c r="W97" s="7">
        <v>-834.79399999999998</v>
      </c>
      <c r="X97" s="7">
        <v>817.53099999999995</v>
      </c>
    </row>
    <row r="98" spans="1:24" x14ac:dyDescent="0.25">
      <c r="A98" s="5">
        <v>-130.86500000000001</v>
      </c>
      <c r="B98" s="5">
        <v>-912.67100000000005</v>
      </c>
      <c r="C98" s="5">
        <v>570.50800000000004</v>
      </c>
      <c r="D98" s="3">
        <v>-150.56200000000001</v>
      </c>
      <c r="E98" s="3">
        <v>-966.38199999999995</v>
      </c>
      <c r="F98" s="3">
        <v>580.86199999999997</v>
      </c>
      <c r="G98" s="4">
        <v>-140.75800000000001</v>
      </c>
      <c r="H98" s="4">
        <v>-918.9</v>
      </c>
      <c r="I98" s="4">
        <v>498.255</v>
      </c>
      <c r="J98" s="2">
        <v>-161.81</v>
      </c>
      <c r="K98" s="2">
        <v>-971.74400000000003</v>
      </c>
      <c r="L98" s="2">
        <v>504.69099999999997</v>
      </c>
      <c r="M98" s="7">
        <v>-508.15499999999997</v>
      </c>
      <c r="N98" s="7">
        <v>-758.31899999999996</v>
      </c>
      <c r="O98" s="7">
        <v>844.89499999999998</v>
      </c>
      <c r="P98" s="7">
        <v>-452.46899999999999</v>
      </c>
      <c r="Q98" s="7">
        <v>-781.22500000000002</v>
      </c>
      <c r="R98" s="7">
        <v>858.87400000000002</v>
      </c>
      <c r="S98" s="7">
        <v>-509.95299999999997</v>
      </c>
      <c r="T98" s="7">
        <v>-812.053</v>
      </c>
      <c r="U98" s="7">
        <v>788.46699999999998</v>
      </c>
      <c r="V98" s="7">
        <v>-459.46199999999999</v>
      </c>
      <c r="W98" s="7">
        <v>-831.84199999999998</v>
      </c>
      <c r="X98" s="7">
        <v>813.1</v>
      </c>
    </row>
    <row r="99" spans="1:24" x14ac:dyDescent="0.25">
      <c r="A99" s="5">
        <v>-140.958</v>
      </c>
      <c r="B99" s="5">
        <v>-902.17399999999998</v>
      </c>
      <c r="C99" s="5">
        <v>565.08799999999997</v>
      </c>
      <c r="D99" s="3">
        <v>-161.423</v>
      </c>
      <c r="E99" s="3">
        <v>-955.78800000000001</v>
      </c>
      <c r="F99" s="3">
        <v>574.14099999999996</v>
      </c>
      <c r="G99" s="4">
        <v>-151.851</v>
      </c>
      <c r="H99" s="4">
        <v>-906.57100000000003</v>
      </c>
      <c r="I99" s="4">
        <v>493.08</v>
      </c>
      <c r="J99" s="2">
        <v>-173.626</v>
      </c>
      <c r="K99" s="2">
        <v>-959.55200000000002</v>
      </c>
      <c r="L99" s="2">
        <v>498.12299999999999</v>
      </c>
      <c r="M99" s="7">
        <v>-513.07500000000005</v>
      </c>
      <c r="N99" s="7">
        <v>-754.80600000000004</v>
      </c>
      <c r="O99" s="7">
        <v>838.76400000000001</v>
      </c>
      <c r="P99" s="7">
        <v>-457.96199999999999</v>
      </c>
      <c r="Q99" s="7">
        <v>-777.94</v>
      </c>
      <c r="R99" s="7">
        <v>853.51300000000003</v>
      </c>
      <c r="S99" s="7">
        <v>-514.69100000000003</v>
      </c>
      <c r="T99" s="7">
        <v>-808.976</v>
      </c>
      <c r="U99" s="7">
        <v>782.53399999999999</v>
      </c>
      <c r="V99" s="7">
        <v>-464.24400000000003</v>
      </c>
      <c r="W99" s="7">
        <v>-828.904</v>
      </c>
      <c r="X99" s="7">
        <v>807.64700000000005</v>
      </c>
    </row>
    <row r="100" spans="1:24" x14ac:dyDescent="0.25">
      <c r="A100" s="5">
        <v>-151.352</v>
      </c>
      <c r="B100" s="5">
        <v>-891.928</v>
      </c>
      <c r="C100" s="5">
        <v>558.601</v>
      </c>
      <c r="D100" s="3">
        <v>-171.245</v>
      </c>
      <c r="E100" s="3">
        <v>-945.79300000000001</v>
      </c>
      <c r="F100" s="3">
        <v>567.00800000000004</v>
      </c>
      <c r="G100" s="4">
        <v>-162.60300000000001</v>
      </c>
      <c r="H100" s="4">
        <v>-894.33799999999997</v>
      </c>
      <c r="I100" s="4">
        <v>487.06599999999997</v>
      </c>
      <c r="J100" s="2">
        <v>-184.89099999999999</v>
      </c>
      <c r="K100" s="2">
        <v>-947.20699999999999</v>
      </c>
      <c r="L100" s="2">
        <v>490.84399999999999</v>
      </c>
      <c r="M100" s="7">
        <v>-518.54600000000005</v>
      </c>
      <c r="N100" s="7">
        <v>-752.15899999999999</v>
      </c>
      <c r="O100" s="7">
        <v>832.21799999999996</v>
      </c>
      <c r="P100" s="7">
        <v>-463.18299999999999</v>
      </c>
      <c r="Q100" s="7">
        <v>-774.47400000000005</v>
      </c>
      <c r="R100" s="7">
        <v>847.452</v>
      </c>
      <c r="S100" s="7">
        <v>-519.404</v>
      </c>
      <c r="T100" s="7">
        <v>-805.88</v>
      </c>
      <c r="U100" s="7">
        <v>776.19200000000001</v>
      </c>
      <c r="V100" s="7">
        <v>-468.97699999999998</v>
      </c>
      <c r="W100" s="7">
        <v>-825.62199999999996</v>
      </c>
      <c r="X100" s="7">
        <v>801.476</v>
      </c>
    </row>
    <row r="101" spans="1:24" x14ac:dyDescent="0.25">
      <c r="A101" s="5">
        <v>-160.84899999999999</v>
      </c>
      <c r="B101" s="5">
        <v>-882.21100000000001</v>
      </c>
      <c r="C101" s="5">
        <v>552.06799999999998</v>
      </c>
      <c r="D101" s="3">
        <v>-181.845</v>
      </c>
      <c r="E101" s="3">
        <v>-935.84</v>
      </c>
      <c r="F101" s="3">
        <v>558.96100000000001</v>
      </c>
      <c r="G101" s="4">
        <v>-172.88200000000001</v>
      </c>
      <c r="H101" s="4">
        <v>-882.82</v>
      </c>
      <c r="I101" s="4">
        <v>480.47199999999998</v>
      </c>
      <c r="J101" s="2">
        <v>-195.78299999999999</v>
      </c>
      <c r="K101" s="2">
        <v>-935.79600000000005</v>
      </c>
      <c r="L101" s="2">
        <v>483.20100000000002</v>
      </c>
      <c r="M101" s="7">
        <v>-523.30499999999995</v>
      </c>
      <c r="N101" s="7">
        <v>-748.30100000000004</v>
      </c>
      <c r="O101" s="7">
        <v>824.92899999999997</v>
      </c>
      <c r="P101" s="7">
        <v>-468.166</v>
      </c>
      <c r="Q101" s="7">
        <v>-770.76</v>
      </c>
      <c r="R101" s="7">
        <v>840.23900000000003</v>
      </c>
      <c r="S101" s="7">
        <v>-524.24599999999998</v>
      </c>
      <c r="T101" s="7">
        <v>-802.76900000000001</v>
      </c>
      <c r="U101" s="7">
        <v>769.19500000000005</v>
      </c>
      <c r="V101" s="7">
        <v>-474.15600000000001</v>
      </c>
      <c r="W101" s="7">
        <v>-822.10500000000002</v>
      </c>
      <c r="X101" s="7">
        <v>795.096</v>
      </c>
    </row>
    <row r="102" spans="1:24" x14ac:dyDescent="0.25">
      <c r="A102" s="5">
        <v>-170.74299999999999</v>
      </c>
      <c r="B102" s="5">
        <v>-872.76199999999994</v>
      </c>
      <c r="C102" s="5">
        <v>544.14200000000005</v>
      </c>
      <c r="D102" s="3">
        <v>-191.31100000000001</v>
      </c>
      <c r="E102" s="3">
        <v>-926.54600000000005</v>
      </c>
      <c r="F102" s="3">
        <v>550.58699999999999</v>
      </c>
      <c r="G102" s="4">
        <v>-183.85499999999999</v>
      </c>
      <c r="H102" s="4">
        <v>-872.12300000000005</v>
      </c>
      <c r="I102" s="4">
        <v>472.26900000000001</v>
      </c>
      <c r="J102" s="2">
        <v>-206.45099999999999</v>
      </c>
      <c r="K102" s="2">
        <v>-924.79100000000005</v>
      </c>
      <c r="L102" s="2">
        <v>474.91</v>
      </c>
      <c r="M102" s="7">
        <v>-528.41099999999994</v>
      </c>
      <c r="N102" s="7">
        <v>-744.29100000000005</v>
      </c>
      <c r="O102" s="7">
        <v>816.94899999999996</v>
      </c>
      <c r="P102" s="7">
        <v>-473.53399999999999</v>
      </c>
      <c r="Q102" s="7">
        <v>-766.76700000000005</v>
      </c>
      <c r="R102" s="7">
        <v>833.07</v>
      </c>
      <c r="S102" s="7">
        <v>-529.56500000000005</v>
      </c>
      <c r="T102" s="7">
        <v>-799.28700000000003</v>
      </c>
      <c r="U102" s="7">
        <v>761.88300000000004</v>
      </c>
      <c r="V102" s="7">
        <v>-478.98399999999998</v>
      </c>
      <c r="W102" s="7">
        <v>-818.29700000000003</v>
      </c>
      <c r="X102" s="7">
        <v>787.71699999999998</v>
      </c>
    </row>
    <row r="103" spans="1:24" x14ac:dyDescent="0.25">
      <c r="A103" s="5">
        <v>-179.93299999999999</v>
      </c>
      <c r="B103" s="5">
        <v>-863.40800000000002</v>
      </c>
      <c r="C103" s="5">
        <v>535.40099999999995</v>
      </c>
      <c r="D103" s="3">
        <v>-201.61600000000001</v>
      </c>
      <c r="E103" s="3">
        <v>-916.59699999999998</v>
      </c>
      <c r="F103" s="3">
        <v>541.26099999999997</v>
      </c>
      <c r="G103" s="4">
        <v>-194.745</v>
      </c>
      <c r="H103" s="4">
        <v>-861.94600000000003</v>
      </c>
      <c r="I103" s="4">
        <v>463.73700000000002</v>
      </c>
      <c r="J103" s="2">
        <v>-217.21199999999999</v>
      </c>
      <c r="K103" s="2">
        <v>-913.95100000000002</v>
      </c>
      <c r="L103" s="2">
        <v>465.90199999999999</v>
      </c>
      <c r="M103" s="7">
        <v>-535.11400000000003</v>
      </c>
      <c r="N103" s="7">
        <v>-741.85</v>
      </c>
      <c r="O103" s="7">
        <v>809.53099999999995</v>
      </c>
      <c r="P103" s="7">
        <v>-479.15199999999999</v>
      </c>
      <c r="Q103" s="7">
        <v>-762.48500000000001</v>
      </c>
      <c r="R103" s="7">
        <v>825.17100000000005</v>
      </c>
      <c r="S103" s="7">
        <v>-534.62099999999998</v>
      </c>
      <c r="T103" s="7">
        <v>-795.77800000000002</v>
      </c>
      <c r="U103" s="7">
        <v>754.22900000000004</v>
      </c>
      <c r="V103" s="7">
        <v>-484.15</v>
      </c>
      <c r="W103" s="7">
        <v>-814.26800000000003</v>
      </c>
      <c r="X103" s="7">
        <v>780.07</v>
      </c>
    </row>
    <row r="104" spans="1:24" x14ac:dyDescent="0.25">
      <c r="A104" s="5">
        <v>-188.57300000000001</v>
      </c>
      <c r="B104" s="5">
        <v>-853.79200000000003</v>
      </c>
      <c r="C104" s="5">
        <v>526.08799999999997</v>
      </c>
      <c r="D104" s="3">
        <v>-212.08799999999999</v>
      </c>
      <c r="E104" s="3">
        <v>-906.05499999999995</v>
      </c>
      <c r="F104" s="3">
        <v>531.35299999999995</v>
      </c>
      <c r="G104" s="4">
        <v>-203.78299999999999</v>
      </c>
      <c r="H104" s="4">
        <v>-851.27099999999996</v>
      </c>
      <c r="I104" s="4">
        <v>454.47300000000001</v>
      </c>
      <c r="J104" s="2">
        <v>-227.56700000000001</v>
      </c>
      <c r="K104" s="2">
        <v>-903.01900000000001</v>
      </c>
      <c r="L104" s="2">
        <v>456.404</v>
      </c>
      <c r="M104" s="7">
        <v>-540.99300000000005</v>
      </c>
      <c r="N104" s="7">
        <v>-737.00300000000004</v>
      </c>
      <c r="O104" s="7">
        <v>801.14800000000002</v>
      </c>
      <c r="P104" s="7">
        <v>-484.68400000000003</v>
      </c>
      <c r="Q104" s="7">
        <v>-757.83900000000006</v>
      </c>
      <c r="R104" s="7">
        <v>816.51700000000005</v>
      </c>
      <c r="S104" s="7">
        <v>-540.26800000000003</v>
      </c>
      <c r="T104" s="7">
        <v>-791.88599999999997</v>
      </c>
      <c r="U104" s="7">
        <v>745.81899999999996</v>
      </c>
      <c r="V104" s="7">
        <v>-489.71600000000001</v>
      </c>
      <c r="W104" s="7">
        <v>-810.20799999999997</v>
      </c>
      <c r="X104" s="7">
        <v>771.66200000000003</v>
      </c>
    </row>
    <row r="105" spans="1:24" x14ac:dyDescent="0.25">
      <c r="A105" s="5">
        <v>-197.83199999999999</v>
      </c>
      <c r="B105" s="5">
        <v>-843.327</v>
      </c>
      <c r="C105" s="5">
        <v>515.70799999999997</v>
      </c>
      <c r="D105" s="3">
        <v>-221.155</v>
      </c>
      <c r="E105" s="3">
        <v>-896.20600000000002</v>
      </c>
      <c r="F105" s="3">
        <v>521.84400000000005</v>
      </c>
      <c r="G105" s="4">
        <v>-212.64699999999999</v>
      </c>
      <c r="H105" s="4">
        <v>-840.56600000000003</v>
      </c>
      <c r="I105" s="4">
        <v>444.57</v>
      </c>
      <c r="J105" s="2">
        <v>-237.55</v>
      </c>
      <c r="K105" s="2">
        <v>-891.99900000000002</v>
      </c>
      <c r="L105" s="2">
        <v>446.45100000000002</v>
      </c>
      <c r="M105" s="7">
        <v>-547.07100000000003</v>
      </c>
      <c r="N105" s="7">
        <v>-732.53700000000003</v>
      </c>
      <c r="O105" s="7">
        <v>791.79499999999996</v>
      </c>
      <c r="P105" s="7">
        <v>-490.88400000000001</v>
      </c>
      <c r="Q105" s="7">
        <v>-752.87900000000002</v>
      </c>
      <c r="R105" s="7">
        <v>807.62</v>
      </c>
      <c r="S105" s="7">
        <v>-546.16499999999996</v>
      </c>
      <c r="T105" s="7">
        <v>-787.59100000000001</v>
      </c>
      <c r="U105" s="7">
        <v>736.96500000000003</v>
      </c>
      <c r="V105" s="7">
        <v>-495.50400000000002</v>
      </c>
      <c r="W105" s="7">
        <v>-805.69799999999998</v>
      </c>
      <c r="X105" s="7">
        <v>762.93499999999995</v>
      </c>
    </row>
    <row r="106" spans="1:24" x14ac:dyDescent="0.25">
      <c r="A106" s="5">
        <v>-206.22900000000001</v>
      </c>
      <c r="B106" s="5">
        <v>-832.83299999999997</v>
      </c>
      <c r="C106" s="5">
        <v>505.30900000000003</v>
      </c>
      <c r="D106" s="3">
        <v>-229.99299999999999</v>
      </c>
      <c r="E106" s="3">
        <v>-885.23900000000003</v>
      </c>
      <c r="F106" s="3">
        <v>511.58699999999999</v>
      </c>
      <c r="G106" s="4">
        <v>-221.72900000000001</v>
      </c>
      <c r="H106" s="4">
        <v>-829.63800000000003</v>
      </c>
      <c r="I106" s="4">
        <v>433.834</v>
      </c>
      <c r="J106" s="2">
        <v>-247.24600000000001</v>
      </c>
      <c r="K106" s="2">
        <v>-880.68399999999997</v>
      </c>
      <c r="L106" s="2">
        <v>435.91800000000001</v>
      </c>
      <c r="M106" s="7">
        <v>-553.755</v>
      </c>
      <c r="N106" s="7">
        <v>-727.65499999999997</v>
      </c>
      <c r="O106" s="7">
        <v>782.21799999999996</v>
      </c>
      <c r="P106" s="7">
        <v>-497.10399999999998</v>
      </c>
      <c r="Q106" s="7">
        <v>-747.76199999999994</v>
      </c>
      <c r="R106" s="7">
        <v>797.53800000000001</v>
      </c>
      <c r="S106" s="7">
        <v>-552.69799999999998</v>
      </c>
      <c r="T106" s="7">
        <v>-782.92499999999995</v>
      </c>
      <c r="U106" s="7">
        <v>727.327</v>
      </c>
      <c r="V106" s="7">
        <v>-501.834</v>
      </c>
      <c r="W106" s="7">
        <v>-800.70799999999997</v>
      </c>
      <c r="X106" s="7">
        <v>753.29</v>
      </c>
    </row>
    <row r="107" spans="1:24" x14ac:dyDescent="0.25">
      <c r="A107" s="5">
        <v>-214.45099999999999</v>
      </c>
      <c r="B107" s="5">
        <v>-821.23599999999999</v>
      </c>
      <c r="C107" s="5">
        <v>494.00400000000002</v>
      </c>
      <c r="D107" s="3">
        <v>-238.46799999999999</v>
      </c>
      <c r="E107" s="3">
        <v>-873.60400000000004</v>
      </c>
      <c r="F107" s="3">
        <v>500.68700000000001</v>
      </c>
      <c r="G107" s="4">
        <v>-230.102</v>
      </c>
      <c r="H107" s="4">
        <v>-818.65099999999995</v>
      </c>
      <c r="I107" s="4">
        <v>422.59699999999998</v>
      </c>
      <c r="J107" s="2">
        <v>-255.76499999999999</v>
      </c>
      <c r="K107" s="2">
        <v>-869.53800000000001</v>
      </c>
      <c r="L107" s="2">
        <v>425.06099999999998</v>
      </c>
      <c r="M107" s="7">
        <v>-560.95899999999995</v>
      </c>
      <c r="N107" s="7">
        <v>-722.62699999999995</v>
      </c>
      <c r="O107" s="7">
        <v>771.91099999999994</v>
      </c>
      <c r="P107" s="7">
        <v>-504.14499999999998</v>
      </c>
      <c r="Q107" s="7">
        <v>-742.38300000000004</v>
      </c>
      <c r="R107" s="7">
        <v>787.38499999999999</v>
      </c>
      <c r="S107" s="7">
        <v>-559.49300000000005</v>
      </c>
      <c r="T107" s="7">
        <v>-777.78</v>
      </c>
      <c r="U107" s="7">
        <v>717.28300000000002</v>
      </c>
      <c r="V107" s="7">
        <v>-508.601</v>
      </c>
      <c r="W107" s="7">
        <v>-795.49800000000005</v>
      </c>
      <c r="X107" s="7">
        <v>743.04300000000001</v>
      </c>
    </row>
    <row r="108" spans="1:24" x14ac:dyDescent="0.25">
      <c r="A108" s="5">
        <v>-222.02600000000001</v>
      </c>
      <c r="B108" s="5">
        <v>-809.04399999999998</v>
      </c>
      <c r="C108" s="5">
        <v>482.19900000000001</v>
      </c>
      <c r="D108" s="3">
        <v>-245.881</v>
      </c>
      <c r="E108" s="3">
        <v>-861.25099999999998</v>
      </c>
      <c r="F108" s="3">
        <v>489.27100000000002</v>
      </c>
      <c r="G108" s="4">
        <v>-237.50800000000001</v>
      </c>
      <c r="H108" s="4">
        <v>-807.22799999999995</v>
      </c>
      <c r="I108" s="4">
        <v>410.77600000000001</v>
      </c>
      <c r="J108" s="2">
        <v>-263.04599999999999</v>
      </c>
      <c r="K108" s="2">
        <v>-858.21600000000001</v>
      </c>
      <c r="L108" s="2">
        <v>413.85199999999998</v>
      </c>
      <c r="M108" s="7">
        <v>-568.50300000000004</v>
      </c>
      <c r="N108" s="7">
        <v>-717.8</v>
      </c>
      <c r="O108" s="7">
        <v>760.94299999999998</v>
      </c>
      <c r="P108" s="7">
        <v>-511.60199999999998</v>
      </c>
      <c r="Q108" s="7">
        <v>-736.90700000000004</v>
      </c>
      <c r="R108" s="7">
        <v>776.48900000000003</v>
      </c>
      <c r="S108" s="7">
        <v>-566.96900000000005</v>
      </c>
      <c r="T108" s="7">
        <v>-772.19</v>
      </c>
      <c r="U108" s="7">
        <v>706.28899999999999</v>
      </c>
      <c r="V108" s="7">
        <v>-515.66</v>
      </c>
      <c r="W108" s="7">
        <v>-790.17899999999997</v>
      </c>
      <c r="X108" s="7">
        <v>731.86599999999999</v>
      </c>
    </row>
    <row r="109" spans="1:24" x14ac:dyDescent="0.25">
      <c r="A109" s="5">
        <v>-229.63900000000001</v>
      </c>
      <c r="B109" s="5">
        <v>-796.07600000000002</v>
      </c>
      <c r="C109" s="5">
        <v>469.75900000000001</v>
      </c>
      <c r="D109" s="3">
        <v>-252.417</v>
      </c>
      <c r="E109" s="3">
        <v>-848.86699999999996</v>
      </c>
      <c r="F109" s="3">
        <v>477.68599999999998</v>
      </c>
      <c r="G109" s="4">
        <v>-244.904</v>
      </c>
      <c r="H109" s="4">
        <v>-795.4</v>
      </c>
      <c r="I109" s="4">
        <v>398.49799999999999</v>
      </c>
      <c r="J109" s="2">
        <v>-269.815</v>
      </c>
      <c r="K109" s="2">
        <v>-846.904</v>
      </c>
      <c r="L109" s="2">
        <v>402.10599999999999</v>
      </c>
      <c r="M109" s="7">
        <v>-575.04399999999998</v>
      </c>
      <c r="N109" s="7">
        <v>-710.80899999999997</v>
      </c>
      <c r="O109" s="7">
        <v>748.16399999999999</v>
      </c>
      <c r="P109" s="7">
        <v>-519.54499999999996</v>
      </c>
      <c r="Q109" s="7">
        <v>-731.41</v>
      </c>
      <c r="R109" s="7">
        <v>764.90800000000002</v>
      </c>
      <c r="S109" s="7">
        <v>-574.36199999999997</v>
      </c>
      <c r="T109" s="7">
        <v>-766.28399999999999</v>
      </c>
      <c r="U109" s="7">
        <v>694.06299999999999</v>
      </c>
      <c r="V109" s="7">
        <v>-523.87599999999998</v>
      </c>
      <c r="W109" s="7">
        <v>-784.79100000000005</v>
      </c>
      <c r="X109" s="7">
        <v>720.76199999999994</v>
      </c>
    </row>
    <row r="110" spans="1:24" x14ac:dyDescent="0.25">
      <c r="A110" s="5">
        <v>-236.14400000000001</v>
      </c>
      <c r="B110" s="5">
        <v>-783.02300000000002</v>
      </c>
      <c r="C110" s="5">
        <v>457.12900000000002</v>
      </c>
      <c r="D110" s="3">
        <v>-259.61500000000001</v>
      </c>
      <c r="E110" s="3">
        <v>-835.28099999999995</v>
      </c>
      <c r="F110" s="3">
        <v>465.471</v>
      </c>
      <c r="G110" s="4">
        <v>-252.428</v>
      </c>
      <c r="H110" s="4">
        <v>-784.13400000000001</v>
      </c>
      <c r="I110" s="4">
        <v>385.226</v>
      </c>
      <c r="J110" s="2">
        <v>-275.779</v>
      </c>
      <c r="K110" s="2">
        <v>-835.92899999999997</v>
      </c>
      <c r="L110" s="2">
        <v>390.07400000000001</v>
      </c>
      <c r="M110" s="7">
        <v>-583.41800000000001</v>
      </c>
      <c r="N110" s="7">
        <v>-705.625</v>
      </c>
      <c r="O110" s="7">
        <v>736.33199999999999</v>
      </c>
      <c r="P110" s="7">
        <v>-527.07799999999997</v>
      </c>
      <c r="Q110" s="7">
        <v>-725.87</v>
      </c>
      <c r="R110" s="7">
        <v>751.84799999999996</v>
      </c>
      <c r="S110" s="7">
        <v>-581.88499999999999</v>
      </c>
      <c r="T110" s="7">
        <v>-760.43200000000002</v>
      </c>
      <c r="U110" s="7">
        <v>681.06100000000004</v>
      </c>
      <c r="V110" s="7">
        <v>-532.02099999999996</v>
      </c>
      <c r="W110" s="7">
        <v>-779.33100000000002</v>
      </c>
      <c r="X110" s="7">
        <v>708.07</v>
      </c>
    </row>
    <row r="111" spans="1:24" x14ac:dyDescent="0.25">
      <c r="A111" s="5">
        <v>-243.446</v>
      </c>
      <c r="B111" s="5">
        <v>-769.40200000000004</v>
      </c>
      <c r="C111" s="5">
        <v>442.71699999999998</v>
      </c>
      <c r="D111" s="3">
        <v>-264.94200000000001</v>
      </c>
      <c r="E111" s="3">
        <v>-821.94600000000003</v>
      </c>
      <c r="F111" s="3">
        <v>453.86</v>
      </c>
      <c r="G111" s="4">
        <v>-258.95299999999997</v>
      </c>
      <c r="H111" s="4">
        <v>-774.26700000000005</v>
      </c>
      <c r="I111" s="4">
        <v>371.54899999999998</v>
      </c>
      <c r="J111" s="2">
        <v>-281.90800000000002</v>
      </c>
      <c r="K111" s="2">
        <v>-826.13900000000001</v>
      </c>
      <c r="L111" s="2">
        <v>378.80200000000002</v>
      </c>
      <c r="M111" s="7">
        <v>-590.495</v>
      </c>
      <c r="N111" s="7">
        <v>-699.04399999999998</v>
      </c>
      <c r="O111" s="7">
        <v>722.15099999999995</v>
      </c>
      <c r="P111" s="7">
        <v>-535.34799999999996</v>
      </c>
      <c r="Q111" s="7">
        <v>-720.47699999999998</v>
      </c>
      <c r="R111" s="7">
        <v>738.77200000000005</v>
      </c>
      <c r="S111" s="7">
        <v>-589.91300000000001</v>
      </c>
      <c r="T111" s="7">
        <v>-754.2</v>
      </c>
      <c r="U111" s="7">
        <v>667.34299999999996</v>
      </c>
      <c r="V111" s="7">
        <v>-539.86199999999997</v>
      </c>
      <c r="W111" s="7">
        <v>-773.50699999999995</v>
      </c>
      <c r="X111" s="7">
        <v>694.43200000000002</v>
      </c>
    </row>
    <row r="112" spans="1:24" x14ac:dyDescent="0.25">
      <c r="A112" s="5">
        <v>-251.00299999999999</v>
      </c>
      <c r="B112" s="5">
        <v>-757.02099999999996</v>
      </c>
      <c r="C112" s="5">
        <v>428.27100000000002</v>
      </c>
      <c r="D112" s="3">
        <v>-270.99099999999999</v>
      </c>
      <c r="E112" s="3">
        <v>-809.26900000000001</v>
      </c>
      <c r="F112" s="3">
        <v>443.68099999999998</v>
      </c>
      <c r="G112" s="4">
        <v>-269.08</v>
      </c>
      <c r="H112" s="4">
        <v>-766.91300000000001</v>
      </c>
      <c r="I112" s="4">
        <v>358.12200000000001</v>
      </c>
      <c r="J112" s="2">
        <v>-290.447</v>
      </c>
      <c r="K112" s="2">
        <v>-819.01800000000003</v>
      </c>
      <c r="L112" s="2">
        <v>369.702</v>
      </c>
      <c r="M112" s="7">
        <v>-598.98500000000001</v>
      </c>
      <c r="N112" s="7">
        <v>-694.32799999999997</v>
      </c>
      <c r="O112" s="7">
        <v>708.74699999999996</v>
      </c>
      <c r="P112" s="7">
        <v>-543.32100000000003</v>
      </c>
      <c r="Q112" s="7">
        <v>-715.13</v>
      </c>
      <c r="R112" s="7">
        <v>725.04499999999996</v>
      </c>
      <c r="S112" s="7">
        <v>-597.78300000000002</v>
      </c>
      <c r="T112" s="7">
        <v>-748.17600000000004</v>
      </c>
      <c r="U112" s="7">
        <v>653.25699999999995</v>
      </c>
      <c r="V112" s="7">
        <v>-547.94899999999996</v>
      </c>
      <c r="W112" s="7">
        <v>-767.53</v>
      </c>
      <c r="X112" s="7">
        <v>680.50900000000001</v>
      </c>
    </row>
    <row r="113" spans="1:24" x14ac:dyDescent="0.25">
      <c r="A113" s="5">
        <v>-259.53699999999998</v>
      </c>
      <c r="B113" s="5">
        <v>-745.84699999999998</v>
      </c>
      <c r="C113" s="5">
        <v>417.42099999999999</v>
      </c>
      <c r="D113" s="3">
        <v>-277.786</v>
      </c>
      <c r="E113" s="3">
        <v>-797.58600000000001</v>
      </c>
      <c r="F113" s="3">
        <v>436.392</v>
      </c>
      <c r="G113" s="4">
        <v>-277.74299999999999</v>
      </c>
      <c r="H113" s="4">
        <v>-761.39200000000005</v>
      </c>
      <c r="I113" s="4">
        <v>348.37400000000002</v>
      </c>
      <c r="J113" s="2">
        <v>-297.51799999999997</v>
      </c>
      <c r="K113" s="2">
        <v>-813.24900000000002</v>
      </c>
      <c r="L113" s="2">
        <v>363.65600000000001</v>
      </c>
      <c r="M113" s="7">
        <v>-606.06799999999998</v>
      </c>
      <c r="N113" s="7">
        <v>-689.09199999999998</v>
      </c>
      <c r="O113" s="7">
        <v>694.45799999999997</v>
      </c>
      <c r="P113" s="7">
        <v>-550.57000000000005</v>
      </c>
      <c r="Q113" s="7">
        <v>-710.07</v>
      </c>
      <c r="R113" s="7">
        <v>710.755</v>
      </c>
      <c r="S113" s="7">
        <v>-605.101</v>
      </c>
      <c r="T113" s="7">
        <v>-742.23900000000003</v>
      </c>
      <c r="U113" s="7">
        <v>638.76400000000001</v>
      </c>
      <c r="V113" s="7">
        <v>-555.45799999999997</v>
      </c>
      <c r="W113" s="7">
        <v>-762.13800000000003</v>
      </c>
      <c r="X113" s="7">
        <v>665.80899999999997</v>
      </c>
    </row>
    <row r="114" spans="1:24" x14ac:dyDescent="0.25">
      <c r="A114" s="5">
        <v>-266.428</v>
      </c>
      <c r="B114" s="5">
        <v>-735.75</v>
      </c>
      <c r="C114" s="5">
        <v>408.16500000000002</v>
      </c>
      <c r="D114" s="3">
        <v>-285.10899999999998</v>
      </c>
      <c r="E114" s="3">
        <v>-786.60199999999998</v>
      </c>
      <c r="F114" s="3">
        <v>428.41899999999998</v>
      </c>
      <c r="G114" s="4">
        <v>-283.85500000000002</v>
      </c>
      <c r="H114" s="4">
        <v>-753.27599999999995</v>
      </c>
      <c r="I114" s="4">
        <v>339.46300000000002</v>
      </c>
      <c r="J114" s="2">
        <v>-304.166</v>
      </c>
      <c r="K114" s="2">
        <v>-804.19799999999998</v>
      </c>
      <c r="L114" s="2">
        <v>355.71800000000002</v>
      </c>
      <c r="M114" s="7">
        <v>-612.12800000000004</v>
      </c>
      <c r="N114" s="7">
        <v>-683.59100000000001</v>
      </c>
      <c r="O114" s="7">
        <v>680.15800000000002</v>
      </c>
      <c r="P114" s="7">
        <v>-556.476</v>
      </c>
      <c r="Q114" s="7">
        <v>-705.28200000000004</v>
      </c>
      <c r="R114" s="7">
        <v>695.92700000000002</v>
      </c>
      <c r="S114" s="7">
        <v>-611.89599999999996</v>
      </c>
      <c r="T114" s="7">
        <v>-736.59900000000005</v>
      </c>
      <c r="U114" s="7">
        <v>624.37099999999998</v>
      </c>
      <c r="V114" s="7">
        <v>-562.44200000000001</v>
      </c>
      <c r="W114" s="7">
        <v>-757.15899999999999</v>
      </c>
      <c r="X114" s="7">
        <v>650.94500000000005</v>
      </c>
    </row>
    <row r="115" spans="1:24" x14ac:dyDescent="0.25">
      <c r="A115" s="5">
        <v>-273.279</v>
      </c>
      <c r="B115" s="5">
        <v>-724.28499999999997</v>
      </c>
      <c r="C115" s="5">
        <v>399.33600000000001</v>
      </c>
      <c r="D115" s="3">
        <v>-290.56099999999998</v>
      </c>
      <c r="E115" s="3">
        <v>-775.72799999999995</v>
      </c>
      <c r="F115" s="3">
        <v>419.52600000000001</v>
      </c>
      <c r="G115" s="4">
        <v>-289.92</v>
      </c>
      <c r="H115" s="4">
        <v>-742.05799999999999</v>
      </c>
      <c r="I115" s="4">
        <v>330.589</v>
      </c>
      <c r="J115" s="2">
        <v>-309.01799999999997</v>
      </c>
      <c r="K115" s="2">
        <v>-793.87699999999995</v>
      </c>
      <c r="L115" s="2">
        <v>346.76600000000002</v>
      </c>
      <c r="P115" s="7">
        <v>-561.25199999999995</v>
      </c>
      <c r="Q115" s="7">
        <v>-700.84299999999996</v>
      </c>
      <c r="R115" s="7">
        <v>681.31399999999996</v>
      </c>
      <c r="S115" s="7">
        <v>-617.68399999999997</v>
      </c>
      <c r="T115" s="7">
        <v>-731.55200000000002</v>
      </c>
      <c r="U115" s="7">
        <v>609.89200000000005</v>
      </c>
      <c r="V115" s="7">
        <v>-568.13300000000004</v>
      </c>
      <c r="W115" s="7">
        <v>-752.6</v>
      </c>
      <c r="X115" s="7">
        <v>636.12300000000005</v>
      </c>
    </row>
    <row r="116" spans="1:24" x14ac:dyDescent="0.25">
      <c r="A116" s="5">
        <v>-280.93099999999998</v>
      </c>
      <c r="B116" s="5">
        <v>-711.67899999999997</v>
      </c>
      <c r="C116" s="5">
        <v>390.45499999999998</v>
      </c>
      <c r="D116" s="3">
        <v>-295.726</v>
      </c>
      <c r="E116" s="3">
        <v>-763.16700000000003</v>
      </c>
      <c r="F116" s="3">
        <v>411.38600000000002</v>
      </c>
      <c r="G116" s="4">
        <v>-297.73700000000002</v>
      </c>
      <c r="H116" s="4">
        <v>-731.65899999999999</v>
      </c>
      <c r="I116" s="4">
        <v>322.13299999999998</v>
      </c>
      <c r="J116" s="2">
        <v>-313.45999999999998</v>
      </c>
      <c r="K116" s="2">
        <v>-783.93399999999997</v>
      </c>
      <c r="L116" s="2">
        <v>339.50099999999998</v>
      </c>
      <c r="P116" s="7">
        <v>-564.53099999999995</v>
      </c>
      <c r="Q116" s="7">
        <v>-696.61099999999999</v>
      </c>
      <c r="R116" s="7">
        <v>666.42499999999995</v>
      </c>
      <c r="S116" s="7">
        <v>-622.327</v>
      </c>
      <c r="T116" s="7">
        <v>-727.04499999999996</v>
      </c>
      <c r="U116" s="7">
        <v>596.38699999999994</v>
      </c>
      <c r="V116" s="7">
        <v>-572.43799999999999</v>
      </c>
      <c r="W116" s="7">
        <v>-748.46299999999997</v>
      </c>
      <c r="X116" s="7">
        <v>621.55200000000002</v>
      </c>
    </row>
    <row r="117" spans="1:24" x14ac:dyDescent="0.25">
      <c r="A117" s="5">
        <v>-289.10700000000003</v>
      </c>
      <c r="B117" s="5">
        <v>-700.66700000000003</v>
      </c>
      <c r="C117" s="5">
        <v>382.60599999999999</v>
      </c>
      <c r="D117" s="3">
        <v>-300.05500000000001</v>
      </c>
      <c r="E117" s="3">
        <v>-752.85699999999997</v>
      </c>
      <c r="F117" s="3">
        <v>405.60700000000003</v>
      </c>
      <c r="G117" s="4">
        <v>-305.34899999999999</v>
      </c>
      <c r="H117" s="4">
        <v>-722.85500000000002</v>
      </c>
      <c r="I117" s="4">
        <v>315.25099999999998</v>
      </c>
      <c r="J117" s="2">
        <v>-318.57499999999999</v>
      </c>
      <c r="K117" s="2">
        <v>-775.29700000000003</v>
      </c>
      <c r="L117" s="2">
        <v>333.80200000000002</v>
      </c>
      <c r="M117" s="7">
        <v>-621.44399999999996</v>
      </c>
      <c r="N117" s="7">
        <v>-669.07600000000002</v>
      </c>
      <c r="O117" s="7">
        <v>638.28899999999999</v>
      </c>
      <c r="P117" s="7">
        <v>-566.29999999999995</v>
      </c>
      <c r="Q117" s="7">
        <v>-693.05899999999997</v>
      </c>
      <c r="R117" s="7">
        <v>651.52499999999998</v>
      </c>
      <c r="S117" s="7">
        <v>-625.71699999999998</v>
      </c>
      <c r="T117" s="7">
        <v>-723.62699999999995</v>
      </c>
      <c r="U117" s="7">
        <v>582.80100000000004</v>
      </c>
      <c r="V117" s="7">
        <v>-575.375</v>
      </c>
      <c r="W117" s="7">
        <v>-744.85299999999995</v>
      </c>
      <c r="X117" s="7">
        <v>607.096</v>
      </c>
    </row>
    <row r="118" spans="1:24" x14ac:dyDescent="0.25">
      <c r="A118" s="5">
        <v>-296.65699999999998</v>
      </c>
      <c r="B118" s="5">
        <v>-690.60599999999999</v>
      </c>
      <c r="C118" s="5">
        <v>377.48099999999999</v>
      </c>
      <c r="D118" s="3">
        <v>-306.01400000000001</v>
      </c>
      <c r="E118" s="3">
        <v>-742.80899999999997</v>
      </c>
      <c r="F118" s="3">
        <v>400.762</v>
      </c>
      <c r="G118" s="4">
        <v>-312.274</v>
      </c>
      <c r="H118" s="4">
        <v>-714.404</v>
      </c>
      <c r="I118" s="4">
        <v>310.35700000000003</v>
      </c>
      <c r="J118" s="2">
        <v>-323.83699999999999</v>
      </c>
      <c r="K118" s="2">
        <v>-766.96500000000003</v>
      </c>
      <c r="L118" s="2">
        <v>329.58800000000002</v>
      </c>
      <c r="M118" s="7">
        <v>-623.16899999999998</v>
      </c>
      <c r="N118" s="7">
        <v>-666.56399999999996</v>
      </c>
      <c r="O118" s="7">
        <v>625.16300000000001</v>
      </c>
      <c r="P118" s="7">
        <v>-567.49800000000005</v>
      </c>
      <c r="Q118" s="7">
        <v>-690.30799999999999</v>
      </c>
      <c r="R118" s="7">
        <v>637.26400000000001</v>
      </c>
      <c r="S118" s="7">
        <v>-627.91</v>
      </c>
      <c r="T118" s="7">
        <v>-720.77800000000002</v>
      </c>
      <c r="U118" s="7">
        <v>569.33100000000002</v>
      </c>
      <c r="V118" s="7">
        <v>-577.226</v>
      </c>
      <c r="W118" s="7">
        <v>-741.827</v>
      </c>
      <c r="X118" s="7">
        <v>592.48699999999997</v>
      </c>
    </row>
    <row r="119" spans="1:24" x14ac:dyDescent="0.25">
      <c r="A119" s="5">
        <v>-303.041</v>
      </c>
      <c r="B119" s="5">
        <v>-679.95699999999999</v>
      </c>
      <c r="C119" s="5">
        <v>376.59699999999998</v>
      </c>
      <c r="D119" s="3">
        <v>-311.18599999999998</v>
      </c>
      <c r="E119" s="3">
        <v>-732.03399999999999</v>
      </c>
      <c r="F119" s="3">
        <v>400.35899999999998</v>
      </c>
      <c r="G119" s="4">
        <v>-317.654</v>
      </c>
      <c r="H119" s="4">
        <v>-704.81100000000004</v>
      </c>
      <c r="I119" s="4">
        <v>309.68599999999998</v>
      </c>
      <c r="J119" s="2">
        <v>-327.86900000000003</v>
      </c>
      <c r="K119" s="2">
        <v>-757.44</v>
      </c>
      <c r="L119" s="2">
        <v>329.303</v>
      </c>
      <c r="M119" s="7">
        <v>-625.9</v>
      </c>
      <c r="N119" s="7">
        <v>-663.39300000000003</v>
      </c>
      <c r="O119" s="7">
        <v>615.41899999999998</v>
      </c>
      <c r="P119" s="7">
        <v>-567.66999999999996</v>
      </c>
      <c r="Q119" s="7">
        <v>-688.30499999999995</v>
      </c>
      <c r="R119" s="7">
        <v>622.79600000000005</v>
      </c>
      <c r="S119" s="7">
        <v>-629.55999999999995</v>
      </c>
      <c r="T119" s="7">
        <v>-718.59100000000001</v>
      </c>
      <c r="U119" s="7">
        <v>556.21799999999996</v>
      </c>
      <c r="V119" s="7">
        <v>-577.86099999999999</v>
      </c>
      <c r="W119" s="7">
        <v>-739.58199999999999</v>
      </c>
      <c r="X119" s="7">
        <v>578.10699999999997</v>
      </c>
    </row>
    <row r="120" spans="1:24" x14ac:dyDescent="0.25">
      <c r="A120" s="5">
        <v>-308.27</v>
      </c>
      <c r="B120" s="5">
        <v>-669.00300000000004</v>
      </c>
      <c r="C120" s="5">
        <v>378.39800000000002</v>
      </c>
      <c r="D120" s="3">
        <v>-315.20999999999998</v>
      </c>
      <c r="E120" s="3">
        <v>-720.57399999999996</v>
      </c>
      <c r="F120" s="3">
        <v>403.76900000000001</v>
      </c>
      <c r="G120" s="4">
        <v>-321.23599999999999</v>
      </c>
      <c r="H120" s="4">
        <v>-695.91</v>
      </c>
      <c r="I120" s="4">
        <v>311.94099999999997</v>
      </c>
      <c r="J120" s="2">
        <v>-330.04399999999998</v>
      </c>
      <c r="K120" s="2">
        <v>-748.5</v>
      </c>
      <c r="L120" s="2">
        <v>333.16399999999999</v>
      </c>
      <c r="M120" s="7">
        <v>-623.46299999999997</v>
      </c>
      <c r="N120" s="7">
        <v>-663.91200000000003</v>
      </c>
      <c r="O120" s="7">
        <v>600.07299999999998</v>
      </c>
      <c r="P120" s="7">
        <v>-566.976</v>
      </c>
      <c r="Q120" s="7">
        <v>-687.47199999999998</v>
      </c>
      <c r="R120" s="7">
        <v>609.65300000000002</v>
      </c>
      <c r="S120" s="7">
        <v>-630.08799999999997</v>
      </c>
      <c r="T120" s="7">
        <v>-718.03499999999997</v>
      </c>
      <c r="U120" s="7">
        <v>543.81799999999998</v>
      </c>
      <c r="V120" s="7">
        <v>-578.11300000000006</v>
      </c>
      <c r="W120" s="7">
        <v>-738.19500000000005</v>
      </c>
      <c r="X120" s="7">
        <v>564.33399999999995</v>
      </c>
    </row>
    <row r="121" spans="1:24" x14ac:dyDescent="0.25">
      <c r="A121" s="5">
        <v>-311.93400000000003</v>
      </c>
      <c r="B121" s="5">
        <v>-659.97699999999998</v>
      </c>
      <c r="C121" s="5">
        <v>380.41899999999998</v>
      </c>
      <c r="D121" s="3">
        <v>-319.44900000000001</v>
      </c>
      <c r="E121" s="3">
        <v>-711.10199999999998</v>
      </c>
      <c r="F121" s="3">
        <v>406.64699999999999</v>
      </c>
      <c r="G121" s="4">
        <v>-323.42200000000003</v>
      </c>
      <c r="H121" s="4">
        <v>-688.70799999999997</v>
      </c>
      <c r="I121" s="4">
        <v>314.19299999999998</v>
      </c>
      <c r="J121" s="2">
        <v>-332.68799999999999</v>
      </c>
      <c r="K121" s="2">
        <v>-740.56899999999996</v>
      </c>
      <c r="L121" s="2">
        <v>336.37400000000002</v>
      </c>
      <c r="M121" s="7">
        <v>-621.83399999999995</v>
      </c>
      <c r="N121" s="7">
        <v>-663.44500000000005</v>
      </c>
      <c r="O121" s="7">
        <v>588.57799999999997</v>
      </c>
      <c r="P121" s="7">
        <v>-565.26800000000003</v>
      </c>
      <c r="Q121" s="7">
        <v>-687.19799999999998</v>
      </c>
      <c r="R121" s="7">
        <v>596.71199999999999</v>
      </c>
      <c r="S121" s="7">
        <v>-630.11699999999996</v>
      </c>
      <c r="T121" s="7">
        <v>-716.91099999999994</v>
      </c>
      <c r="U121" s="7">
        <v>531.89400000000001</v>
      </c>
      <c r="V121" s="7">
        <v>-577.12099999999998</v>
      </c>
      <c r="W121" s="7">
        <v>-737.57</v>
      </c>
      <c r="X121" s="7">
        <v>551.04</v>
      </c>
    </row>
    <row r="122" spans="1:24" x14ac:dyDescent="0.25">
      <c r="A122" s="5">
        <v>-315.298</v>
      </c>
      <c r="B122" s="5">
        <v>-654.77099999999996</v>
      </c>
      <c r="C122" s="5">
        <v>380.61700000000002</v>
      </c>
      <c r="D122" s="3">
        <v>-323.41399999999999</v>
      </c>
      <c r="E122" s="3">
        <v>-705.42700000000002</v>
      </c>
      <c r="F122" s="3">
        <v>407.28399999999999</v>
      </c>
      <c r="G122" s="4">
        <v>-325.24299999999999</v>
      </c>
      <c r="H122" s="4">
        <v>-684.05799999999999</v>
      </c>
      <c r="I122" s="4">
        <v>314.65600000000001</v>
      </c>
      <c r="J122" s="2">
        <v>-334.97199999999998</v>
      </c>
      <c r="K122" s="2">
        <v>-735.755</v>
      </c>
      <c r="L122" s="2">
        <v>337.12700000000001</v>
      </c>
      <c r="M122" s="7">
        <v>-619.57100000000003</v>
      </c>
      <c r="N122" s="7">
        <v>-663.37800000000004</v>
      </c>
      <c r="O122" s="7">
        <v>577.33600000000001</v>
      </c>
      <c r="P122" s="7">
        <v>-562.33699999999999</v>
      </c>
      <c r="Q122" s="7">
        <v>-687.197</v>
      </c>
      <c r="R122" s="7">
        <v>583.95799999999997</v>
      </c>
      <c r="S122" s="7">
        <v>-628.83399999999995</v>
      </c>
      <c r="T122" s="7">
        <v>-716.61800000000005</v>
      </c>
      <c r="U122" s="7">
        <v>520.68799999999999</v>
      </c>
      <c r="V122" s="7">
        <v>-575.73299999999995</v>
      </c>
      <c r="W122" s="7">
        <v>-737.38900000000001</v>
      </c>
      <c r="X122" s="7">
        <v>538.69200000000001</v>
      </c>
    </row>
    <row r="123" spans="1:24" x14ac:dyDescent="0.25">
      <c r="A123" s="5">
        <v>-317.58300000000003</v>
      </c>
      <c r="B123" s="5">
        <v>-650.51099999999997</v>
      </c>
      <c r="C123" s="5">
        <v>378.38200000000001</v>
      </c>
      <c r="D123" s="3">
        <v>-326.08300000000003</v>
      </c>
      <c r="E123" s="3">
        <v>-700.94899999999996</v>
      </c>
      <c r="F123" s="3">
        <v>406.17599999999999</v>
      </c>
      <c r="G123" s="4">
        <v>-327</v>
      </c>
      <c r="H123" s="4">
        <v>-681.428</v>
      </c>
      <c r="I123" s="4">
        <v>312.99900000000002</v>
      </c>
      <c r="J123" s="2">
        <v>-336.86599999999999</v>
      </c>
      <c r="K123" s="2">
        <v>-732.66099999999994</v>
      </c>
      <c r="L123" s="2">
        <v>336.46600000000001</v>
      </c>
      <c r="M123" s="7">
        <v>-614.04</v>
      </c>
      <c r="N123" s="7">
        <v>-661.88</v>
      </c>
      <c r="O123" s="7">
        <v>563.08199999999999</v>
      </c>
      <c r="P123" s="7">
        <v>-559.55200000000002</v>
      </c>
      <c r="Q123" s="7">
        <v>-687.77700000000004</v>
      </c>
      <c r="R123" s="7">
        <v>572.21799999999996</v>
      </c>
      <c r="S123" s="7">
        <v>-626.83699999999999</v>
      </c>
      <c r="T123" s="7">
        <v>-717.02</v>
      </c>
      <c r="U123" s="7">
        <v>509.923</v>
      </c>
      <c r="V123" s="7">
        <v>-573.49</v>
      </c>
      <c r="W123" s="7">
        <v>-737.51300000000003</v>
      </c>
      <c r="X123" s="7">
        <v>526.93899999999996</v>
      </c>
    </row>
    <row r="124" spans="1:24" x14ac:dyDescent="0.25">
      <c r="A124" s="5">
        <v>-319.19600000000003</v>
      </c>
      <c r="B124" s="5">
        <v>-646.59900000000005</v>
      </c>
      <c r="C124" s="5">
        <v>374.41300000000001</v>
      </c>
      <c r="D124" s="3">
        <v>-327.863</v>
      </c>
      <c r="E124" s="3">
        <v>-695.79700000000003</v>
      </c>
      <c r="F124" s="3">
        <v>402.83199999999999</v>
      </c>
      <c r="G124" s="4">
        <v>-328.29599999999999</v>
      </c>
      <c r="H124" s="4">
        <v>-679.06600000000003</v>
      </c>
      <c r="I124" s="4">
        <v>309.74799999999999</v>
      </c>
      <c r="J124" s="2">
        <v>-337.78</v>
      </c>
      <c r="K124" s="2">
        <v>-729.803</v>
      </c>
      <c r="L124" s="2">
        <v>334.488</v>
      </c>
      <c r="M124" s="7">
        <v>-613.67899999999997</v>
      </c>
      <c r="N124" s="7">
        <v>-664.87199999999996</v>
      </c>
      <c r="O124" s="7">
        <v>556.65200000000004</v>
      </c>
      <c r="P124" s="7">
        <v>-556.649</v>
      </c>
      <c r="Q124" s="7">
        <v>-688.84</v>
      </c>
      <c r="R124" s="7">
        <v>561.49199999999996</v>
      </c>
      <c r="S124" s="7">
        <v>-625.00400000000002</v>
      </c>
      <c r="T124" s="7">
        <v>-717.35699999999997</v>
      </c>
      <c r="U124" s="7">
        <v>499.55099999999999</v>
      </c>
      <c r="V124" s="7">
        <v>-571.47199999999998</v>
      </c>
      <c r="W124" s="7">
        <v>-738.59</v>
      </c>
      <c r="X124" s="7">
        <v>516.40899999999999</v>
      </c>
    </row>
    <row r="125" spans="1:24" x14ac:dyDescent="0.25">
      <c r="A125" s="5">
        <v>-320.38499999999999</v>
      </c>
      <c r="B125" s="5">
        <v>-642.88</v>
      </c>
      <c r="C125" s="5">
        <v>370.43900000000002</v>
      </c>
      <c r="D125" s="3">
        <v>-327.87400000000002</v>
      </c>
      <c r="E125" s="3">
        <v>-691.875</v>
      </c>
      <c r="F125" s="3">
        <v>399.66899999999998</v>
      </c>
      <c r="G125" s="4">
        <v>-329.31200000000001</v>
      </c>
      <c r="H125" s="4">
        <v>-676.34100000000001</v>
      </c>
      <c r="I125" s="4">
        <v>306.34899999999999</v>
      </c>
      <c r="J125" s="2">
        <v>-337.16</v>
      </c>
      <c r="K125" s="2">
        <v>-726.80899999999997</v>
      </c>
      <c r="L125" s="2">
        <v>332.077</v>
      </c>
      <c r="M125" s="7">
        <v>-608.25599999999997</v>
      </c>
      <c r="N125" s="7">
        <v>-664.35699999999997</v>
      </c>
      <c r="O125" s="7">
        <v>543.74099999999999</v>
      </c>
      <c r="P125" s="7">
        <v>-553.92899999999997</v>
      </c>
      <c r="Q125" s="7">
        <v>-690.55600000000004</v>
      </c>
      <c r="R125" s="7">
        <v>551.88599999999997</v>
      </c>
      <c r="S125" s="7">
        <v>-622.62199999999996</v>
      </c>
      <c r="T125" s="7">
        <v>-718.71199999999999</v>
      </c>
      <c r="U125" s="7">
        <v>490.25700000000001</v>
      </c>
      <c r="V125" s="7">
        <v>-568.93100000000004</v>
      </c>
      <c r="W125" s="7">
        <v>-739.94600000000003</v>
      </c>
      <c r="X125" s="7">
        <v>506.21300000000002</v>
      </c>
    </row>
    <row r="126" spans="1:24" x14ac:dyDescent="0.25">
      <c r="A126" s="5">
        <v>-320.93299999999999</v>
      </c>
      <c r="B126" s="5">
        <v>-639.43200000000002</v>
      </c>
      <c r="C126" s="5">
        <v>367.49299999999999</v>
      </c>
      <c r="D126" s="3">
        <v>-326.21699999999998</v>
      </c>
      <c r="E126" s="3">
        <v>-688.69899999999996</v>
      </c>
      <c r="F126" s="3">
        <v>397.70800000000003</v>
      </c>
      <c r="G126" s="4">
        <v>-329.75400000000002</v>
      </c>
      <c r="H126" s="4">
        <v>-673.70500000000004</v>
      </c>
      <c r="I126" s="4">
        <v>303.55099999999999</v>
      </c>
      <c r="J126" s="2">
        <v>-336.69200000000001</v>
      </c>
      <c r="K126" s="2">
        <v>-724.12800000000004</v>
      </c>
      <c r="L126" s="2">
        <v>329.44799999999998</v>
      </c>
      <c r="M126" s="7">
        <v>-608.00599999999997</v>
      </c>
      <c r="N126" s="7">
        <v>-668.33100000000002</v>
      </c>
      <c r="O126" s="7">
        <v>538.38699999999994</v>
      </c>
      <c r="P126" s="7">
        <v>-551.09500000000003</v>
      </c>
      <c r="Q126" s="7">
        <v>-692.59900000000005</v>
      </c>
      <c r="R126" s="7">
        <v>542.57799999999997</v>
      </c>
      <c r="S126" s="7">
        <v>-620.38699999999994</v>
      </c>
      <c r="T126" s="7">
        <v>-720.73800000000006</v>
      </c>
      <c r="U126" s="7">
        <v>481.53800000000001</v>
      </c>
      <c r="V126" s="7">
        <v>-566.57000000000005</v>
      </c>
      <c r="W126" s="7">
        <v>-741.86900000000003</v>
      </c>
      <c r="X126" s="7">
        <v>497.00700000000001</v>
      </c>
    </row>
    <row r="127" spans="1:24" x14ac:dyDescent="0.25">
      <c r="A127" s="5">
        <v>-320.87099999999998</v>
      </c>
      <c r="B127" s="5">
        <v>-636.13599999999997</v>
      </c>
      <c r="C127" s="5">
        <v>365.66500000000002</v>
      </c>
      <c r="D127" s="3">
        <v>-325.541</v>
      </c>
      <c r="E127" s="3">
        <v>-685.404</v>
      </c>
      <c r="F127" s="3">
        <v>395.86200000000002</v>
      </c>
      <c r="G127" s="4">
        <v>-329.721</v>
      </c>
      <c r="H127" s="4">
        <v>-670.71900000000005</v>
      </c>
      <c r="I127" s="4">
        <v>301.94900000000001</v>
      </c>
      <c r="J127" s="2">
        <v>-335.78899999999999</v>
      </c>
      <c r="K127" s="2">
        <v>-721.25099999999998</v>
      </c>
      <c r="L127" s="2">
        <v>328.065</v>
      </c>
      <c r="M127" s="7">
        <v>-603.57000000000005</v>
      </c>
      <c r="N127" s="7">
        <v>-668.90099999999995</v>
      </c>
      <c r="O127" s="7">
        <v>527.072</v>
      </c>
      <c r="P127" s="7">
        <v>-548.75800000000004</v>
      </c>
      <c r="Q127" s="7">
        <v>-695.202</v>
      </c>
      <c r="R127" s="7">
        <v>534.50900000000001</v>
      </c>
      <c r="S127" s="7">
        <v>-618.20899999999995</v>
      </c>
      <c r="T127" s="7">
        <v>-722.88400000000001</v>
      </c>
      <c r="U127" s="7">
        <v>473.49200000000002</v>
      </c>
      <c r="V127" s="7">
        <v>-564.34199999999998</v>
      </c>
      <c r="W127" s="7">
        <v>-743.95100000000002</v>
      </c>
      <c r="X127" s="7">
        <v>488.52600000000001</v>
      </c>
    </row>
    <row r="128" spans="1:24" x14ac:dyDescent="0.25">
      <c r="A128" s="5">
        <v>-320.55700000000002</v>
      </c>
      <c r="B128" s="5">
        <v>-632.92899999999997</v>
      </c>
      <c r="C128" s="5">
        <v>364.43099999999998</v>
      </c>
      <c r="D128" s="3">
        <v>-324.43400000000003</v>
      </c>
      <c r="E128" s="3">
        <v>-682.11099999999999</v>
      </c>
      <c r="F128" s="3">
        <v>395.12599999999998</v>
      </c>
      <c r="G128" s="4">
        <v>-329.21499999999997</v>
      </c>
      <c r="H128" s="4">
        <v>-668.15800000000002</v>
      </c>
      <c r="I128" s="4">
        <v>301.13099999999997</v>
      </c>
      <c r="J128" s="2">
        <v>-334.93099999999998</v>
      </c>
      <c r="K128" s="2">
        <v>-718.49800000000005</v>
      </c>
      <c r="L128" s="2">
        <v>327.57600000000002</v>
      </c>
      <c r="M128" s="7">
        <v>-604.02499999999998</v>
      </c>
      <c r="N128" s="7">
        <v>-673.15899999999999</v>
      </c>
      <c r="O128" s="7">
        <v>523.25099999999998</v>
      </c>
      <c r="P128" s="7">
        <v>-546.51499999999999</v>
      </c>
      <c r="Q128" s="7">
        <v>-697.40899999999999</v>
      </c>
      <c r="R128" s="7">
        <v>526.375</v>
      </c>
      <c r="S128" s="7">
        <v>-616.41399999999999</v>
      </c>
      <c r="T128" s="7">
        <v>-725.173</v>
      </c>
      <c r="U128" s="7">
        <v>466.32400000000001</v>
      </c>
      <c r="V128" s="7">
        <v>-562.91099999999994</v>
      </c>
      <c r="W128" s="7">
        <v>-746.65200000000004</v>
      </c>
      <c r="X128" s="7">
        <v>481.49799999999999</v>
      </c>
    </row>
    <row r="129" spans="1:24" x14ac:dyDescent="0.25">
      <c r="A129" s="5">
        <v>-319.45800000000003</v>
      </c>
      <c r="B129" s="5">
        <v>-629.95399999999995</v>
      </c>
      <c r="C129" s="5">
        <v>364.00299999999999</v>
      </c>
      <c r="D129" s="3">
        <v>-323.14</v>
      </c>
      <c r="E129" s="3">
        <v>-678.64800000000002</v>
      </c>
      <c r="F129" s="3">
        <v>395.19900000000001</v>
      </c>
      <c r="G129" s="4">
        <v>-327.98500000000001</v>
      </c>
      <c r="H129" s="4">
        <v>-665.745</v>
      </c>
      <c r="I129" s="4">
        <v>300.83</v>
      </c>
      <c r="J129" s="2">
        <v>-333.65100000000001</v>
      </c>
      <c r="K129" s="2">
        <v>-715.77200000000005</v>
      </c>
      <c r="L129" s="2">
        <v>327.93099999999998</v>
      </c>
      <c r="M129" s="7">
        <v>-602.36900000000003</v>
      </c>
      <c r="N129" s="7">
        <v>-675.26099999999997</v>
      </c>
      <c r="O129" s="7">
        <v>515.83100000000002</v>
      </c>
      <c r="P129" s="7">
        <v>-545.77200000000005</v>
      </c>
      <c r="Q129" s="7">
        <v>-699.86900000000003</v>
      </c>
      <c r="R129" s="7">
        <v>520.07799999999997</v>
      </c>
      <c r="S129" s="7">
        <v>-615.49</v>
      </c>
      <c r="T129" s="7">
        <v>-728.03300000000002</v>
      </c>
      <c r="U129" s="7">
        <v>459.55799999999999</v>
      </c>
      <c r="V129" s="7">
        <v>-561.51</v>
      </c>
      <c r="W129" s="7">
        <v>-749.56799999999998</v>
      </c>
      <c r="X129" s="7">
        <v>474.55399999999997</v>
      </c>
    </row>
    <row r="130" spans="1:24" x14ac:dyDescent="0.25">
      <c r="A130" s="5">
        <v>-318.35899999999998</v>
      </c>
      <c r="B130" s="5">
        <v>-627.07299999999998</v>
      </c>
      <c r="C130" s="5">
        <v>363.58</v>
      </c>
      <c r="D130" s="3">
        <v>-323.09300000000002</v>
      </c>
      <c r="E130" s="3">
        <v>-675.10599999999999</v>
      </c>
      <c r="F130" s="3">
        <v>394.89</v>
      </c>
      <c r="G130" s="4">
        <v>-326.76799999999997</v>
      </c>
      <c r="H130" s="4">
        <v>-663.54</v>
      </c>
      <c r="I130" s="4">
        <v>300.88499999999999</v>
      </c>
      <c r="J130" s="2">
        <v>-332.14299999999997</v>
      </c>
      <c r="K130" s="2">
        <v>-713.45899999999995</v>
      </c>
      <c r="L130" s="2">
        <v>328.50099999999998</v>
      </c>
      <c r="M130" s="7">
        <v>-603.322</v>
      </c>
      <c r="N130" s="7">
        <v>-679.59400000000005</v>
      </c>
      <c r="O130" s="7">
        <v>510.16699999999997</v>
      </c>
      <c r="P130" s="7">
        <v>-545.46</v>
      </c>
      <c r="Q130" s="7">
        <v>-702.30499999999995</v>
      </c>
      <c r="R130" s="7">
        <v>513.89</v>
      </c>
      <c r="S130" s="7">
        <v>-614.96900000000005</v>
      </c>
      <c r="T130" s="7">
        <v>-731.08600000000001</v>
      </c>
      <c r="U130" s="7">
        <v>453.21</v>
      </c>
      <c r="V130" s="7">
        <v>-561.11900000000003</v>
      </c>
      <c r="W130" s="7">
        <v>-752.06399999999996</v>
      </c>
      <c r="X130" s="7">
        <v>469.154</v>
      </c>
    </row>
    <row r="131" spans="1:24" x14ac:dyDescent="0.25">
      <c r="A131" s="5">
        <v>-317.23099999999999</v>
      </c>
      <c r="B131" s="5">
        <v>-624.86500000000001</v>
      </c>
      <c r="C131" s="5">
        <v>363.096</v>
      </c>
      <c r="D131" s="3">
        <v>-322.27499999999998</v>
      </c>
      <c r="E131" s="3">
        <v>-672.54399999999998</v>
      </c>
      <c r="F131" s="3">
        <v>394.87900000000002</v>
      </c>
      <c r="G131" s="4">
        <v>-326.22500000000002</v>
      </c>
      <c r="H131" s="4">
        <v>-661.71900000000005</v>
      </c>
      <c r="I131" s="4">
        <v>300.33999999999997</v>
      </c>
      <c r="J131" s="2">
        <v>-331.25799999999998</v>
      </c>
      <c r="K131" s="2">
        <v>-711.01900000000001</v>
      </c>
      <c r="L131" s="2">
        <v>328.608</v>
      </c>
      <c r="M131" s="7">
        <v>-602.17100000000005</v>
      </c>
      <c r="N131" s="7">
        <v>-680.24699999999996</v>
      </c>
      <c r="O131" s="7">
        <v>503.154</v>
      </c>
      <c r="P131" s="7">
        <v>-545.51499999999999</v>
      </c>
      <c r="Q131" s="7">
        <v>-704.52599999999995</v>
      </c>
      <c r="R131" s="7">
        <v>508.33600000000001</v>
      </c>
      <c r="S131" s="7">
        <v>-614.80999999999995</v>
      </c>
      <c r="T131" s="7">
        <v>-733.86599999999999</v>
      </c>
      <c r="U131" s="7">
        <v>447.56900000000002</v>
      </c>
    </row>
    <row r="132" spans="1:24" x14ac:dyDescent="0.25">
      <c r="A132" s="5">
        <v>-316.12700000000001</v>
      </c>
      <c r="B132" s="5">
        <v>-622.96</v>
      </c>
      <c r="C132" s="5">
        <v>362.13</v>
      </c>
      <c r="D132" s="3">
        <v>-320.39499999999998</v>
      </c>
      <c r="E132" s="3">
        <v>-671.00900000000001</v>
      </c>
      <c r="F132" s="3">
        <v>394.53500000000003</v>
      </c>
      <c r="G132" s="4">
        <v>-324.47800000000001</v>
      </c>
      <c r="H132" s="4">
        <v>-660.30100000000004</v>
      </c>
      <c r="I132" s="4">
        <v>299.83999999999997</v>
      </c>
      <c r="J132" s="2">
        <v>-330.26900000000001</v>
      </c>
      <c r="K132" s="2">
        <v>-709.55399999999997</v>
      </c>
      <c r="L132" s="2">
        <v>328.47399999999999</v>
      </c>
      <c r="M132" s="7">
        <v>-602.46299999999997</v>
      </c>
      <c r="N132" s="7">
        <v>-681.96900000000005</v>
      </c>
      <c r="O132" s="7">
        <v>496.87400000000002</v>
      </c>
      <c r="P132" s="7">
        <v>-546.20799999999997</v>
      </c>
      <c r="Q132" s="7">
        <v>-706.89300000000003</v>
      </c>
      <c r="R132" s="7">
        <v>503.68700000000001</v>
      </c>
    </row>
    <row r="133" spans="1:24" x14ac:dyDescent="0.25">
      <c r="A133" s="5">
        <v>-315.28100000000001</v>
      </c>
      <c r="B133" s="5">
        <v>-621.09699999999998</v>
      </c>
      <c r="C133" s="5">
        <v>361.17</v>
      </c>
      <c r="D133" s="3">
        <v>-320.05200000000002</v>
      </c>
      <c r="E133" s="3">
        <v>-668.47699999999998</v>
      </c>
      <c r="F133" s="3">
        <v>393.40800000000002</v>
      </c>
      <c r="G133" s="4">
        <v>-323.74700000000001</v>
      </c>
      <c r="H133" s="4">
        <v>-658.76599999999996</v>
      </c>
      <c r="I133" s="4">
        <v>298.93599999999998</v>
      </c>
      <c r="J133" s="2">
        <v>-329.34699999999998</v>
      </c>
      <c r="K133" s="2">
        <v>-708.173</v>
      </c>
      <c r="L133" s="2">
        <v>327.58100000000002</v>
      </c>
      <c r="M133" s="7">
        <v>-603.34199999999998</v>
      </c>
      <c r="N133" s="7">
        <v>-685.05899999999997</v>
      </c>
      <c r="O133" s="7">
        <v>491.45100000000002</v>
      </c>
      <c r="P133" s="7">
        <v>-546.94500000000005</v>
      </c>
      <c r="Q133" s="7">
        <v>-708.81399999999996</v>
      </c>
      <c r="R133" s="7">
        <v>498.95100000000002</v>
      </c>
      <c r="S133" s="7">
        <v>-614.66</v>
      </c>
      <c r="T133" s="7">
        <v>-739.08600000000001</v>
      </c>
      <c r="U133" s="7">
        <v>437.29599999999999</v>
      </c>
      <c r="V133" s="7">
        <v>-562.34500000000003</v>
      </c>
      <c r="W133" s="7">
        <v>-760.923</v>
      </c>
      <c r="X133" s="7">
        <v>455.75799999999998</v>
      </c>
    </row>
    <row r="134" spans="1:24" x14ac:dyDescent="0.25">
      <c r="A134" s="5">
        <v>-314.791</v>
      </c>
      <c r="B134" s="5">
        <v>-619.60699999999997</v>
      </c>
      <c r="C134" s="5">
        <v>359.74900000000002</v>
      </c>
      <c r="D134" s="3">
        <v>-318.66199999999998</v>
      </c>
      <c r="E134" s="3">
        <v>-667.22900000000004</v>
      </c>
      <c r="F134" s="3">
        <v>392.80700000000002</v>
      </c>
      <c r="G134" s="4">
        <v>-323.27999999999997</v>
      </c>
      <c r="H134" s="4">
        <v>-657.59500000000003</v>
      </c>
      <c r="I134" s="4">
        <v>297.82799999999997</v>
      </c>
      <c r="J134" s="2">
        <v>-328.70600000000002</v>
      </c>
      <c r="K134" s="2">
        <v>-706.62800000000004</v>
      </c>
      <c r="L134" s="2">
        <v>326.62400000000002</v>
      </c>
      <c r="M134" s="7">
        <v>-604.12199999999996</v>
      </c>
      <c r="N134" s="7">
        <v>-687.50400000000002</v>
      </c>
      <c r="O134" s="7">
        <v>486.29199999999997</v>
      </c>
      <c r="S134" s="7">
        <v>-614.57399999999996</v>
      </c>
      <c r="T134" s="7">
        <v>-741.947</v>
      </c>
      <c r="U134" s="7">
        <v>432.60599999999999</v>
      </c>
    </row>
    <row r="135" spans="1:24" x14ac:dyDescent="0.25">
      <c r="A135" s="5">
        <v>-314.58699999999999</v>
      </c>
      <c r="B135" s="5">
        <v>-618.16600000000005</v>
      </c>
      <c r="C135" s="5">
        <v>358.13900000000001</v>
      </c>
      <c r="D135" s="3">
        <v>-318.03199999999998</v>
      </c>
      <c r="E135" s="3">
        <v>-665.54499999999996</v>
      </c>
      <c r="F135" s="3">
        <v>391.16199999999998</v>
      </c>
      <c r="G135" s="4">
        <v>-323.05399999999997</v>
      </c>
      <c r="H135" s="4">
        <v>-656.41600000000005</v>
      </c>
      <c r="I135" s="4">
        <v>296.48099999999999</v>
      </c>
      <c r="J135" s="2">
        <v>-328.089</v>
      </c>
      <c r="K135" s="2">
        <v>-705.58399999999995</v>
      </c>
      <c r="L135" s="2">
        <v>325.59399999999999</v>
      </c>
      <c r="M135" s="7">
        <v>-605.38599999999997</v>
      </c>
      <c r="N135" s="7">
        <v>-689.96100000000001</v>
      </c>
      <c r="O135" s="7">
        <v>481.80599999999998</v>
      </c>
      <c r="S135" s="7">
        <v>-615.01300000000003</v>
      </c>
      <c r="T135" s="7">
        <v>-745.27200000000005</v>
      </c>
      <c r="U135" s="7">
        <v>428.93</v>
      </c>
      <c r="V135" s="7">
        <v>-563.01599999999996</v>
      </c>
      <c r="W135" s="7">
        <v>-766.56799999999998</v>
      </c>
      <c r="X135" s="7">
        <v>448.625</v>
      </c>
    </row>
    <row r="136" spans="1:24" x14ac:dyDescent="0.25">
      <c r="A136" s="5">
        <v>-314.35399999999998</v>
      </c>
      <c r="B136" s="5">
        <v>-616.44000000000005</v>
      </c>
      <c r="C136" s="5">
        <v>357.065</v>
      </c>
      <c r="D136" s="3">
        <v>-317.94299999999998</v>
      </c>
      <c r="E136" s="3">
        <v>-664.053</v>
      </c>
      <c r="F136" s="3">
        <v>390.01900000000001</v>
      </c>
      <c r="G136" s="4">
        <v>-323.089</v>
      </c>
      <c r="H136" s="4">
        <v>-655.49400000000003</v>
      </c>
      <c r="I136" s="4">
        <v>295.12</v>
      </c>
      <c r="J136" s="2">
        <v>-327.68799999999999</v>
      </c>
      <c r="K136" s="2">
        <v>-704.31500000000005</v>
      </c>
      <c r="L136" s="2">
        <v>324.47000000000003</v>
      </c>
      <c r="M136" s="7">
        <v>-605.572</v>
      </c>
      <c r="N136" s="7">
        <v>-693.10699999999997</v>
      </c>
      <c r="O136" s="7">
        <v>476.98200000000003</v>
      </c>
      <c r="S136" s="7">
        <v>-614.83299999999997</v>
      </c>
      <c r="T136" s="7">
        <v>-748.60900000000004</v>
      </c>
      <c r="U136" s="7">
        <v>425.161</v>
      </c>
      <c r="V136" s="7">
        <v>-562.70699999999999</v>
      </c>
      <c r="W136" s="7">
        <v>-769.41200000000003</v>
      </c>
      <c r="X136" s="7">
        <v>446.31400000000002</v>
      </c>
    </row>
    <row r="137" spans="1:24" x14ac:dyDescent="0.25">
      <c r="A137" s="5">
        <v>-314.89400000000001</v>
      </c>
      <c r="B137" s="5">
        <v>-615.20799999999997</v>
      </c>
      <c r="C137" s="5">
        <v>355.53800000000001</v>
      </c>
      <c r="D137" s="3">
        <v>-317.83499999999998</v>
      </c>
      <c r="E137" s="3">
        <v>-662.29300000000001</v>
      </c>
      <c r="F137" s="3">
        <v>389.279</v>
      </c>
      <c r="G137" s="4">
        <v>-323.09300000000002</v>
      </c>
      <c r="H137" s="4">
        <v>-654.41899999999998</v>
      </c>
      <c r="I137" s="4">
        <v>294.185</v>
      </c>
      <c r="J137" s="2">
        <v>-327.666</v>
      </c>
      <c r="K137" s="2">
        <v>-702.96900000000005</v>
      </c>
      <c r="L137" s="2">
        <v>323.75099999999998</v>
      </c>
      <c r="S137" s="7">
        <v>-615.255</v>
      </c>
      <c r="T137" s="7">
        <v>-751.81299999999999</v>
      </c>
      <c r="U137" s="7">
        <v>422.298</v>
      </c>
      <c r="V137" s="7">
        <v>-562.65</v>
      </c>
      <c r="W137" s="7">
        <v>-771.86400000000003</v>
      </c>
      <c r="X137" s="7">
        <v>443.25</v>
      </c>
    </row>
    <row r="138" spans="1:24" x14ac:dyDescent="0.25">
      <c r="A138" s="5">
        <v>-314.95999999999998</v>
      </c>
      <c r="B138" s="5">
        <v>-613.49099999999999</v>
      </c>
      <c r="C138" s="5">
        <v>354.69</v>
      </c>
      <c r="D138" s="3">
        <v>-317.99599999999998</v>
      </c>
      <c r="E138" s="3">
        <v>-660.49300000000005</v>
      </c>
      <c r="F138" s="3">
        <v>388.40899999999999</v>
      </c>
      <c r="G138" s="4">
        <v>-323.11</v>
      </c>
      <c r="H138" s="4">
        <v>-653.11199999999997</v>
      </c>
      <c r="I138" s="4">
        <v>293.58</v>
      </c>
      <c r="J138" s="2">
        <v>-327.53100000000001</v>
      </c>
      <c r="K138" s="2">
        <v>-701.54499999999996</v>
      </c>
      <c r="L138" s="2">
        <v>323.26900000000001</v>
      </c>
      <c r="S138" s="7">
        <v>-615.15899999999999</v>
      </c>
      <c r="T138" s="7">
        <v>-754.89099999999996</v>
      </c>
      <c r="U138" s="7">
        <v>419.54500000000002</v>
      </c>
      <c r="V138" s="7">
        <v>-562.74800000000005</v>
      </c>
      <c r="W138" s="7">
        <v>-774.09699999999998</v>
      </c>
      <c r="X138" s="7">
        <v>441.03199999999998</v>
      </c>
    </row>
    <row r="139" spans="1:24" x14ac:dyDescent="0.25">
      <c r="A139" s="5">
        <v>-315.55700000000002</v>
      </c>
      <c r="B139" s="5">
        <v>-611.61699999999996</v>
      </c>
      <c r="C139" s="5">
        <v>353.95600000000002</v>
      </c>
      <c r="D139" s="3">
        <v>-319.834</v>
      </c>
      <c r="E139" s="3">
        <v>-658.04399999999998</v>
      </c>
      <c r="F139" s="3">
        <v>387.13299999999998</v>
      </c>
      <c r="G139" s="4">
        <v>-323.62</v>
      </c>
      <c r="H139" s="4">
        <v>-651.54600000000005</v>
      </c>
      <c r="I139" s="4">
        <v>292.73899999999998</v>
      </c>
      <c r="J139" s="2">
        <v>-328.02699999999999</v>
      </c>
      <c r="K139" s="2">
        <v>-700.01300000000003</v>
      </c>
      <c r="L139" s="2">
        <v>322.99200000000002</v>
      </c>
      <c r="S139" s="7">
        <v>-615.42700000000002</v>
      </c>
      <c r="T139" s="7">
        <v>-757.99800000000005</v>
      </c>
      <c r="U139" s="7">
        <v>417.04700000000003</v>
      </c>
      <c r="V139" s="7">
        <v>-562.49800000000005</v>
      </c>
      <c r="W139" s="7">
        <v>-776.29</v>
      </c>
      <c r="X139" s="7">
        <v>439.06</v>
      </c>
    </row>
    <row r="140" spans="1:24" x14ac:dyDescent="0.25">
      <c r="A140" s="5">
        <v>-316.60300000000001</v>
      </c>
      <c r="B140" s="5">
        <v>-609.93100000000004</v>
      </c>
      <c r="C140" s="5">
        <v>352.94299999999998</v>
      </c>
      <c r="D140" s="3">
        <v>-320.23</v>
      </c>
      <c r="E140" s="3">
        <v>-656.31100000000004</v>
      </c>
      <c r="F140" s="3">
        <v>386.93700000000001</v>
      </c>
      <c r="G140" s="4">
        <v>-324.16199999999998</v>
      </c>
      <c r="H140" s="4">
        <v>-650.26499999999999</v>
      </c>
      <c r="I140" s="4">
        <v>292.25900000000001</v>
      </c>
      <c r="J140" s="2">
        <v>-328.45600000000002</v>
      </c>
      <c r="K140" s="2">
        <v>-698.31200000000001</v>
      </c>
      <c r="L140" s="2">
        <v>322.73700000000002</v>
      </c>
      <c r="P140" s="7">
        <v>-554.11099999999999</v>
      </c>
      <c r="Q140" s="7">
        <v>-722.16700000000003</v>
      </c>
      <c r="R140" s="7">
        <v>477.28100000000001</v>
      </c>
      <c r="S140" s="7">
        <v>-615.298</v>
      </c>
      <c r="T140" s="7">
        <v>-760.87599999999998</v>
      </c>
      <c r="U140" s="7">
        <v>414.75599999999997</v>
      </c>
      <c r="V140" s="7">
        <v>-562.50400000000002</v>
      </c>
      <c r="W140" s="7">
        <v>-777.85400000000004</v>
      </c>
      <c r="X140" s="7">
        <v>436.976</v>
      </c>
    </row>
    <row r="141" spans="1:24" x14ac:dyDescent="0.25">
      <c r="A141" s="5">
        <v>-317.762</v>
      </c>
      <c r="B141" s="5">
        <v>-608.23699999999997</v>
      </c>
      <c r="C141" s="5">
        <v>352.00599999999997</v>
      </c>
      <c r="D141" s="3">
        <v>-320.75299999999999</v>
      </c>
      <c r="E141" s="3">
        <v>-654.62900000000002</v>
      </c>
      <c r="F141" s="3">
        <v>386.56299999999999</v>
      </c>
      <c r="G141" s="4">
        <v>-325.149</v>
      </c>
      <c r="H141" s="4">
        <v>-648.74199999999996</v>
      </c>
      <c r="I141" s="4">
        <v>291.59199999999998</v>
      </c>
      <c r="J141" s="2">
        <v>-329.245</v>
      </c>
      <c r="K141" s="2">
        <v>-696.77499999999998</v>
      </c>
      <c r="L141" s="2">
        <v>322.52699999999999</v>
      </c>
      <c r="P141" s="7">
        <v>-554.72699999999998</v>
      </c>
      <c r="Q141" s="7">
        <v>-722.92899999999997</v>
      </c>
      <c r="R141" s="7">
        <v>474.66399999999999</v>
      </c>
      <c r="S141" s="7">
        <v>-615.70100000000002</v>
      </c>
      <c r="T141" s="7">
        <v>-762.94200000000001</v>
      </c>
      <c r="U141" s="7">
        <v>412.92200000000003</v>
      </c>
      <c r="V141" s="7">
        <v>-562.57299999999998</v>
      </c>
      <c r="W141" s="7">
        <v>-779.63900000000001</v>
      </c>
      <c r="X141" s="7">
        <v>435.68299999999999</v>
      </c>
    </row>
    <row r="142" spans="1:24" x14ac:dyDescent="0.25">
      <c r="A142" s="5">
        <v>-318.71699999999998</v>
      </c>
      <c r="B142" s="5">
        <v>-606.322</v>
      </c>
      <c r="C142" s="5">
        <v>351.45100000000002</v>
      </c>
      <c r="D142" s="3">
        <v>-322.18900000000002</v>
      </c>
      <c r="E142" s="3">
        <v>-652.40200000000004</v>
      </c>
      <c r="F142" s="3">
        <v>386.065</v>
      </c>
      <c r="G142" s="4">
        <v>-325.88600000000002</v>
      </c>
      <c r="H142" s="4">
        <v>-647.245</v>
      </c>
      <c r="I142" s="4">
        <v>291.10500000000002</v>
      </c>
      <c r="J142" s="2">
        <v>-330.17899999999997</v>
      </c>
      <c r="K142" s="2">
        <v>-695.04100000000005</v>
      </c>
      <c r="L142" s="2">
        <v>322.19200000000001</v>
      </c>
      <c r="P142" s="7">
        <v>-555.16999999999996</v>
      </c>
      <c r="Q142" s="7">
        <v>-723.20899999999995</v>
      </c>
      <c r="R142" s="7">
        <v>472.03800000000001</v>
      </c>
      <c r="S142" s="7">
        <v>-616.17499999999995</v>
      </c>
      <c r="T142" s="7">
        <v>-765.01099999999997</v>
      </c>
      <c r="U142" s="7">
        <v>411.17099999999999</v>
      </c>
      <c r="V142" s="7">
        <v>-563.226</v>
      </c>
      <c r="W142" s="7">
        <v>-780.81600000000003</v>
      </c>
      <c r="X142" s="7">
        <v>434.12900000000002</v>
      </c>
    </row>
    <row r="143" spans="1:24" x14ac:dyDescent="0.25">
      <c r="A143" s="5">
        <v>-319.53500000000003</v>
      </c>
      <c r="B143" s="5">
        <v>-604.25599999999997</v>
      </c>
      <c r="C143" s="5">
        <v>350.87799999999999</v>
      </c>
      <c r="D143" s="3">
        <v>-323.43700000000001</v>
      </c>
      <c r="E143" s="3">
        <v>-650.18100000000004</v>
      </c>
      <c r="F143" s="3">
        <v>385.40300000000002</v>
      </c>
      <c r="G143" s="4">
        <v>-326.58699999999999</v>
      </c>
      <c r="H143" s="4">
        <v>-645.654</v>
      </c>
      <c r="I143" s="4">
        <v>290.76299999999998</v>
      </c>
      <c r="J143" s="2">
        <v>-330.69299999999998</v>
      </c>
      <c r="K143" s="2">
        <v>-693.47299999999996</v>
      </c>
      <c r="L143" s="2">
        <v>321.90600000000001</v>
      </c>
      <c r="P143" s="7">
        <v>-555.61400000000003</v>
      </c>
      <c r="Q143" s="7">
        <v>-723.44500000000005</v>
      </c>
      <c r="R143" s="7">
        <v>469.40899999999999</v>
      </c>
      <c r="S143" s="7">
        <v>-616.29700000000003</v>
      </c>
      <c r="T143" s="7">
        <v>-766.39599999999996</v>
      </c>
      <c r="U143" s="7">
        <v>409.57499999999999</v>
      </c>
      <c r="V143" s="7">
        <v>-563.83399999999995</v>
      </c>
      <c r="W143" s="7">
        <v>-781.78499999999997</v>
      </c>
      <c r="X143" s="7">
        <v>433.08199999999999</v>
      </c>
    </row>
    <row r="144" spans="1:24" x14ac:dyDescent="0.25">
      <c r="A144" s="5">
        <v>-320.774</v>
      </c>
      <c r="B144" s="5">
        <v>-602.32100000000003</v>
      </c>
      <c r="C144" s="5">
        <v>350.029</v>
      </c>
      <c r="D144" s="3">
        <v>-324.072</v>
      </c>
      <c r="E144" s="3">
        <v>-647.88</v>
      </c>
      <c r="F144" s="3">
        <v>384.84300000000002</v>
      </c>
      <c r="G144" s="4">
        <v>-327.47899999999998</v>
      </c>
      <c r="H144" s="4">
        <v>-643.80899999999997</v>
      </c>
      <c r="I144" s="4">
        <v>290.166</v>
      </c>
      <c r="J144" s="2">
        <v>-331.387</v>
      </c>
      <c r="K144" s="2">
        <v>-691.43600000000004</v>
      </c>
      <c r="L144" s="2">
        <v>321.39100000000002</v>
      </c>
      <c r="P144" s="7">
        <v>-556.35199999999998</v>
      </c>
      <c r="Q144" s="7">
        <v>-723.24199999999996</v>
      </c>
      <c r="R144" s="7">
        <v>467.46499999999997</v>
      </c>
      <c r="S144" s="7">
        <v>-616.572</v>
      </c>
      <c r="T144" s="7">
        <v>-767.35</v>
      </c>
      <c r="U144" s="7">
        <v>407.93200000000002</v>
      </c>
      <c r="V144" s="7">
        <v>-563.92600000000004</v>
      </c>
      <c r="W144" s="7">
        <v>-782.471</v>
      </c>
      <c r="X144" s="7">
        <v>431.875</v>
      </c>
    </row>
    <row r="145" spans="1:24" x14ac:dyDescent="0.25">
      <c r="A145" s="5">
        <v>-322.06</v>
      </c>
      <c r="B145" s="5">
        <v>-600.25</v>
      </c>
      <c r="C145" s="5">
        <v>348.82299999999998</v>
      </c>
      <c r="D145" s="3">
        <v>-325.15899999999999</v>
      </c>
      <c r="E145" s="3">
        <v>-645.48699999999997</v>
      </c>
      <c r="F145" s="3">
        <v>383.899</v>
      </c>
      <c r="G145" s="4">
        <v>-328.197</v>
      </c>
      <c r="H145" s="4">
        <v>-642.24199999999996</v>
      </c>
      <c r="I145" s="4">
        <v>289.23399999999998</v>
      </c>
      <c r="J145" s="2">
        <v>-331.84199999999998</v>
      </c>
      <c r="K145" s="2">
        <v>-689.56</v>
      </c>
      <c r="L145" s="2">
        <v>320.79199999999997</v>
      </c>
      <c r="P145" s="7">
        <v>-554.50900000000001</v>
      </c>
      <c r="Q145" s="7">
        <v>-721.35699999999997</v>
      </c>
      <c r="R145" s="7">
        <v>463.29199999999997</v>
      </c>
      <c r="S145" s="7">
        <v>-617.57399999999996</v>
      </c>
      <c r="T145" s="7">
        <v>-768.52599999999995</v>
      </c>
      <c r="U145" s="7">
        <v>407.18</v>
      </c>
      <c r="V145" s="7">
        <v>-564.54100000000005</v>
      </c>
      <c r="W145" s="7">
        <v>-782.91200000000003</v>
      </c>
      <c r="X145" s="7">
        <v>431.21100000000001</v>
      </c>
    </row>
    <row r="146" spans="1:24" x14ac:dyDescent="0.25">
      <c r="A146" s="5">
        <v>-322.96899999999999</v>
      </c>
      <c r="B146" s="5">
        <v>-598.05499999999995</v>
      </c>
      <c r="C146" s="5">
        <v>347.94799999999998</v>
      </c>
      <c r="D146" s="3">
        <v>-325.77999999999997</v>
      </c>
      <c r="E146" s="3">
        <v>-643.52499999999998</v>
      </c>
      <c r="F146" s="3">
        <v>383.23200000000003</v>
      </c>
      <c r="G146" s="4">
        <v>-329.25</v>
      </c>
      <c r="H146" s="4">
        <v>-640.42399999999998</v>
      </c>
      <c r="I146" s="4">
        <v>288.19299999999998</v>
      </c>
      <c r="J146" s="2">
        <v>-332.51600000000002</v>
      </c>
      <c r="K146" s="2">
        <v>-687.89700000000005</v>
      </c>
      <c r="L146" s="2">
        <v>320.12900000000002</v>
      </c>
      <c r="P146" s="7">
        <v>-557.54600000000005</v>
      </c>
      <c r="Q146" s="7">
        <v>-722.41399999999999</v>
      </c>
      <c r="R146" s="7">
        <v>463.64100000000002</v>
      </c>
      <c r="S146" s="7">
        <v>-617.97299999999996</v>
      </c>
      <c r="T146" s="7">
        <v>-769.43799999999999</v>
      </c>
      <c r="U146" s="7">
        <v>405.85599999999999</v>
      </c>
      <c r="V146" s="7">
        <v>-565.36</v>
      </c>
      <c r="W146" s="7">
        <v>-782.91</v>
      </c>
      <c r="X146" s="7">
        <v>430.67599999999999</v>
      </c>
    </row>
    <row r="147" spans="1:24" x14ac:dyDescent="0.25">
      <c r="A147" s="5">
        <v>-323.75599999999997</v>
      </c>
      <c r="B147" s="5">
        <v>-596.15499999999997</v>
      </c>
      <c r="C147" s="5">
        <v>346.673</v>
      </c>
      <c r="D147" s="3">
        <v>-326.44200000000001</v>
      </c>
      <c r="E147" s="3">
        <v>-641.33900000000006</v>
      </c>
      <c r="F147" s="3">
        <v>382.23899999999998</v>
      </c>
      <c r="G147" s="4">
        <v>-329.78100000000001</v>
      </c>
      <c r="H147" s="4">
        <v>-638.78899999999999</v>
      </c>
      <c r="I147" s="4">
        <v>287.32100000000003</v>
      </c>
      <c r="J147" s="2">
        <v>-333.089</v>
      </c>
      <c r="K147" s="2">
        <v>-685.88599999999997</v>
      </c>
      <c r="L147" s="2">
        <v>319.553</v>
      </c>
      <c r="P147" s="7">
        <v>-558.67200000000003</v>
      </c>
      <c r="Q147" s="7">
        <v>-721.78</v>
      </c>
      <c r="R147" s="7">
        <v>462.32299999999998</v>
      </c>
      <c r="S147" s="7">
        <v>-618.79300000000001</v>
      </c>
      <c r="T147" s="7">
        <v>-769.92200000000003</v>
      </c>
      <c r="U147" s="7">
        <v>404.78300000000002</v>
      </c>
      <c r="V147" s="7">
        <v>-566.34799999999996</v>
      </c>
      <c r="W147" s="7">
        <v>-783.15800000000002</v>
      </c>
      <c r="X147" s="7">
        <v>430.41699999999997</v>
      </c>
    </row>
    <row r="148" spans="1:24" x14ac:dyDescent="0.25">
      <c r="A148" s="5">
        <v>-324.64600000000002</v>
      </c>
      <c r="B148" s="5">
        <v>-594.42600000000004</v>
      </c>
      <c r="C148" s="5">
        <v>345.42599999999999</v>
      </c>
      <c r="D148" s="3">
        <v>-326.81799999999998</v>
      </c>
      <c r="E148" s="3">
        <v>-639.13900000000001</v>
      </c>
      <c r="F148" s="3">
        <v>381.37099999999998</v>
      </c>
      <c r="G148" s="4">
        <v>-330.34500000000003</v>
      </c>
      <c r="H148" s="4">
        <v>-637.36800000000005</v>
      </c>
      <c r="I148" s="4">
        <v>286.55799999999999</v>
      </c>
      <c r="J148" s="2">
        <v>-333.41199999999998</v>
      </c>
      <c r="K148" s="2">
        <v>-684.37</v>
      </c>
      <c r="L148" s="2">
        <v>318.96199999999999</v>
      </c>
      <c r="P148" s="7">
        <v>-557.46900000000005</v>
      </c>
      <c r="Q148" s="7">
        <v>-720.09199999999998</v>
      </c>
      <c r="R148" s="7">
        <v>458.94499999999999</v>
      </c>
      <c r="S148" s="7">
        <v>-619.86900000000003</v>
      </c>
      <c r="T148" s="7">
        <v>-770.178</v>
      </c>
      <c r="U148" s="7">
        <v>404.13099999999997</v>
      </c>
      <c r="V148" s="7">
        <v>-567.10699999999997</v>
      </c>
      <c r="W148" s="7">
        <v>-783.26300000000003</v>
      </c>
      <c r="X148" s="7">
        <v>430.017</v>
      </c>
    </row>
    <row r="149" spans="1:24" x14ac:dyDescent="0.25">
      <c r="A149" s="5">
        <v>-324.50200000000001</v>
      </c>
      <c r="B149" s="5">
        <v>-592.67999999999995</v>
      </c>
      <c r="C149" s="5">
        <v>344.80700000000002</v>
      </c>
      <c r="D149" s="3">
        <v>-327.238</v>
      </c>
      <c r="E149" s="3">
        <v>-637.54300000000001</v>
      </c>
      <c r="F149" s="3">
        <v>380.85500000000002</v>
      </c>
      <c r="G149" s="4">
        <v>-330.43</v>
      </c>
      <c r="H149" s="4">
        <v>-636.20299999999997</v>
      </c>
      <c r="I149" s="4">
        <v>286.10500000000002</v>
      </c>
      <c r="J149" s="2">
        <v>-333.61900000000003</v>
      </c>
      <c r="K149" s="2">
        <v>-682.91700000000003</v>
      </c>
      <c r="L149" s="2">
        <v>318.81400000000002</v>
      </c>
      <c r="P149" s="7">
        <v>-560.899</v>
      </c>
      <c r="Q149" s="7">
        <v>-720.60900000000004</v>
      </c>
      <c r="R149" s="7">
        <v>460.54599999999999</v>
      </c>
      <c r="S149" s="7">
        <v>-620.67700000000002</v>
      </c>
      <c r="T149" s="7">
        <v>-769.88499999999999</v>
      </c>
      <c r="U149" s="7">
        <v>403.80900000000003</v>
      </c>
      <c r="V149" s="7">
        <v>-567.70399999999995</v>
      </c>
      <c r="W149" s="7">
        <v>-782.92600000000004</v>
      </c>
      <c r="X149" s="7">
        <v>429.09800000000001</v>
      </c>
    </row>
    <row r="150" spans="1:24" x14ac:dyDescent="0.25">
      <c r="A150" s="5">
        <v>-324.34699999999998</v>
      </c>
      <c r="B150" s="5">
        <v>-591.42200000000003</v>
      </c>
      <c r="C150" s="5">
        <v>344.30700000000002</v>
      </c>
      <c r="D150" s="3">
        <v>-327.67</v>
      </c>
      <c r="E150" s="3">
        <v>-635.79600000000005</v>
      </c>
      <c r="F150" s="3">
        <v>380.34800000000001</v>
      </c>
      <c r="G150" s="4">
        <v>-330.31599999999997</v>
      </c>
      <c r="H150" s="4">
        <v>-635.16499999999996</v>
      </c>
      <c r="I150" s="4">
        <v>285.44400000000002</v>
      </c>
      <c r="J150" s="2">
        <v>-333.58800000000002</v>
      </c>
      <c r="K150" s="2">
        <v>-681.59299999999996</v>
      </c>
      <c r="L150" s="2">
        <v>318.66000000000003</v>
      </c>
      <c r="P150" s="7">
        <v>-559.822</v>
      </c>
      <c r="Q150" s="7">
        <v>-718.75</v>
      </c>
      <c r="R150" s="7">
        <v>458.26499999999999</v>
      </c>
      <c r="S150" s="7">
        <v>-621.66999999999996</v>
      </c>
      <c r="T150" s="7">
        <v>-769.62800000000004</v>
      </c>
      <c r="U150" s="7">
        <v>403.73099999999999</v>
      </c>
      <c r="V150" s="7">
        <v>-568.89</v>
      </c>
      <c r="W150" s="7">
        <v>-782.14300000000003</v>
      </c>
      <c r="X150" s="7">
        <v>429.34500000000003</v>
      </c>
    </row>
    <row r="151" spans="1:24" x14ac:dyDescent="0.25">
      <c r="A151" s="5">
        <v>-324.27</v>
      </c>
      <c r="B151" s="5">
        <v>-590.38099999999997</v>
      </c>
      <c r="C151" s="5">
        <v>343.452</v>
      </c>
      <c r="D151" s="3">
        <v>-327.548</v>
      </c>
      <c r="E151" s="3">
        <v>-634.51300000000003</v>
      </c>
      <c r="F151" s="3">
        <v>380.07</v>
      </c>
      <c r="G151" s="4">
        <v>-330.66500000000002</v>
      </c>
      <c r="H151" s="4">
        <v>-634.41</v>
      </c>
      <c r="I151" s="4">
        <v>284.45400000000001</v>
      </c>
      <c r="J151" s="2">
        <v>-333.41300000000001</v>
      </c>
      <c r="K151" s="2">
        <v>-680.53800000000001</v>
      </c>
      <c r="L151" s="2">
        <v>318.35599999999999</v>
      </c>
      <c r="P151" s="7">
        <v>-562.81600000000003</v>
      </c>
      <c r="Q151" s="7">
        <v>-718.50199999999995</v>
      </c>
      <c r="R151" s="7">
        <v>460.09</v>
      </c>
      <c r="S151" s="7">
        <v>-622.75</v>
      </c>
      <c r="T151" s="7">
        <v>-769.01</v>
      </c>
      <c r="U151" s="7">
        <v>404.06700000000001</v>
      </c>
      <c r="V151" s="7">
        <v>-570.12199999999996</v>
      </c>
      <c r="W151" s="7">
        <v>-781.27499999999998</v>
      </c>
      <c r="X151" s="7">
        <v>430.22500000000002</v>
      </c>
    </row>
    <row r="152" spans="1:24" x14ac:dyDescent="0.25">
      <c r="A152" s="5">
        <v>-323.81299999999999</v>
      </c>
      <c r="B152" s="5">
        <v>-589.24400000000003</v>
      </c>
      <c r="C152" s="5">
        <v>342.49</v>
      </c>
      <c r="D152" s="3">
        <v>-327.21699999999998</v>
      </c>
      <c r="E152" s="3">
        <v>-633.41099999999994</v>
      </c>
      <c r="F152" s="3">
        <v>379.44900000000001</v>
      </c>
      <c r="G152" s="4">
        <v>-329.44099999999997</v>
      </c>
      <c r="H152" s="4">
        <v>-633.601</v>
      </c>
      <c r="I152" s="4">
        <v>284.33100000000002</v>
      </c>
      <c r="J152" s="2">
        <v>-333.27499999999998</v>
      </c>
      <c r="K152" s="2">
        <v>-679.73299999999995</v>
      </c>
      <c r="L152" s="2">
        <v>317.91500000000002</v>
      </c>
      <c r="P152" s="7">
        <v>-563.94399999999996</v>
      </c>
      <c r="Q152" s="7">
        <v>-717.08500000000004</v>
      </c>
      <c r="R152" s="7">
        <v>460.35399999999998</v>
      </c>
      <c r="S152" s="7">
        <v>-623.68799999999999</v>
      </c>
      <c r="T152" s="7">
        <v>-767.976</v>
      </c>
      <c r="U152" s="7">
        <v>404.66500000000002</v>
      </c>
      <c r="V152" s="7">
        <v>-571.06700000000001</v>
      </c>
      <c r="W152" s="7">
        <v>-779.80600000000004</v>
      </c>
      <c r="X152" s="7">
        <v>430.89100000000002</v>
      </c>
    </row>
    <row r="153" spans="1:24" x14ac:dyDescent="0.25">
      <c r="A153" s="5">
        <v>-323.13099999999997</v>
      </c>
      <c r="B153" s="5">
        <v>-588.48099999999999</v>
      </c>
      <c r="C153" s="5">
        <v>341.452</v>
      </c>
      <c r="D153" s="3">
        <v>-326.57799999999997</v>
      </c>
      <c r="E153" s="3">
        <v>-632.45299999999997</v>
      </c>
      <c r="F153" s="3">
        <v>378.58300000000003</v>
      </c>
      <c r="G153" s="4">
        <v>-329.16</v>
      </c>
      <c r="H153" s="4">
        <v>-632.97299999999996</v>
      </c>
      <c r="I153" s="4">
        <v>283.572</v>
      </c>
      <c r="J153" s="2">
        <v>-332.88499999999999</v>
      </c>
      <c r="K153" s="2">
        <v>-679.01800000000003</v>
      </c>
      <c r="L153" s="2">
        <v>317.43900000000002</v>
      </c>
      <c r="P153" s="7">
        <v>-564.971</v>
      </c>
      <c r="Q153" s="7">
        <v>-715.08299999999997</v>
      </c>
      <c r="R153" s="7">
        <v>461.166</v>
      </c>
      <c r="S153" s="7">
        <v>-625.19500000000005</v>
      </c>
      <c r="T153" s="7">
        <v>-765.88199999999995</v>
      </c>
      <c r="U153" s="7">
        <v>405.99799999999999</v>
      </c>
      <c r="V153" s="7">
        <v>-572.88800000000003</v>
      </c>
      <c r="W153" s="7">
        <v>-778.18</v>
      </c>
      <c r="X153" s="7">
        <v>432.06200000000001</v>
      </c>
    </row>
    <row r="154" spans="1:24" x14ac:dyDescent="0.25">
      <c r="A154" s="5">
        <v>-322.709</v>
      </c>
      <c r="B154" s="5">
        <v>-587.69000000000005</v>
      </c>
      <c r="C154" s="5">
        <v>340.59100000000001</v>
      </c>
      <c r="D154" s="3">
        <v>-325.89</v>
      </c>
      <c r="E154" s="3">
        <v>-631.34199999999998</v>
      </c>
      <c r="F154" s="3">
        <v>378.04599999999999</v>
      </c>
      <c r="G154" s="4">
        <v>-328.7</v>
      </c>
      <c r="H154" s="4">
        <v>-632.35599999999999</v>
      </c>
      <c r="I154" s="4">
        <v>283.10599999999999</v>
      </c>
      <c r="J154" s="2">
        <v>-332.54599999999999</v>
      </c>
      <c r="K154" s="2">
        <v>-678.16899999999998</v>
      </c>
      <c r="L154" s="2">
        <v>317.06900000000002</v>
      </c>
      <c r="P154" s="7">
        <v>-564.53</v>
      </c>
      <c r="Q154" s="7">
        <v>-711.93299999999999</v>
      </c>
      <c r="R154" s="7">
        <v>460.98899999999998</v>
      </c>
      <c r="S154" s="7">
        <v>-626.17200000000003</v>
      </c>
      <c r="T154" s="7">
        <v>-763.46799999999996</v>
      </c>
      <c r="U154" s="7">
        <v>406.83800000000002</v>
      </c>
      <c r="V154" s="7">
        <v>-573.98099999999999</v>
      </c>
      <c r="W154" s="7">
        <v>-775.51099999999997</v>
      </c>
      <c r="X154" s="7">
        <v>433.411</v>
      </c>
    </row>
    <row r="155" spans="1:24" x14ac:dyDescent="0.25">
      <c r="A155" s="5">
        <v>-321.89699999999999</v>
      </c>
      <c r="B155" s="5">
        <v>-586.87800000000004</v>
      </c>
      <c r="C155" s="5">
        <v>340.327</v>
      </c>
      <c r="D155" s="3">
        <v>-325.57600000000002</v>
      </c>
      <c r="E155" s="3">
        <v>-630.678</v>
      </c>
      <c r="F155" s="3">
        <v>377.77600000000001</v>
      </c>
      <c r="G155" s="4">
        <v>-328.31099999999998</v>
      </c>
      <c r="H155" s="4">
        <v>-631.80100000000004</v>
      </c>
      <c r="I155" s="4">
        <v>282.60899999999998</v>
      </c>
      <c r="J155" s="2">
        <v>-332.31799999999998</v>
      </c>
      <c r="K155" s="2">
        <v>-677.48400000000004</v>
      </c>
      <c r="L155" s="2">
        <v>316.80500000000001</v>
      </c>
      <c r="P155" s="7">
        <v>-566.62800000000004</v>
      </c>
      <c r="Q155" s="7">
        <v>-709.72900000000004</v>
      </c>
      <c r="R155" s="7">
        <v>464.00599999999997</v>
      </c>
      <c r="S155" s="7">
        <v>-626.96199999999999</v>
      </c>
      <c r="T155" s="7">
        <v>-760.15800000000002</v>
      </c>
      <c r="U155" s="7">
        <v>408.18</v>
      </c>
      <c r="V155" s="7">
        <v>-574.75599999999997</v>
      </c>
      <c r="W155" s="7">
        <v>-772.42200000000003</v>
      </c>
      <c r="X155" s="7">
        <v>434.90899999999999</v>
      </c>
    </row>
    <row r="156" spans="1:24" x14ac:dyDescent="0.25">
      <c r="A156" s="5">
        <v>-321.166</v>
      </c>
      <c r="B156" s="5">
        <v>-586.23800000000006</v>
      </c>
      <c r="C156" s="5">
        <v>340.10700000000003</v>
      </c>
      <c r="D156" s="3">
        <v>-325.19400000000002</v>
      </c>
      <c r="E156" s="3">
        <v>-629.91600000000005</v>
      </c>
      <c r="F156" s="3">
        <v>377.59399999999999</v>
      </c>
      <c r="G156" s="4">
        <v>-328.464</v>
      </c>
      <c r="H156" s="4">
        <v>-631.41499999999996</v>
      </c>
      <c r="I156" s="4">
        <v>281.96300000000002</v>
      </c>
      <c r="J156" s="2">
        <v>-332.15300000000002</v>
      </c>
      <c r="K156" s="2">
        <v>-676.90499999999997</v>
      </c>
      <c r="L156" s="2">
        <v>316.72300000000001</v>
      </c>
      <c r="P156" s="7">
        <v>-567.12099999999998</v>
      </c>
      <c r="Q156" s="7">
        <v>-706.22500000000002</v>
      </c>
      <c r="R156" s="7">
        <v>466.07900000000001</v>
      </c>
      <c r="S156" s="7">
        <v>-627.62099999999998</v>
      </c>
      <c r="T156" s="7">
        <v>-756.351</v>
      </c>
      <c r="U156" s="7">
        <v>410.28399999999999</v>
      </c>
      <c r="V156" s="7">
        <v>-575.49099999999999</v>
      </c>
      <c r="W156" s="7">
        <v>-768.97199999999998</v>
      </c>
      <c r="X156" s="7">
        <v>436.74099999999999</v>
      </c>
    </row>
    <row r="157" spans="1:24" x14ac:dyDescent="0.25">
      <c r="A157" s="5">
        <v>-320.964</v>
      </c>
      <c r="B157" s="5">
        <v>-585.69200000000001</v>
      </c>
      <c r="C157" s="5">
        <v>339.601</v>
      </c>
      <c r="D157" s="3">
        <v>-324.69</v>
      </c>
      <c r="E157" s="3">
        <v>-629.03899999999999</v>
      </c>
      <c r="F157" s="3">
        <v>377.52199999999999</v>
      </c>
      <c r="G157" s="4">
        <v>-327.26900000000001</v>
      </c>
      <c r="H157" s="4">
        <v>-630.93899999999996</v>
      </c>
      <c r="I157" s="4">
        <v>282.16500000000002</v>
      </c>
      <c r="J157" s="2">
        <v>-331.798</v>
      </c>
      <c r="K157" s="2">
        <v>-676.36300000000006</v>
      </c>
      <c r="L157" s="2">
        <v>316.63499999999999</v>
      </c>
      <c r="P157" s="7">
        <v>-567.22900000000004</v>
      </c>
      <c r="Q157" s="7">
        <v>-701.88300000000004</v>
      </c>
      <c r="R157" s="7">
        <v>468.64600000000002</v>
      </c>
      <c r="S157" s="7">
        <v>-628.01099999999997</v>
      </c>
      <c r="T157" s="7">
        <v>-751.56600000000003</v>
      </c>
      <c r="U157" s="7">
        <v>412.60399999999998</v>
      </c>
      <c r="V157" s="7">
        <v>-575.89700000000005</v>
      </c>
      <c r="W157" s="7">
        <v>-764.49400000000003</v>
      </c>
      <c r="X157" s="7">
        <v>439.03800000000001</v>
      </c>
    </row>
    <row r="158" spans="1:24" x14ac:dyDescent="0.25">
      <c r="A158" s="5">
        <v>-320.66500000000002</v>
      </c>
      <c r="B158" s="5">
        <v>-585.28800000000001</v>
      </c>
      <c r="C158" s="5">
        <v>339.392</v>
      </c>
      <c r="D158" s="3">
        <v>-323.834</v>
      </c>
      <c r="E158" s="3">
        <v>-628.91999999999996</v>
      </c>
      <c r="F158" s="3">
        <v>377.57400000000001</v>
      </c>
      <c r="G158" s="4">
        <v>-327.79300000000001</v>
      </c>
      <c r="H158" s="4">
        <v>-630.66700000000003</v>
      </c>
      <c r="I158" s="4">
        <v>281.613</v>
      </c>
      <c r="J158" s="2">
        <v>-331.53</v>
      </c>
      <c r="K158" s="2">
        <v>-675.81200000000001</v>
      </c>
      <c r="L158" s="2">
        <v>316.54599999999999</v>
      </c>
      <c r="P158" s="7">
        <v>-566.98299999999995</v>
      </c>
      <c r="Q158" s="7">
        <v>-696.81799999999998</v>
      </c>
      <c r="R158" s="7">
        <v>471.49599999999998</v>
      </c>
      <c r="S158" s="7">
        <v>-627.93100000000004</v>
      </c>
      <c r="T158" s="7">
        <v>-746.07899999999995</v>
      </c>
      <c r="U158" s="7">
        <v>415.56900000000002</v>
      </c>
      <c r="V158" s="7">
        <v>-575.77800000000002</v>
      </c>
      <c r="W158" s="7">
        <v>-759.01300000000003</v>
      </c>
      <c r="X158" s="7">
        <v>441.553</v>
      </c>
    </row>
    <row r="159" spans="1:24" x14ac:dyDescent="0.25">
      <c r="A159" s="5">
        <v>-320.48599999999999</v>
      </c>
      <c r="B159" s="5">
        <v>-584.95299999999997</v>
      </c>
      <c r="C159" s="5">
        <v>339.44200000000001</v>
      </c>
      <c r="D159" s="3">
        <v>-322.935</v>
      </c>
      <c r="E159" s="3">
        <v>-628.23500000000001</v>
      </c>
      <c r="F159" s="3">
        <v>377.71899999999999</v>
      </c>
      <c r="G159" s="4">
        <v>-327.63299999999998</v>
      </c>
      <c r="H159" s="4">
        <v>-630.34900000000005</v>
      </c>
      <c r="I159" s="4">
        <v>281.69200000000001</v>
      </c>
      <c r="J159" s="2">
        <v>-331.32299999999998</v>
      </c>
      <c r="K159" s="2">
        <v>-675.52499999999998</v>
      </c>
      <c r="L159" s="2">
        <v>316.61700000000002</v>
      </c>
      <c r="P159" s="7">
        <v>-566.63099999999997</v>
      </c>
      <c r="Q159" s="7">
        <v>-690.98699999999997</v>
      </c>
      <c r="R159" s="7">
        <v>475.27199999999999</v>
      </c>
      <c r="S159" s="7">
        <v>-627.56700000000001</v>
      </c>
      <c r="T159" s="7">
        <v>-739.79399999999998</v>
      </c>
      <c r="U159" s="7">
        <v>418.98599999999999</v>
      </c>
      <c r="V159" s="7">
        <v>-575.14499999999998</v>
      </c>
      <c r="W159" s="7">
        <v>-753.13900000000001</v>
      </c>
      <c r="X159" s="7">
        <v>444.52199999999999</v>
      </c>
    </row>
    <row r="160" spans="1:24" x14ac:dyDescent="0.25">
      <c r="A160" s="5">
        <v>-320.34500000000003</v>
      </c>
      <c r="B160" s="5">
        <v>-584.73800000000006</v>
      </c>
      <c r="C160" s="5">
        <v>339.72899999999998</v>
      </c>
      <c r="D160" s="3">
        <v>-323.601</v>
      </c>
      <c r="E160" s="3">
        <v>-628.39099999999996</v>
      </c>
      <c r="F160" s="3">
        <v>378.05099999999999</v>
      </c>
      <c r="G160" s="4">
        <v>-326.88200000000001</v>
      </c>
      <c r="H160" s="4">
        <v>-630.18200000000002</v>
      </c>
      <c r="I160" s="4">
        <v>282.45600000000002</v>
      </c>
      <c r="J160" s="2">
        <v>-331.58800000000002</v>
      </c>
      <c r="K160" s="2">
        <v>-675.779</v>
      </c>
      <c r="L160" s="2">
        <v>316.774</v>
      </c>
      <c r="P160" s="7">
        <v>-564.90099999999995</v>
      </c>
      <c r="Q160" s="7">
        <v>-684.78800000000001</v>
      </c>
      <c r="R160" s="7">
        <v>478.67599999999999</v>
      </c>
      <c r="S160" s="7">
        <v>-627.08600000000001</v>
      </c>
      <c r="T160" s="7">
        <v>-732.78</v>
      </c>
      <c r="U160" s="7">
        <v>422.60199999999998</v>
      </c>
      <c r="V160" s="7">
        <v>-575.03200000000004</v>
      </c>
      <c r="W160" s="7">
        <v>-746.27599999999995</v>
      </c>
      <c r="X160" s="7">
        <v>448.04700000000003</v>
      </c>
    </row>
    <row r="161" spans="1:24" x14ac:dyDescent="0.25">
      <c r="A161" s="5">
        <v>-321.12299999999999</v>
      </c>
      <c r="B161" s="5">
        <v>-585.18200000000002</v>
      </c>
      <c r="C161" s="5">
        <v>339.89800000000002</v>
      </c>
      <c r="D161" s="3">
        <v>-324.65600000000001</v>
      </c>
      <c r="E161" s="3">
        <v>-628.255</v>
      </c>
      <c r="F161" s="3">
        <v>377.92899999999997</v>
      </c>
      <c r="G161" s="4">
        <v>-327.78300000000002</v>
      </c>
      <c r="H161" s="4">
        <v>-630.327</v>
      </c>
      <c r="I161" s="4">
        <v>282.39800000000002</v>
      </c>
      <c r="J161" s="2">
        <v>-331.55700000000002</v>
      </c>
      <c r="K161" s="2">
        <v>-675.54100000000005</v>
      </c>
      <c r="L161" s="2">
        <v>317.31299999999999</v>
      </c>
      <c r="P161" s="7">
        <v>-564.64300000000003</v>
      </c>
      <c r="Q161" s="7">
        <v>-677.39300000000003</v>
      </c>
      <c r="R161" s="7">
        <v>483.49599999999998</v>
      </c>
      <c r="S161" s="7">
        <v>-626.31299999999999</v>
      </c>
      <c r="T161" s="7">
        <v>-724.71799999999996</v>
      </c>
      <c r="U161" s="7">
        <v>426.94900000000001</v>
      </c>
      <c r="V161" s="7">
        <v>-573.721</v>
      </c>
      <c r="W161" s="7">
        <v>-738.96900000000005</v>
      </c>
      <c r="X161" s="7">
        <v>451.76600000000002</v>
      </c>
    </row>
    <row r="162" spans="1:24" x14ac:dyDescent="0.25">
      <c r="A162" s="5">
        <v>-320.86099999999999</v>
      </c>
      <c r="B162" s="5">
        <v>-585.29</v>
      </c>
      <c r="C162" s="5">
        <v>340.53800000000001</v>
      </c>
      <c r="D162" s="3">
        <v>-324.649</v>
      </c>
      <c r="E162" s="3">
        <v>-628.44600000000003</v>
      </c>
      <c r="F162" s="3">
        <v>378.35199999999998</v>
      </c>
      <c r="G162" s="4">
        <v>-327.25799999999998</v>
      </c>
      <c r="H162" s="4">
        <v>-630.50099999999998</v>
      </c>
      <c r="I162" s="4">
        <v>283.29599999999999</v>
      </c>
      <c r="J162" s="2">
        <v>-331.71199999999999</v>
      </c>
      <c r="K162" s="2">
        <v>-676.07299999999998</v>
      </c>
      <c r="L162" s="2">
        <v>317.57900000000001</v>
      </c>
      <c r="P162" s="7">
        <v>-564.08699999999999</v>
      </c>
      <c r="Q162" s="7">
        <v>-670.83799999999997</v>
      </c>
      <c r="R162" s="7">
        <v>489.06299999999999</v>
      </c>
      <c r="S162" s="7">
        <v>-625.24300000000005</v>
      </c>
      <c r="T162" s="7">
        <v>-716.10400000000004</v>
      </c>
      <c r="U162" s="7">
        <v>431.6</v>
      </c>
      <c r="V162" s="7">
        <v>-572.68899999999996</v>
      </c>
      <c r="W162" s="7">
        <v>-730.53899999999999</v>
      </c>
      <c r="X162" s="7">
        <v>456.01600000000002</v>
      </c>
    </row>
    <row r="163" spans="1:24" x14ac:dyDescent="0.25">
      <c r="A163" s="5">
        <v>-320.90499999999997</v>
      </c>
      <c r="B163" s="5">
        <v>-585.904</v>
      </c>
      <c r="C163" s="5">
        <v>340.98899999999998</v>
      </c>
      <c r="D163" s="3">
        <v>-324.99</v>
      </c>
      <c r="E163" s="3">
        <v>-629.03700000000003</v>
      </c>
      <c r="F163" s="3">
        <v>378.70699999999999</v>
      </c>
      <c r="G163" s="4">
        <v>-327.51100000000002</v>
      </c>
      <c r="H163" s="4">
        <v>-630.85400000000004</v>
      </c>
      <c r="I163" s="4">
        <v>283.673</v>
      </c>
      <c r="J163" s="2">
        <v>-332.154</v>
      </c>
      <c r="K163" s="2">
        <v>-676.40099999999995</v>
      </c>
      <c r="L163" s="2">
        <v>317.95699999999999</v>
      </c>
      <c r="P163" s="7">
        <v>-562.43299999999999</v>
      </c>
      <c r="Q163" s="7">
        <v>-661.87400000000002</v>
      </c>
      <c r="R163" s="7">
        <v>494.45699999999999</v>
      </c>
      <c r="S163" s="7">
        <v>-623.98699999999997</v>
      </c>
      <c r="T163" s="7">
        <v>-707.00199999999995</v>
      </c>
      <c r="U163" s="7">
        <v>436.8</v>
      </c>
      <c r="V163" s="7">
        <v>-571.13400000000001</v>
      </c>
      <c r="W163" s="7">
        <v>-720.94299999999998</v>
      </c>
      <c r="X163" s="7">
        <v>460.3</v>
      </c>
    </row>
    <row r="164" spans="1:24" x14ac:dyDescent="0.25">
      <c r="A164" s="5">
        <v>-320.97399999999999</v>
      </c>
      <c r="B164" s="5">
        <v>-586.19899999999996</v>
      </c>
      <c r="C164" s="5">
        <v>341.64</v>
      </c>
      <c r="D164" s="3">
        <v>-325.18599999999998</v>
      </c>
      <c r="E164" s="3">
        <v>-629.63699999999994</v>
      </c>
      <c r="F164" s="3">
        <v>379.166</v>
      </c>
      <c r="G164" s="4">
        <v>-327.75099999999998</v>
      </c>
      <c r="H164" s="4">
        <v>-631.06700000000001</v>
      </c>
      <c r="I164" s="4">
        <v>284.27600000000001</v>
      </c>
      <c r="J164" s="2">
        <v>-332.31</v>
      </c>
      <c r="K164" s="2">
        <v>-676.76700000000005</v>
      </c>
      <c r="L164" s="2">
        <v>318.387</v>
      </c>
      <c r="S164" s="7">
        <v>-622.62599999999998</v>
      </c>
      <c r="T164" s="7">
        <v>-697.17899999999997</v>
      </c>
      <c r="U164" s="7">
        <v>442.524</v>
      </c>
      <c r="V164" s="7">
        <v>-569.38499999999999</v>
      </c>
      <c r="W164" s="7">
        <v>-710.75400000000002</v>
      </c>
      <c r="X164" s="7">
        <v>465.16399999999999</v>
      </c>
    </row>
    <row r="165" spans="1:24" x14ac:dyDescent="0.25">
      <c r="A165" s="5">
        <v>-321.01799999999997</v>
      </c>
      <c r="B165" s="5">
        <v>-586.27700000000004</v>
      </c>
      <c r="C165" s="5">
        <v>342.4</v>
      </c>
      <c r="D165" s="3">
        <v>-324.15800000000002</v>
      </c>
      <c r="E165" s="3">
        <v>-630.78499999999997</v>
      </c>
      <c r="F165" s="3">
        <v>380.26</v>
      </c>
      <c r="G165" s="4">
        <v>-327.81099999999998</v>
      </c>
      <c r="H165" s="4">
        <v>-631.19899999999996</v>
      </c>
      <c r="I165" s="4">
        <v>284.73599999999999</v>
      </c>
      <c r="J165" s="2">
        <v>-332.16899999999998</v>
      </c>
      <c r="K165" s="2">
        <v>-677.22</v>
      </c>
      <c r="L165" s="2">
        <v>318.87200000000001</v>
      </c>
      <c r="P165" s="7">
        <v>-558.87900000000002</v>
      </c>
      <c r="Q165" s="7">
        <v>-643.21199999999999</v>
      </c>
      <c r="R165" s="7">
        <v>507.32499999999999</v>
      </c>
      <c r="S165" s="7">
        <v>-621.16399999999999</v>
      </c>
      <c r="T165" s="7">
        <v>-686.40300000000002</v>
      </c>
      <c r="U165" s="7">
        <v>448.76</v>
      </c>
      <c r="V165" s="7">
        <v>-568.279</v>
      </c>
      <c r="W165" s="7">
        <v>-701.42600000000004</v>
      </c>
      <c r="X165" s="7">
        <v>472.00099999999998</v>
      </c>
    </row>
    <row r="166" spans="1:24" x14ac:dyDescent="0.25">
      <c r="A166" s="5">
        <v>-320.72800000000001</v>
      </c>
      <c r="B166" s="5">
        <v>-586.56299999999999</v>
      </c>
      <c r="C166" s="5">
        <v>343.13</v>
      </c>
      <c r="D166" s="3">
        <v>-324.77800000000002</v>
      </c>
      <c r="E166" s="3">
        <v>-630.50300000000004</v>
      </c>
      <c r="F166" s="3">
        <v>380.41300000000001</v>
      </c>
      <c r="G166" s="4">
        <v>-327.39299999999997</v>
      </c>
      <c r="H166" s="4">
        <v>-631.51800000000003</v>
      </c>
      <c r="I166" s="4">
        <v>285.31700000000001</v>
      </c>
      <c r="J166" s="2">
        <v>-331.79700000000003</v>
      </c>
      <c r="K166" s="2">
        <v>-677.44600000000003</v>
      </c>
      <c r="L166" s="2">
        <v>319.29199999999997</v>
      </c>
      <c r="P166" s="7">
        <v>-557.31100000000004</v>
      </c>
      <c r="Q166" s="7">
        <v>-633.22799999999995</v>
      </c>
      <c r="R166" s="7">
        <v>515.07799999999997</v>
      </c>
      <c r="S166" s="7">
        <v>-619.55700000000002</v>
      </c>
      <c r="T166" s="7">
        <v>-675.36599999999999</v>
      </c>
      <c r="U166" s="7">
        <v>455.71699999999998</v>
      </c>
      <c r="V166" s="7">
        <v>-566.59500000000003</v>
      </c>
      <c r="W166" s="7">
        <v>-690.98199999999997</v>
      </c>
      <c r="X166" s="7">
        <v>478.31799999999998</v>
      </c>
    </row>
    <row r="167" spans="1:24" x14ac:dyDescent="0.25">
      <c r="A167" s="5">
        <v>-319.899</v>
      </c>
      <c r="B167" s="5">
        <v>-587.02200000000005</v>
      </c>
      <c r="C167" s="5">
        <v>343.99599999999998</v>
      </c>
      <c r="D167" s="3">
        <v>-323.49700000000001</v>
      </c>
      <c r="E167" s="3">
        <v>-631.24199999999996</v>
      </c>
      <c r="F167" s="3">
        <v>381.28699999999998</v>
      </c>
      <c r="G167" s="4">
        <v>-327.82600000000002</v>
      </c>
      <c r="H167" s="4">
        <v>-631.67100000000005</v>
      </c>
      <c r="I167" s="4">
        <v>285.28300000000002</v>
      </c>
      <c r="J167" s="2">
        <v>-331.24700000000001</v>
      </c>
      <c r="K167" s="2">
        <v>-677.625</v>
      </c>
      <c r="L167" s="2">
        <v>319.64400000000001</v>
      </c>
      <c r="P167" s="7">
        <v>-555.68399999999997</v>
      </c>
      <c r="Q167" s="7">
        <v>-622.88099999999997</v>
      </c>
      <c r="R167" s="7">
        <v>523.40899999999999</v>
      </c>
      <c r="S167" s="7">
        <v>-617.54999999999995</v>
      </c>
      <c r="T167" s="7">
        <v>-663.81</v>
      </c>
      <c r="U167" s="7">
        <v>462.77100000000002</v>
      </c>
      <c r="V167" s="7">
        <v>-564.61800000000005</v>
      </c>
      <c r="W167" s="7">
        <v>-679.90099999999995</v>
      </c>
      <c r="X167" s="7">
        <v>485.38499999999999</v>
      </c>
    </row>
    <row r="168" spans="1:24" x14ac:dyDescent="0.25">
      <c r="A168" s="5">
        <v>-319.11799999999999</v>
      </c>
      <c r="B168" s="5">
        <v>-587.55100000000004</v>
      </c>
      <c r="C168" s="5">
        <v>344.37200000000001</v>
      </c>
      <c r="D168" s="3">
        <v>-323.40600000000001</v>
      </c>
      <c r="E168" s="3">
        <v>-631.45699999999999</v>
      </c>
      <c r="F168" s="3">
        <v>381.37200000000001</v>
      </c>
      <c r="G168" s="4">
        <v>-326.03399999999999</v>
      </c>
      <c r="H168" s="4">
        <v>-632.07500000000005</v>
      </c>
      <c r="I168" s="4">
        <v>286.32299999999998</v>
      </c>
      <c r="J168" s="2">
        <v>-330.255</v>
      </c>
      <c r="K168" s="2">
        <v>-677.83900000000006</v>
      </c>
      <c r="L168" s="2">
        <v>320.04300000000001</v>
      </c>
      <c r="P168" s="7">
        <v>-553.92399999999998</v>
      </c>
      <c r="Q168" s="7">
        <v>-612.16499999999996</v>
      </c>
      <c r="R168" s="7">
        <v>532.03399999999999</v>
      </c>
      <c r="S168" s="7">
        <v>-615.88199999999995</v>
      </c>
      <c r="T168" s="7">
        <v>-652.00699999999995</v>
      </c>
      <c r="U168" s="7">
        <v>470.517</v>
      </c>
      <c r="V168" s="7">
        <v>-562.94100000000003</v>
      </c>
      <c r="W168" s="7">
        <v>-668.43700000000001</v>
      </c>
      <c r="X168" s="7">
        <v>493.14499999999998</v>
      </c>
    </row>
    <row r="169" spans="1:24" x14ac:dyDescent="0.25">
      <c r="A169" s="5">
        <v>-318.06799999999998</v>
      </c>
      <c r="B169" s="5">
        <v>-588.30200000000002</v>
      </c>
      <c r="C169" s="5">
        <v>344.536</v>
      </c>
      <c r="D169" s="3">
        <v>-321.185</v>
      </c>
      <c r="E169" s="3">
        <v>-632.98299999999995</v>
      </c>
      <c r="F169" s="3">
        <v>382.24099999999999</v>
      </c>
      <c r="G169" s="4">
        <v>-325.04700000000003</v>
      </c>
      <c r="H169" s="4">
        <v>-632.71199999999999</v>
      </c>
      <c r="I169" s="4">
        <v>286.822</v>
      </c>
      <c r="J169" s="2">
        <v>-329.27600000000001</v>
      </c>
      <c r="K169" s="2">
        <v>-678.51700000000005</v>
      </c>
      <c r="L169" s="2">
        <v>320.55399999999997</v>
      </c>
      <c r="M169" s="7">
        <v>-607.72199999999998</v>
      </c>
      <c r="N169" s="7">
        <v>-578.83399999999995</v>
      </c>
      <c r="O169" s="7">
        <v>527.86199999999997</v>
      </c>
      <c r="P169" s="7">
        <v>-552.49599999999998</v>
      </c>
      <c r="Q169" s="7">
        <v>-600.98500000000001</v>
      </c>
      <c r="R169" s="7">
        <v>541.55499999999995</v>
      </c>
      <c r="S169" s="7">
        <v>-614.46400000000006</v>
      </c>
      <c r="T169" s="7">
        <v>-639.48299999999995</v>
      </c>
      <c r="U169" s="7">
        <v>479.26499999999999</v>
      </c>
      <c r="V169" s="7">
        <v>-561.29899999999998</v>
      </c>
      <c r="W169" s="7">
        <v>-656.59799999999996</v>
      </c>
      <c r="X169" s="7">
        <v>501.17</v>
      </c>
    </row>
    <row r="170" spans="1:24" x14ac:dyDescent="0.25">
      <c r="A170" s="5">
        <v>-315.99200000000002</v>
      </c>
      <c r="B170" s="5">
        <v>-589.803</v>
      </c>
      <c r="C170" s="5">
        <v>345.19799999999998</v>
      </c>
      <c r="D170" s="3">
        <v>-319.82299999999998</v>
      </c>
      <c r="E170" s="3">
        <v>-634.24900000000002</v>
      </c>
      <c r="F170" s="3">
        <v>382.74599999999998</v>
      </c>
      <c r="G170" s="4">
        <v>-324.05</v>
      </c>
      <c r="H170" s="4">
        <v>-633.56899999999996</v>
      </c>
      <c r="I170" s="4">
        <v>287.08499999999998</v>
      </c>
      <c r="J170" s="2">
        <v>-328.82100000000003</v>
      </c>
      <c r="K170" s="2">
        <v>-679.78700000000003</v>
      </c>
      <c r="L170" s="2">
        <v>320.57600000000002</v>
      </c>
      <c r="M170" s="7">
        <v>-603.79700000000003</v>
      </c>
      <c r="N170" s="7">
        <v>-565.66200000000003</v>
      </c>
      <c r="O170" s="7">
        <v>535.80499999999995</v>
      </c>
      <c r="P170" s="7">
        <v>-550.87900000000002</v>
      </c>
      <c r="Q170" s="7">
        <v>-589.35</v>
      </c>
      <c r="R170" s="7">
        <v>551.94899999999996</v>
      </c>
      <c r="S170" s="7">
        <v>-612.57100000000003</v>
      </c>
      <c r="T170" s="7">
        <v>-626.90899999999999</v>
      </c>
      <c r="U170" s="7">
        <v>488.17</v>
      </c>
      <c r="V170" s="7">
        <v>-559.61900000000003</v>
      </c>
      <c r="W170" s="7">
        <v>-644.12099999999998</v>
      </c>
      <c r="X170" s="7">
        <v>510.88200000000001</v>
      </c>
    </row>
    <row r="171" spans="1:24" x14ac:dyDescent="0.25">
      <c r="A171" s="5">
        <v>-313.95699999999999</v>
      </c>
      <c r="B171" s="5">
        <v>-591.21100000000001</v>
      </c>
      <c r="C171" s="5">
        <v>345.82100000000003</v>
      </c>
      <c r="D171" s="3">
        <v>-317.83699999999999</v>
      </c>
      <c r="E171" s="3">
        <v>-635.64200000000005</v>
      </c>
      <c r="F171" s="3">
        <v>383.15300000000002</v>
      </c>
      <c r="G171" s="4">
        <v>-322.07100000000003</v>
      </c>
      <c r="H171" s="4">
        <v>-635.053</v>
      </c>
      <c r="I171" s="4">
        <v>287.649</v>
      </c>
      <c r="J171" s="2">
        <v>-327.50299999999999</v>
      </c>
      <c r="K171" s="2">
        <v>-681.05700000000002</v>
      </c>
      <c r="L171" s="2">
        <v>320.815</v>
      </c>
      <c r="P171" s="7">
        <v>-549.23400000000004</v>
      </c>
      <c r="Q171" s="7">
        <v>-577.45899999999995</v>
      </c>
      <c r="R171" s="7">
        <v>563.26099999999997</v>
      </c>
      <c r="S171" s="7">
        <v>-610.55899999999997</v>
      </c>
      <c r="T171" s="7">
        <v>-613.46699999999998</v>
      </c>
      <c r="U171" s="7">
        <v>498.47899999999998</v>
      </c>
      <c r="V171" s="7">
        <v>-558.03099999999995</v>
      </c>
      <c r="W171" s="7">
        <v>-631.38</v>
      </c>
      <c r="X171" s="7">
        <v>521.07100000000003</v>
      </c>
    </row>
    <row r="172" spans="1:24" x14ac:dyDescent="0.25">
      <c r="A172" s="5">
        <v>-311.50400000000002</v>
      </c>
      <c r="B172" s="5">
        <v>-592.91700000000003</v>
      </c>
      <c r="C172" s="5">
        <v>346.13499999999999</v>
      </c>
      <c r="D172" s="3">
        <v>-315.27600000000001</v>
      </c>
      <c r="E172" s="3">
        <v>-637.77800000000002</v>
      </c>
      <c r="F172" s="3">
        <v>383.733</v>
      </c>
      <c r="G172" s="4">
        <v>-320.44799999999998</v>
      </c>
      <c r="H172" s="4">
        <v>-636.27</v>
      </c>
      <c r="I172" s="4">
        <v>287.82799999999997</v>
      </c>
      <c r="J172" s="2">
        <v>-326.226</v>
      </c>
      <c r="K172" s="2">
        <v>-682.39499999999998</v>
      </c>
      <c r="L172" s="2">
        <v>321.17399999999998</v>
      </c>
      <c r="P172" s="7">
        <v>-549.42200000000003</v>
      </c>
      <c r="Q172" s="7">
        <v>-564.51099999999997</v>
      </c>
      <c r="R172" s="7">
        <v>578.649</v>
      </c>
      <c r="S172" s="7">
        <v>-608.27300000000002</v>
      </c>
      <c r="T172" s="7">
        <v>-600.40599999999995</v>
      </c>
      <c r="U172" s="7">
        <v>509.58699999999999</v>
      </c>
      <c r="V172" s="7">
        <v>-555.91700000000003</v>
      </c>
      <c r="W172" s="7">
        <v>-618.69399999999996</v>
      </c>
      <c r="X172" s="7">
        <v>532.18299999999999</v>
      </c>
    </row>
    <row r="173" spans="1:24" x14ac:dyDescent="0.25">
      <c r="A173" s="5">
        <v>-308.53699999999998</v>
      </c>
      <c r="B173" s="5">
        <v>-595.15800000000002</v>
      </c>
      <c r="C173" s="5">
        <v>346.64299999999997</v>
      </c>
      <c r="D173" s="3">
        <v>-313.476</v>
      </c>
      <c r="E173" s="3">
        <v>-639.71400000000006</v>
      </c>
      <c r="F173" s="3">
        <v>383.70400000000001</v>
      </c>
      <c r="G173" s="4">
        <v>-318.21300000000002</v>
      </c>
      <c r="H173" s="4">
        <v>-638.05700000000002</v>
      </c>
      <c r="I173" s="4">
        <v>288.37099999999998</v>
      </c>
      <c r="J173" s="2">
        <v>-324.61599999999999</v>
      </c>
      <c r="K173" s="2">
        <v>-684.36199999999997</v>
      </c>
      <c r="L173" s="2">
        <v>321.37400000000002</v>
      </c>
      <c r="S173" s="7">
        <v>-606.23199999999997</v>
      </c>
      <c r="T173" s="7">
        <v>-587.13599999999997</v>
      </c>
      <c r="U173" s="7">
        <v>521.64300000000003</v>
      </c>
      <c r="V173" s="7">
        <v>-554.10400000000004</v>
      </c>
      <c r="W173" s="7">
        <v>-605.827</v>
      </c>
      <c r="X173" s="7">
        <v>544.39200000000005</v>
      </c>
    </row>
    <row r="174" spans="1:24" x14ac:dyDescent="0.25">
      <c r="A174" s="5">
        <v>-305.52100000000002</v>
      </c>
      <c r="B174" s="5">
        <v>-597.755</v>
      </c>
      <c r="C174" s="5">
        <v>347.30900000000003</v>
      </c>
      <c r="D174" s="3">
        <v>-310.90300000000002</v>
      </c>
      <c r="E174" s="3">
        <v>-642.44200000000001</v>
      </c>
      <c r="F174" s="3">
        <v>384.13299999999998</v>
      </c>
      <c r="G174" s="4">
        <v>-316.07</v>
      </c>
      <c r="H174" s="4">
        <v>-640.26900000000001</v>
      </c>
      <c r="I174" s="4">
        <v>288.83999999999997</v>
      </c>
      <c r="J174" s="2">
        <v>-323.17500000000001</v>
      </c>
      <c r="K174" s="2">
        <v>-686.43299999999999</v>
      </c>
      <c r="L174" s="2">
        <v>321.55099999999999</v>
      </c>
      <c r="M174" s="7">
        <v>-597.77099999999996</v>
      </c>
      <c r="N174" s="7">
        <v>-517.10900000000004</v>
      </c>
      <c r="O174" s="7">
        <v>586.92899999999997</v>
      </c>
      <c r="S174" s="7">
        <v>-603.65200000000004</v>
      </c>
      <c r="T174" s="7">
        <v>-574.15099999999995</v>
      </c>
      <c r="U174" s="7">
        <v>534.50699999999995</v>
      </c>
      <c r="V174" s="7">
        <v>-551.76700000000005</v>
      </c>
      <c r="W174" s="7">
        <v>-592.95100000000002</v>
      </c>
      <c r="X174" s="7">
        <v>557.37</v>
      </c>
    </row>
    <row r="175" spans="1:24" x14ac:dyDescent="0.25">
      <c r="A175" s="5">
        <v>-302.13900000000001</v>
      </c>
      <c r="B175" s="5">
        <v>-600.94899999999996</v>
      </c>
      <c r="C175" s="5">
        <v>348.38</v>
      </c>
      <c r="D175" s="3">
        <v>-308.12400000000002</v>
      </c>
      <c r="E175" s="3">
        <v>-645.68499999999995</v>
      </c>
      <c r="F175" s="3">
        <v>384.76600000000002</v>
      </c>
      <c r="G175" s="4">
        <v>-313.94499999999999</v>
      </c>
      <c r="H175" s="4">
        <v>-642.64499999999998</v>
      </c>
      <c r="I175" s="4">
        <v>289.45299999999997</v>
      </c>
      <c r="J175" s="2">
        <v>-321.36099999999999</v>
      </c>
      <c r="K175" s="2">
        <v>-689.29399999999998</v>
      </c>
      <c r="L175" s="2">
        <v>322.12400000000002</v>
      </c>
      <c r="S175" s="7">
        <v>-600.971</v>
      </c>
      <c r="T175" s="7">
        <v>-560.83699999999999</v>
      </c>
      <c r="U175" s="7">
        <v>548.98</v>
      </c>
      <c r="V175" s="7">
        <v>-548.62400000000002</v>
      </c>
      <c r="W175" s="7">
        <v>-579.96</v>
      </c>
      <c r="X175" s="7">
        <v>570.44899999999996</v>
      </c>
    </row>
    <row r="176" spans="1:24" x14ac:dyDescent="0.25">
      <c r="A176" s="5">
        <v>-298.70400000000001</v>
      </c>
      <c r="B176" s="5">
        <v>-604.52700000000004</v>
      </c>
      <c r="C176" s="5">
        <v>349.55500000000001</v>
      </c>
      <c r="D176" s="3">
        <v>-305.35399999999998</v>
      </c>
      <c r="E176" s="3">
        <v>-649.63599999999997</v>
      </c>
      <c r="F176" s="3">
        <v>385.697</v>
      </c>
      <c r="G176" s="4">
        <v>-311.41500000000002</v>
      </c>
      <c r="H176" s="4">
        <v>-645.83299999999997</v>
      </c>
      <c r="I176" s="4">
        <v>290.72699999999998</v>
      </c>
      <c r="J176" s="2">
        <v>-319.42</v>
      </c>
      <c r="K176" s="2">
        <v>-692.59400000000005</v>
      </c>
      <c r="L176" s="2">
        <v>322.99700000000001</v>
      </c>
      <c r="M176" s="7">
        <v>-590.33699999999999</v>
      </c>
      <c r="N176" s="7">
        <v>-490.83199999999999</v>
      </c>
      <c r="O176" s="7">
        <v>613.74400000000003</v>
      </c>
      <c r="S176" s="7">
        <v>-597.77599999999995</v>
      </c>
      <c r="T176" s="7">
        <v>-548.38199999999995</v>
      </c>
      <c r="U176" s="7">
        <v>563.10299999999995</v>
      </c>
      <c r="V176" s="7">
        <v>-546.23199999999997</v>
      </c>
      <c r="W176" s="7">
        <v>-567.08199999999999</v>
      </c>
      <c r="X176" s="7">
        <v>585.62800000000004</v>
      </c>
    </row>
    <row r="177" spans="1:24" x14ac:dyDescent="0.25">
      <c r="A177" s="5">
        <v>-294.77600000000001</v>
      </c>
      <c r="B177" s="5">
        <v>-609.25800000000004</v>
      </c>
      <c r="C177" s="5">
        <v>351.81200000000001</v>
      </c>
      <c r="D177" s="3">
        <v>-301.988</v>
      </c>
      <c r="E177" s="3">
        <v>-654.65800000000002</v>
      </c>
      <c r="F177" s="3">
        <v>387.20100000000002</v>
      </c>
      <c r="G177" s="4">
        <v>-308.709</v>
      </c>
      <c r="H177" s="4">
        <v>-649.65599999999995</v>
      </c>
      <c r="I177" s="4">
        <v>292.23</v>
      </c>
      <c r="J177" s="2">
        <v>-317.476</v>
      </c>
      <c r="K177" s="2">
        <v>-696.38</v>
      </c>
      <c r="L177" s="2">
        <v>323.92500000000001</v>
      </c>
      <c r="M177" s="7">
        <v>-588.92999999999995</v>
      </c>
      <c r="N177" s="7">
        <v>-479.83800000000002</v>
      </c>
      <c r="O177" s="7">
        <v>630.45399999999995</v>
      </c>
      <c r="S177" s="7">
        <v>-594.24699999999996</v>
      </c>
      <c r="T177" s="7">
        <v>-535.95799999999997</v>
      </c>
      <c r="U177" s="7">
        <v>577.95500000000004</v>
      </c>
      <c r="V177" s="7">
        <v>-542.95000000000005</v>
      </c>
      <c r="W177" s="7">
        <v>-554.82000000000005</v>
      </c>
      <c r="X177" s="7">
        <v>600.72500000000002</v>
      </c>
    </row>
    <row r="178" spans="1:24" x14ac:dyDescent="0.25">
      <c r="A178" s="5">
        <v>-290.91899999999998</v>
      </c>
      <c r="B178" s="5">
        <v>-614.64099999999996</v>
      </c>
      <c r="C178" s="5">
        <v>354.18900000000002</v>
      </c>
      <c r="D178" s="3">
        <v>-299.80399999999997</v>
      </c>
      <c r="E178" s="3">
        <v>-659.78</v>
      </c>
      <c r="F178" s="3">
        <v>388.75700000000001</v>
      </c>
      <c r="G178" s="4">
        <v>-305.38099999999997</v>
      </c>
      <c r="H178" s="4">
        <v>-654.029</v>
      </c>
      <c r="I178" s="4">
        <v>294.46699999999998</v>
      </c>
      <c r="J178" s="2">
        <v>-315.01100000000002</v>
      </c>
      <c r="K178" s="2">
        <v>-700.93399999999997</v>
      </c>
      <c r="L178" s="2">
        <v>325.62700000000001</v>
      </c>
      <c r="M178" s="7">
        <v>-585.07899999999995</v>
      </c>
      <c r="N178" s="7">
        <v>-467.82900000000001</v>
      </c>
      <c r="O178" s="7">
        <v>645.91399999999999</v>
      </c>
      <c r="S178" s="7">
        <v>-590.303</v>
      </c>
      <c r="T178" s="7">
        <v>-523.91399999999999</v>
      </c>
      <c r="U178" s="7">
        <v>593.12800000000004</v>
      </c>
      <c r="V178" s="7">
        <v>-538.88099999999997</v>
      </c>
      <c r="W178" s="7">
        <v>-542.88800000000003</v>
      </c>
      <c r="X178" s="7">
        <v>615.99900000000002</v>
      </c>
    </row>
    <row r="179" spans="1:24" x14ac:dyDescent="0.25">
      <c r="A179" s="5">
        <v>-286.94299999999998</v>
      </c>
      <c r="B179" s="5">
        <v>-620.822</v>
      </c>
      <c r="C179" s="5">
        <v>357.48</v>
      </c>
      <c r="D179" s="3">
        <v>-296.072</v>
      </c>
      <c r="E179" s="3">
        <v>-666.40899999999999</v>
      </c>
      <c r="F179" s="3">
        <v>391.59800000000001</v>
      </c>
      <c r="G179" s="4">
        <v>-302.17500000000001</v>
      </c>
      <c r="H179" s="4">
        <v>-659.04899999999998</v>
      </c>
      <c r="I179" s="4">
        <v>297.40600000000001</v>
      </c>
      <c r="J179" s="2">
        <v>-312.303</v>
      </c>
      <c r="K179" s="2">
        <v>-706.25699999999995</v>
      </c>
      <c r="L179" s="2">
        <v>327.85399999999998</v>
      </c>
      <c r="M179" s="7">
        <v>-579.05899999999997</v>
      </c>
      <c r="N179" s="7">
        <v>-454.85300000000001</v>
      </c>
      <c r="O179" s="7">
        <v>659.16899999999998</v>
      </c>
      <c r="S179" s="7">
        <v>-585.97900000000004</v>
      </c>
      <c r="T179" s="7">
        <v>-512.31399999999996</v>
      </c>
      <c r="U179" s="7">
        <v>608.64099999999996</v>
      </c>
      <c r="V179" s="7">
        <v>-534.80799999999999</v>
      </c>
      <c r="W179" s="7">
        <v>-531.41800000000001</v>
      </c>
      <c r="X179" s="7">
        <v>631.79399999999998</v>
      </c>
    </row>
    <row r="180" spans="1:24" x14ac:dyDescent="0.25">
      <c r="A180" s="5">
        <v>-282.29000000000002</v>
      </c>
      <c r="B180" s="5">
        <v>-627.68799999999999</v>
      </c>
      <c r="C180" s="5">
        <v>362.38299999999998</v>
      </c>
      <c r="D180" s="3">
        <v>-290.791</v>
      </c>
      <c r="E180" s="3">
        <v>-674.35500000000002</v>
      </c>
      <c r="F180" s="3">
        <v>396.32</v>
      </c>
      <c r="G180" s="4">
        <v>-298.15899999999999</v>
      </c>
      <c r="H180" s="4">
        <v>-664.56100000000004</v>
      </c>
      <c r="I180" s="4">
        <v>301.67399999999998</v>
      </c>
      <c r="J180" s="2">
        <v>-308.73099999999999</v>
      </c>
      <c r="K180" s="2">
        <v>-712.27499999999998</v>
      </c>
      <c r="L180" s="2">
        <v>331.41199999999998</v>
      </c>
      <c r="M180" s="7">
        <v>-574.58799999999997</v>
      </c>
      <c r="N180" s="7">
        <v>-443.60899999999998</v>
      </c>
      <c r="O180" s="7">
        <v>674.75599999999997</v>
      </c>
      <c r="S180" s="7">
        <v>-581.327</v>
      </c>
      <c r="T180" s="7">
        <v>-500.92599999999999</v>
      </c>
      <c r="U180" s="7">
        <v>623.60900000000004</v>
      </c>
      <c r="V180" s="7">
        <v>-529.87300000000005</v>
      </c>
      <c r="W180" s="7">
        <v>-520.21</v>
      </c>
      <c r="X180" s="7">
        <v>647.13300000000004</v>
      </c>
    </row>
    <row r="181" spans="1:24" x14ac:dyDescent="0.25">
      <c r="A181" s="5">
        <v>-277.32</v>
      </c>
      <c r="B181" s="5">
        <v>-635.16499999999996</v>
      </c>
      <c r="C181" s="5">
        <v>368.80099999999999</v>
      </c>
      <c r="D181" s="3">
        <v>-286.964</v>
      </c>
      <c r="E181" s="3">
        <v>-681.99699999999996</v>
      </c>
      <c r="F181" s="3">
        <v>401.27499999999998</v>
      </c>
      <c r="G181" s="4">
        <v>-294.02699999999999</v>
      </c>
      <c r="H181" s="4">
        <v>-670.61800000000005</v>
      </c>
      <c r="I181" s="4">
        <v>306.94099999999997</v>
      </c>
      <c r="J181" s="2">
        <v>-305.053</v>
      </c>
      <c r="K181" s="2">
        <v>-718.81899999999996</v>
      </c>
      <c r="L181" s="2">
        <v>335.78500000000003</v>
      </c>
      <c r="M181" s="7">
        <v>-571.01300000000003</v>
      </c>
      <c r="N181" s="7">
        <v>-434.21800000000002</v>
      </c>
      <c r="O181" s="7">
        <v>690.82399999999996</v>
      </c>
      <c r="S181" s="7">
        <v>-575.58699999999999</v>
      </c>
      <c r="T181" s="7">
        <v>-490.596</v>
      </c>
      <c r="U181" s="7">
        <v>638.54</v>
      </c>
      <c r="V181" s="7">
        <v>-524.13199999999995</v>
      </c>
      <c r="W181" s="7">
        <v>-509.97500000000002</v>
      </c>
      <c r="X181" s="7">
        <v>661.69500000000005</v>
      </c>
    </row>
    <row r="182" spans="1:24" x14ac:dyDescent="0.25">
      <c r="A182" s="5">
        <v>-271.79199999999997</v>
      </c>
      <c r="B182" s="5">
        <v>-642.73800000000006</v>
      </c>
      <c r="C182" s="5">
        <v>376.65199999999999</v>
      </c>
      <c r="D182" s="3">
        <v>-281.38200000000001</v>
      </c>
      <c r="E182" s="3">
        <v>-690.077</v>
      </c>
      <c r="F182" s="3">
        <v>408.27199999999999</v>
      </c>
      <c r="G182" s="4">
        <v>-288.79500000000002</v>
      </c>
      <c r="H182" s="4">
        <v>-676.66</v>
      </c>
      <c r="I182" s="4">
        <v>314.08699999999999</v>
      </c>
      <c r="J182" s="2">
        <v>-300.18200000000002</v>
      </c>
      <c r="K182" s="2">
        <v>-725.48099999999999</v>
      </c>
      <c r="L182" s="2">
        <v>341.90300000000002</v>
      </c>
      <c r="M182" s="7">
        <v>-563.35299999999995</v>
      </c>
      <c r="N182" s="7">
        <v>-422.62799999999999</v>
      </c>
      <c r="O182" s="7">
        <v>703.21900000000005</v>
      </c>
      <c r="S182" s="7">
        <v>-570.06299999999999</v>
      </c>
      <c r="T182" s="7">
        <v>-480.73099999999999</v>
      </c>
      <c r="U182" s="7">
        <v>652.78399999999999</v>
      </c>
      <c r="V182" s="7">
        <v>-518.495</v>
      </c>
      <c r="W182" s="7">
        <v>-499.72800000000001</v>
      </c>
      <c r="X182" s="7">
        <v>676.529</v>
      </c>
    </row>
    <row r="183" spans="1:24" x14ac:dyDescent="0.25">
      <c r="A183" s="5">
        <v>-265.43799999999999</v>
      </c>
      <c r="B183" s="5">
        <v>-650.10799999999995</v>
      </c>
      <c r="C183" s="5">
        <v>385.80599999999998</v>
      </c>
      <c r="D183" s="3">
        <v>-275.21600000000001</v>
      </c>
      <c r="E183" s="3">
        <v>-698.45799999999997</v>
      </c>
      <c r="F183" s="3">
        <v>416.87900000000002</v>
      </c>
      <c r="G183" s="4">
        <v>-283.49099999999999</v>
      </c>
      <c r="H183" s="4">
        <v>-682.51400000000001</v>
      </c>
      <c r="I183" s="4">
        <v>322.34199999999998</v>
      </c>
      <c r="J183" s="2">
        <v>-294.57100000000003</v>
      </c>
      <c r="K183" s="2">
        <v>-731.81</v>
      </c>
      <c r="L183" s="2">
        <v>349.36700000000002</v>
      </c>
      <c r="M183" s="7">
        <v>-557.14099999999996</v>
      </c>
      <c r="N183" s="7">
        <v>-413.017</v>
      </c>
      <c r="O183" s="7">
        <v>716.72199999999998</v>
      </c>
      <c r="S183" s="7">
        <v>-563.03800000000001</v>
      </c>
      <c r="T183" s="7">
        <v>-471.17099999999999</v>
      </c>
      <c r="U183" s="7">
        <v>666.08399999999995</v>
      </c>
      <c r="V183" s="7">
        <v>-512.01700000000005</v>
      </c>
      <c r="W183" s="7">
        <v>-490.16899999999998</v>
      </c>
      <c r="X183" s="7">
        <v>690.62199999999996</v>
      </c>
    </row>
    <row r="184" spans="1:24" x14ac:dyDescent="0.25">
      <c r="A184" s="5">
        <v>-257.416</v>
      </c>
      <c r="B184" s="5">
        <v>-657.03300000000002</v>
      </c>
      <c r="C184" s="5">
        <v>396.83800000000002</v>
      </c>
      <c r="D184" s="3">
        <v>-268.45499999999998</v>
      </c>
      <c r="E184" s="3">
        <v>-705.46100000000001</v>
      </c>
      <c r="F184" s="3">
        <v>426.15</v>
      </c>
      <c r="G184" s="4">
        <v>-275.55500000000001</v>
      </c>
      <c r="H184" s="4">
        <v>-687.553</v>
      </c>
      <c r="I184" s="4">
        <v>333.05</v>
      </c>
      <c r="J184" s="2">
        <v>-287.89299999999997</v>
      </c>
      <c r="K184" s="2">
        <v>-737.22199999999998</v>
      </c>
      <c r="L184" s="2">
        <v>358.44499999999999</v>
      </c>
      <c r="M184" s="7">
        <v>-551.01199999999994</v>
      </c>
      <c r="N184" s="7">
        <v>-404.6</v>
      </c>
      <c r="O184" s="7">
        <v>730.07899999999995</v>
      </c>
      <c r="S184" s="7">
        <v>-556.34199999999998</v>
      </c>
      <c r="T184" s="7">
        <v>-462.65699999999998</v>
      </c>
      <c r="U184" s="7">
        <v>679.03300000000002</v>
      </c>
      <c r="V184" s="7">
        <v>-505.245</v>
      </c>
      <c r="W184" s="7">
        <v>-481.55500000000001</v>
      </c>
      <c r="X184" s="7">
        <v>703.7</v>
      </c>
    </row>
    <row r="185" spans="1:24" x14ac:dyDescent="0.25">
      <c r="A185" s="5">
        <v>-247.81200000000001</v>
      </c>
      <c r="B185" s="5">
        <v>-662.77300000000002</v>
      </c>
      <c r="C185" s="5">
        <v>409.26499999999999</v>
      </c>
      <c r="D185" s="3">
        <v>-260.66800000000001</v>
      </c>
      <c r="E185" s="3">
        <v>-711.43600000000004</v>
      </c>
      <c r="F185" s="3">
        <v>436.827</v>
      </c>
      <c r="G185" s="4">
        <v>-266.84800000000001</v>
      </c>
      <c r="H185" s="4">
        <v>-691.53800000000001</v>
      </c>
      <c r="I185" s="4">
        <v>344.53300000000002</v>
      </c>
      <c r="J185" s="2">
        <v>-280.214</v>
      </c>
      <c r="K185" s="2">
        <v>-741.50400000000002</v>
      </c>
      <c r="L185" s="2">
        <v>368.84899999999999</v>
      </c>
      <c r="M185" s="7">
        <v>-544.35400000000004</v>
      </c>
      <c r="N185" s="7">
        <v>-396.37400000000002</v>
      </c>
      <c r="O185" s="7">
        <v>742.18899999999996</v>
      </c>
      <c r="S185" s="7">
        <v>-549.12800000000004</v>
      </c>
      <c r="T185" s="7">
        <v>-454.733</v>
      </c>
      <c r="U185" s="7">
        <v>691.16800000000001</v>
      </c>
      <c r="V185" s="7">
        <v>-498.435</v>
      </c>
      <c r="W185" s="7">
        <v>-473.60500000000002</v>
      </c>
      <c r="X185" s="7">
        <v>716.28099999999995</v>
      </c>
    </row>
    <row r="186" spans="1:24" x14ac:dyDescent="0.25">
      <c r="A186" s="5">
        <v>-237.44499999999999</v>
      </c>
      <c r="B186" s="5">
        <v>-667.70500000000004</v>
      </c>
      <c r="C186" s="5">
        <v>422.334</v>
      </c>
      <c r="D186" s="3">
        <v>-250.03700000000001</v>
      </c>
      <c r="E186" s="3">
        <v>-716.62900000000002</v>
      </c>
      <c r="F186" s="3">
        <v>449.78500000000003</v>
      </c>
      <c r="G186" s="4">
        <v>-257.68900000000002</v>
      </c>
      <c r="H186" s="4">
        <v>-694.51099999999997</v>
      </c>
      <c r="I186" s="4">
        <v>356.70400000000001</v>
      </c>
      <c r="J186" s="2">
        <v>-271.45400000000001</v>
      </c>
      <c r="K186" s="2">
        <v>-744.86900000000003</v>
      </c>
      <c r="L186" s="2">
        <v>380.43099999999998</v>
      </c>
      <c r="M186" s="7">
        <v>-537.15</v>
      </c>
      <c r="N186" s="7">
        <v>-389.29199999999997</v>
      </c>
      <c r="O186" s="7">
        <v>753.18499999999995</v>
      </c>
      <c r="S186" s="7">
        <v>-541.9</v>
      </c>
      <c r="T186" s="7">
        <v>-447.416</v>
      </c>
      <c r="U186" s="7">
        <v>702.245</v>
      </c>
      <c r="V186" s="7">
        <v>-490.99200000000002</v>
      </c>
      <c r="W186" s="7">
        <v>-466.197</v>
      </c>
      <c r="X186" s="7">
        <v>727.27700000000004</v>
      </c>
    </row>
    <row r="187" spans="1:24" x14ac:dyDescent="0.25">
      <c r="A187" s="5">
        <v>-226.41</v>
      </c>
      <c r="B187" s="5">
        <v>-671.58399999999995</v>
      </c>
      <c r="C187" s="5">
        <v>436.12299999999999</v>
      </c>
      <c r="D187" s="3">
        <v>-241.52600000000001</v>
      </c>
      <c r="E187" s="3">
        <v>-720.96500000000003</v>
      </c>
      <c r="F187" s="3">
        <v>461.67399999999998</v>
      </c>
      <c r="G187" s="4">
        <v>-246.85499999999999</v>
      </c>
      <c r="H187" s="4">
        <v>-696.37900000000002</v>
      </c>
      <c r="I187" s="4">
        <v>370.38499999999999</v>
      </c>
      <c r="J187" s="2">
        <v>-262.61599999999999</v>
      </c>
      <c r="K187" s="2">
        <v>-746.82899999999995</v>
      </c>
      <c r="L187" s="2">
        <v>392.59300000000002</v>
      </c>
      <c r="M187" s="7">
        <v>-530.053</v>
      </c>
      <c r="N187" s="7">
        <v>-382.72899999999998</v>
      </c>
      <c r="O187" s="7">
        <v>763.73199999999997</v>
      </c>
      <c r="S187" s="7">
        <v>-534.84900000000005</v>
      </c>
      <c r="T187" s="7">
        <v>-440.93</v>
      </c>
      <c r="U187" s="7">
        <v>712.76400000000001</v>
      </c>
      <c r="V187" s="7">
        <v>-484.10599999999999</v>
      </c>
      <c r="W187" s="7">
        <v>-460.15499999999997</v>
      </c>
      <c r="X187" s="7">
        <v>738.15800000000002</v>
      </c>
    </row>
    <row r="188" spans="1:24" x14ac:dyDescent="0.25">
      <c r="A188" s="5">
        <v>-215.09</v>
      </c>
      <c r="B188" s="5">
        <v>-674.94899999999996</v>
      </c>
      <c r="C188" s="5">
        <v>450.95100000000002</v>
      </c>
      <c r="D188" s="3">
        <v>-231.31899999999999</v>
      </c>
      <c r="E188" s="3">
        <v>-724.55200000000002</v>
      </c>
      <c r="F188" s="3">
        <v>475.505</v>
      </c>
      <c r="G188" s="4">
        <v>-235.96</v>
      </c>
      <c r="H188" s="4">
        <v>-697.00300000000004</v>
      </c>
      <c r="I188" s="4">
        <v>384.56099999999998</v>
      </c>
      <c r="J188" s="2">
        <v>-253.58099999999999</v>
      </c>
      <c r="K188" s="2">
        <v>-747.49300000000005</v>
      </c>
      <c r="L188" s="2">
        <v>405.16500000000002</v>
      </c>
      <c r="M188" s="7">
        <v>-524.30600000000004</v>
      </c>
      <c r="N188" s="7">
        <v>-377.79300000000001</v>
      </c>
      <c r="O188" s="7">
        <v>774.37800000000004</v>
      </c>
      <c r="S188" s="7">
        <v>-527.298</v>
      </c>
      <c r="T188" s="7">
        <v>-434.81900000000002</v>
      </c>
      <c r="U188" s="7">
        <v>721.99099999999999</v>
      </c>
      <c r="V188" s="7">
        <v>-477.21899999999999</v>
      </c>
      <c r="W188" s="7">
        <v>-454.29599999999999</v>
      </c>
      <c r="X188" s="7">
        <v>748.20299999999997</v>
      </c>
    </row>
    <row r="189" spans="1:24" x14ac:dyDescent="0.25">
      <c r="A189" s="5">
        <v>-203.999</v>
      </c>
      <c r="B189" s="5">
        <v>-676.697</v>
      </c>
      <c r="C189" s="5">
        <v>466.19799999999998</v>
      </c>
      <c r="D189" s="3">
        <v>-222.083</v>
      </c>
      <c r="E189" s="3">
        <v>-726.59</v>
      </c>
      <c r="F189" s="3">
        <v>488.85199999999998</v>
      </c>
      <c r="G189" s="4">
        <v>-224.94300000000001</v>
      </c>
      <c r="H189" s="4">
        <v>-695.94100000000003</v>
      </c>
      <c r="I189" s="4">
        <v>398.76100000000002</v>
      </c>
      <c r="J189" s="2">
        <v>-244.21</v>
      </c>
      <c r="K189" s="2">
        <v>-746.51700000000005</v>
      </c>
      <c r="L189" s="2">
        <v>417.8</v>
      </c>
      <c r="M189" s="7">
        <v>-515.97299999999996</v>
      </c>
      <c r="N189" s="7">
        <v>-371.39</v>
      </c>
      <c r="O189" s="7">
        <v>781.72799999999995</v>
      </c>
      <c r="S189" s="7">
        <v>-520.24</v>
      </c>
      <c r="T189" s="7">
        <v>-429.423</v>
      </c>
      <c r="U189" s="7">
        <v>730.66499999999996</v>
      </c>
      <c r="V189" s="7">
        <v>-470.12700000000001</v>
      </c>
      <c r="W189" s="7">
        <v>-448.90300000000002</v>
      </c>
      <c r="X189" s="7">
        <v>757.17200000000003</v>
      </c>
    </row>
    <row r="190" spans="1:24" x14ac:dyDescent="0.25">
      <c r="A190" s="5">
        <v>-193.91200000000001</v>
      </c>
      <c r="B190" s="5">
        <v>-676.00099999999998</v>
      </c>
      <c r="C190" s="5">
        <v>480.24400000000003</v>
      </c>
      <c r="D190" s="3">
        <v>-213.066</v>
      </c>
      <c r="E190" s="3">
        <v>-726.36199999999997</v>
      </c>
      <c r="F190" s="3">
        <v>501.19600000000003</v>
      </c>
      <c r="G190" s="4">
        <v>-213.81899999999999</v>
      </c>
      <c r="H190" s="4">
        <v>-692.91399999999999</v>
      </c>
      <c r="I190" s="4">
        <v>412.40499999999997</v>
      </c>
      <c r="J190" s="2">
        <v>-235.036</v>
      </c>
      <c r="K190" s="2">
        <v>-743.38900000000001</v>
      </c>
      <c r="L190" s="2">
        <v>429.15499999999997</v>
      </c>
      <c r="M190" s="7">
        <v>-509.91300000000001</v>
      </c>
      <c r="N190" s="7">
        <v>-367.14400000000001</v>
      </c>
      <c r="O190" s="7">
        <v>790.58199999999999</v>
      </c>
      <c r="S190" s="7">
        <v>-512.64300000000003</v>
      </c>
      <c r="T190" s="7">
        <v>-424.10300000000001</v>
      </c>
      <c r="U190" s="7">
        <v>738.25400000000002</v>
      </c>
      <c r="V190" s="7">
        <v>-463.28100000000001</v>
      </c>
      <c r="W190" s="7">
        <v>-444.149</v>
      </c>
      <c r="X190" s="7">
        <v>765.52</v>
      </c>
    </row>
    <row r="191" spans="1:24" x14ac:dyDescent="0.25">
      <c r="A191" s="5">
        <v>-182.94300000000001</v>
      </c>
      <c r="B191" s="5">
        <v>-673.10599999999999</v>
      </c>
      <c r="C191" s="5">
        <v>492.92200000000003</v>
      </c>
      <c r="D191" s="3">
        <v>-203.845</v>
      </c>
      <c r="E191" s="3">
        <v>-723.11599999999999</v>
      </c>
      <c r="F191" s="3">
        <v>512.21199999999999</v>
      </c>
      <c r="G191" s="4">
        <v>-202.95400000000001</v>
      </c>
      <c r="H191" s="4">
        <v>-687.14200000000005</v>
      </c>
      <c r="I191" s="4">
        <v>424.11799999999999</v>
      </c>
      <c r="J191" s="2">
        <v>-225.422</v>
      </c>
      <c r="K191" s="2">
        <v>-737.57600000000002</v>
      </c>
      <c r="L191" s="2">
        <v>439.46</v>
      </c>
      <c r="M191" s="7">
        <v>-501.536</v>
      </c>
      <c r="N191" s="7">
        <v>-361.661</v>
      </c>
      <c r="O191" s="7">
        <v>796.79100000000005</v>
      </c>
      <c r="S191" s="7">
        <v>-505.5</v>
      </c>
      <c r="T191" s="7">
        <v>-419.37700000000001</v>
      </c>
      <c r="U191" s="7">
        <v>745.423</v>
      </c>
      <c r="V191" s="7">
        <v>-456.34800000000001</v>
      </c>
      <c r="W191" s="7">
        <v>-439.87900000000002</v>
      </c>
      <c r="X191" s="7">
        <v>773.048</v>
      </c>
    </row>
    <row r="192" spans="1:24" x14ac:dyDescent="0.25">
      <c r="A192" s="5">
        <v>-172.001</v>
      </c>
      <c r="B192" s="5">
        <v>-666.14400000000001</v>
      </c>
      <c r="C192" s="5">
        <v>503.50400000000002</v>
      </c>
      <c r="D192" s="3">
        <v>-193.84899999999999</v>
      </c>
      <c r="E192" s="3">
        <v>-716.58299999999997</v>
      </c>
      <c r="F192" s="3">
        <v>521.93399999999997</v>
      </c>
      <c r="G192" s="4">
        <v>-191.95400000000001</v>
      </c>
      <c r="H192" s="4">
        <v>-678.62099999999998</v>
      </c>
      <c r="I192" s="4">
        <v>434.202</v>
      </c>
      <c r="J192" s="2">
        <v>-215.52199999999999</v>
      </c>
      <c r="K192" s="2">
        <v>-728.73</v>
      </c>
      <c r="L192" s="2">
        <v>448.59100000000001</v>
      </c>
      <c r="M192" s="7">
        <v>-494.24599999999998</v>
      </c>
      <c r="N192" s="7">
        <v>-357.29700000000003</v>
      </c>
      <c r="O192" s="7">
        <v>803.02200000000005</v>
      </c>
      <c r="S192" s="7">
        <v>-497.76600000000002</v>
      </c>
      <c r="T192" s="7">
        <v>-415.16899999999998</v>
      </c>
      <c r="U192" s="7">
        <v>751.66300000000001</v>
      </c>
      <c r="V192" s="7">
        <v>-449.36599999999999</v>
      </c>
      <c r="W192" s="7">
        <v>-435.60899999999998</v>
      </c>
      <c r="X192" s="7">
        <v>779.83799999999997</v>
      </c>
    </row>
    <row r="193" spans="1:24" x14ac:dyDescent="0.25">
      <c r="A193" s="5">
        <v>-160.56899999999999</v>
      </c>
      <c r="B193" s="5">
        <v>-655.74699999999996</v>
      </c>
      <c r="C193" s="5">
        <v>513.11699999999996</v>
      </c>
      <c r="D193" s="3">
        <v>-183.685</v>
      </c>
      <c r="E193" s="3">
        <v>-705.86300000000006</v>
      </c>
      <c r="F193" s="3">
        <v>530.33199999999999</v>
      </c>
      <c r="G193" s="4">
        <v>-180.398</v>
      </c>
      <c r="H193" s="4">
        <v>-667.86099999999999</v>
      </c>
      <c r="I193" s="4">
        <v>443.315</v>
      </c>
      <c r="J193" s="2">
        <v>-204.096</v>
      </c>
      <c r="K193" s="2">
        <v>-717.66600000000005</v>
      </c>
      <c r="L193" s="2">
        <v>457.18700000000001</v>
      </c>
      <c r="M193" s="7">
        <v>-487.05200000000002</v>
      </c>
      <c r="N193" s="7">
        <v>-353.18400000000003</v>
      </c>
      <c r="O193" s="7">
        <v>808.45699999999999</v>
      </c>
      <c r="S193" s="7">
        <v>-490.41199999999998</v>
      </c>
      <c r="T193" s="7">
        <v>-411.03300000000002</v>
      </c>
      <c r="U193" s="7">
        <v>756.89800000000002</v>
      </c>
      <c r="V193" s="7">
        <v>-442.15</v>
      </c>
      <c r="W193" s="7">
        <v>-431.83800000000002</v>
      </c>
      <c r="X193" s="7">
        <v>785.62</v>
      </c>
    </row>
    <row r="194" spans="1:24" x14ac:dyDescent="0.25">
      <c r="A194" s="5">
        <v>-149.858</v>
      </c>
      <c r="B194" s="5">
        <v>-643.47699999999998</v>
      </c>
      <c r="C194" s="5">
        <v>522.14499999999998</v>
      </c>
      <c r="D194" s="3">
        <v>-171.99600000000001</v>
      </c>
      <c r="E194" s="3">
        <v>-694.20899999999995</v>
      </c>
      <c r="F194" s="3">
        <v>539.59199999999998</v>
      </c>
      <c r="G194" s="4">
        <v>-168.81899999999999</v>
      </c>
      <c r="H194" s="4">
        <v>-655.28300000000002</v>
      </c>
      <c r="I194" s="4">
        <v>451.96</v>
      </c>
      <c r="J194" s="2">
        <v>-191.83699999999999</v>
      </c>
      <c r="K194" s="2">
        <v>-705.37800000000004</v>
      </c>
      <c r="L194" s="2">
        <v>465.65600000000001</v>
      </c>
      <c r="M194" s="7">
        <v>-479.25900000000001</v>
      </c>
      <c r="N194" s="7">
        <v>-349.44900000000001</v>
      </c>
      <c r="O194" s="7">
        <v>813.17700000000002</v>
      </c>
      <c r="S194" s="7">
        <v>-482.64100000000002</v>
      </c>
      <c r="T194" s="7">
        <v>-407.73399999999998</v>
      </c>
      <c r="U194" s="7">
        <v>761.93200000000002</v>
      </c>
      <c r="V194" s="7">
        <v>-434.37</v>
      </c>
      <c r="W194" s="7">
        <v>-428.43099999999998</v>
      </c>
      <c r="X194" s="7">
        <v>790.65899999999999</v>
      </c>
    </row>
    <row r="195" spans="1:24" x14ac:dyDescent="0.25">
      <c r="A195" s="5">
        <v>-139.256</v>
      </c>
      <c r="B195" s="5">
        <v>-630.36800000000005</v>
      </c>
      <c r="C195" s="5">
        <v>531.01</v>
      </c>
      <c r="D195" s="3">
        <v>-161.03899999999999</v>
      </c>
      <c r="E195" s="3">
        <v>-681.26400000000001</v>
      </c>
      <c r="F195" s="3">
        <v>547.48299999999995</v>
      </c>
      <c r="G195" s="4">
        <v>-156.589</v>
      </c>
      <c r="H195" s="4">
        <v>-642.17399999999998</v>
      </c>
      <c r="I195" s="4">
        <v>460.78100000000001</v>
      </c>
      <c r="J195" s="2">
        <v>-179.541</v>
      </c>
      <c r="K195" s="2">
        <v>-692.96500000000003</v>
      </c>
      <c r="L195" s="2">
        <v>473.59699999999998</v>
      </c>
      <c r="M195" s="7">
        <v>-473.43099999999998</v>
      </c>
      <c r="N195" s="7">
        <v>-347.25400000000002</v>
      </c>
      <c r="O195" s="7">
        <v>818.97699999999998</v>
      </c>
      <c r="S195" s="7">
        <v>-475.05399999999997</v>
      </c>
      <c r="T195" s="7">
        <v>-404.298</v>
      </c>
      <c r="U195" s="7">
        <v>766.14499999999998</v>
      </c>
      <c r="V195" s="7">
        <v>-427.27</v>
      </c>
      <c r="W195" s="7">
        <v>-425.02600000000001</v>
      </c>
      <c r="X195" s="7">
        <v>795.58500000000004</v>
      </c>
    </row>
    <row r="196" spans="1:24" x14ac:dyDescent="0.25">
      <c r="A196" s="5">
        <v>-129.66499999999999</v>
      </c>
      <c r="B196" s="5">
        <v>-617.02300000000002</v>
      </c>
      <c r="C196" s="5">
        <v>538.81399999999996</v>
      </c>
      <c r="D196" s="3">
        <v>-150.26300000000001</v>
      </c>
      <c r="E196" s="3">
        <v>-668.52599999999995</v>
      </c>
      <c r="F196" s="3">
        <v>555.18700000000001</v>
      </c>
      <c r="G196" s="4">
        <v>-145.655</v>
      </c>
      <c r="H196" s="4">
        <v>-628.94799999999998</v>
      </c>
      <c r="I196" s="4">
        <v>468.62799999999999</v>
      </c>
      <c r="J196" s="2">
        <v>-167.92099999999999</v>
      </c>
      <c r="K196" s="2">
        <v>-680.41600000000005</v>
      </c>
      <c r="L196" s="2">
        <v>480.98200000000003</v>
      </c>
      <c r="M196" s="7">
        <v>-464.11200000000002</v>
      </c>
      <c r="N196" s="7">
        <v>-343.43200000000002</v>
      </c>
      <c r="O196" s="7">
        <v>821.22699999999998</v>
      </c>
      <c r="S196" s="7">
        <v>-467.18799999999999</v>
      </c>
      <c r="T196" s="7">
        <v>-401.286</v>
      </c>
      <c r="U196" s="7">
        <v>770.13699999999994</v>
      </c>
      <c r="V196" s="7">
        <v>-418.82499999999999</v>
      </c>
      <c r="W196" s="7">
        <v>-422.024</v>
      </c>
      <c r="X196" s="7">
        <v>798.96</v>
      </c>
    </row>
    <row r="197" spans="1:24" x14ac:dyDescent="0.25">
      <c r="A197" s="5">
        <v>-120.08199999999999</v>
      </c>
      <c r="B197" s="5">
        <v>-604.38300000000004</v>
      </c>
      <c r="C197" s="5">
        <v>546.18899999999996</v>
      </c>
      <c r="D197" s="3">
        <v>-140.339</v>
      </c>
      <c r="E197" s="3">
        <v>-656.21900000000005</v>
      </c>
      <c r="F197" s="3">
        <v>562.07500000000005</v>
      </c>
      <c r="G197" s="4">
        <v>-135.55500000000001</v>
      </c>
      <c r="H197" s="4">
        <v>-616.20299999999997</v>
      </c>
      <c r="I197" s="4">
        <v>475.67099999999999</v>
      </c>
      <c r="J197" s="2">
        <v>-157.166</v>
      </c>
      <c r="K197" s="2">
        <v>-668.03099999999995</v>
      </c>
      <c r="L197" s="2">
        <v>487.60500000000002</v>
      </c>
      <c r="M197" s="7">
        <v>-457.76400000000001</v>
      </c>
      <c r="N197" s="7">
        <v>-341.47699999999998</v>
      </c>
      <c r="O197" s="7">
        <v>825.69299999999998</v>
      </c>
      <c r="S197" s="7">
        <v>-458.52</v>
      </c>
      <c r="T197" s="7">
        <v>-398.358</v>
      </c>
      <c r="U197" s="7">
        <v>772.96799999999996</v>
      </c>
      <c r="V197" s="7">
        <v>-410.20299999999997</v>
      </c>
      <c r="W197" s="7">
        <v>-418.84199999999998</v>
      </c>
      <c r="X197" s="7">
        <v>801.80700000000002</v>
      </c>
    </row>
    <row r="198" spans="1:24" x14ac:dyDescent="0.25">
      <c r="A198" s="5">
        <v>-110.286</v>
      </c>
      <c r="B198" s="5">
        <v>-593.09</v>
      </c>
      <c r="C198" s="5">
        <v>552.93200000000002</v>
      </c>
      <c r="D198" s="3">
        <v>-131.03</v>
      </c>
      <c r="E198" s="3">
        <v>-645.07399999999996</v>
      </c>
      <c r="F198" s="3">
        <v>568.22400000000005</v>
      </c>
      <c r="G198" s="4">
        <v>-125.09099999999999</v>
      </c>
      <c r="H198" s="4">
        <v>-604.14099999999996</v>
      </c>
      <c r="I198" s="4">
        <v>481.90699999999998</v>
      </c>
      <c r="J198" s="2">
        <v>-147.273</v>
      </c>
      <c r="K198" s="2">
        <v>-655.77200000000005</v>
      </c>
      <c r="L198" s="2">
        <v>493.09100000000001</v>
      </c>
      <c r="M198" s="7">
        <v>-448.87400000000002</v>
      </c>
      <c r="N198" s="7">
        <v>-337.95600000000002</v>
      </c>
      <c r="O198" s="7">
        <v>827.57899999999995</v>
      </c>
      <c r="S198" s="7">
        <v>-450.44499999999999</v>
      </c>
      <c r="T198" s="7">
        <v>-395.74900000000002</v>
      </c>
      <c r="U198" s="7">
        <v>775.774</v>
      </c>
      <c r="V198" s="7">
        <v>-402.16800000000001</v>
      </c>
      <c r="W198" s="7">
        <v>-415.80599999999998</v>
      </c>
      <c r="X198" s="7">
        <v>804.85900000000004</v>
      </c>
    </row>
    <row r="199" spans="1:24" x14ac:dyDescent="0.25">
      <c r="A199" s="5">
        <v>-99.305099999999996</v>
      </c>
      <c r="B199" s="5">
        <v>-583.09199999999998</v>
      </c>
      <c r="C199" s="5">
        <v>559.28800000000001</v>
      </c>
      <c r="D199" s="3">
        <v>-122.42400000000001</v>
      </c>
      <c r="E199" s="3">
        <v>-634.31200000000001</v>
      </c>
      <c r="F199" s="3">
        <v>572.96600000000001</v>
      </c>
      <c r="G199" s="4">
        <v>-114.134</v>
      </c>
      <c r="H199" s="4">
        <v>-592.94600000000003</v>
      </c>
      <c r="I199" s="4">
        <v>487.20299999999997</v>
      </c>
      <c r="J199" s="2">
        <v>-137.75</v>
      </c>
      <c r="K199" s="2">
        <v>-643.86400000000003</v>
      </c>
      <c r="L199" s="2">
        <v>497.69799999999998</v>
      </c>
      <c r="M199" s="7">
        <v>-440.721</v>
      </c>
      <c r="N199" s="7">
        <v>-335.17599999999999</v>
      </c>
      <c r="O199" s="7">
        <v>829.43100000000004</v>
      </c>
      <c r="S199" s="7">
        <v>-441.67200000000003</v>
      </c>
      <c r="T199" s="7">
        <v>-392.79199999999997</v>
      </c>
      <c r="U199" s="7">
        <v>777.67600000000004</v>
      </c>
      <c r="V199" s="7">
        <v>-393.69</v>
      </c>
      <c r="W199" s="7">
        <v>-412.608</v>
      </c>
      <c r="X199" s="7">
        <v>806.99599999999998</v>
      </c>
    </row>
    <row r="200" spans="1:24" x14ac:dyDescent="0.25">
      <c r="A200" s="5">
        <v>-89.090400000000002</v>
      </c>
      <c r="B200" s="5">
        <v>-573.17600000000004</v>
      </c>
      <c r="C200" s="5">
        <v>563.56700000000001</v>
      </c>
      <c r="D200" s="3">
        <v>-113.983</v>
      </c>
      <c r="E200" s="3">
        <v>-624.13099999999997</v>
      </c>
      <c r="F200" s="3">
        <v>576.73699999999997</v>
      </c>
      <c r="G200" s="4">
        <v>-102.97199999999999</v>
      </c>
      <c r="H200" s="4">
        <v>-582.125</v>
      </c>
      <c r="I200" s="4">
        <v>491.68299999999999</v>
      </c>
      <c r="J200" s="2">
        <v>-128.46199999999999</v>
      </c>
      <c r="K200" s="2">
        <v>-632.39400000000001</v>
      </c>
      <c r="L200" s="2">
        <v>501.29899999999998</v>
      </c>
      <c r="M200" s="7">
        <v>-432.54899999999998</v>
      </c>
      <c r="N200" s="7">
        <v>-332.22699999999998</v>
      </c>
      <c r="O200" s="7">
        <v>830.40200000000004</v>
      </c>
      <c r="S200" s="7">
        <v>-433.41300000000001</v>
      </c>
      <c r="T200" s="7">
        <v>-389.71699999999998</v>
      </c>
      <c r="U200" s="7">
        <v>778.93200000000002</v>
      </c>
      <c r="V200" s="7">
        <v>-385.21600000000001</v>
      </c>
      <c r="W200" s="7">
        <v>-409.48899999999998</v>
      </c>
      <c r="X200" s="7">
        <v>808.57100000000003</v>
      </c>
    </row>
    <row r="201" spans="1:24" x14ac:dyDescent="0.25">
      <c r="A201" s="5">
        <v>-78.951300000000003</v>
      </c>
      <c r="B201" s="5">
        <v>-563.678</v>
      </c>
      <c r="C201" s="5">
        <v>567.06399999999996</v>
      </c>
      <c r="D201" s="3">
        <v>-105.58499999999999</v>
      </c>
      <c r="E201" s="3">
        <v>-613.43600000000004</v>
      </c>
      <c r="F201" s="3">
        <v>579.476</v>
      </c>
      <c r="G201" s="4">
        <v>-92.5779</v>
      </c>
      <c r="H201" s="4">
        <v>-571.64300000000003</v>
      </c>
      <c r="I201" s="4">
        <v>494.76</v>
      </c>
      <c r="J201" s="2">
        <v>-119.315</v>
      </c>
      <c r="K201" s="2">
        <v>-620.91300000000001</v>
      </c>
      <c r="L201" s="2">
        <v>503.80399999999997</v>
      </c>
      <c r="M201" s="7">
        <v>-425.15800000000002</v>
      </c>
      <c r="N201" s="7">
        <v>-329.18700000000001</v>
      </c>
      <c r="O201" s="7">
        <v>831.66399999999999</v>
      </c>
      <c r="S201" s="7">
        <v>-424.971</v>
      </c>
      <c r="T201" s="7">
        <v>-386.66500000000002</v>
      </c>
      <c r="U201" s="7">
        <v>779.76099999999997</v>
      </c>
      <c r="V201" s="7">
        <v>-376.80099999999999</v>
      </c>
      <c r="W201" s="7">
        <v>-406.25099999999998</v>
      </c>
      <c r="X201" s="7">
        <v>809.53899999999999</v>
      </c>
    </row>
    <row r="202" spans="1:24" x14ac:dyDescent="0.25">
      <c r="A202" s="5">
        <v>-68.5822</v>
      </c>
      <c r="B202" s="5">
        <v>-554.15700000000004</v>
      </c>
      <c r="C202" s="5">
        <v>569.47199999999998</v>
      </c>
      <c r="D202" s="3">
        <v>-96.851299999999995</v>
      </c>
      <c r="E202" s="3">
        <v>-603.21</v>
      </c>
      <c r="F202" s="3">
        <v>580.92399999999998</v>
      </c>
      <c r="G202" s="4">
        <v>-81.457800000000006</v>
      </c>
      <c r="H202" s="4">
        <v>-560.86099999999999</v>
      </c>
      <c r="I202" s="4">
        <v>497.137</v>
      </c>
      <c r="J202" s="2">
        <v>-109.8</v>
      </c>
      <c r="K202" s="2">
        <v>-609.62</v>
      </c>
      <c r="L202" s="2">
        <v>505.35199999999998</v>
      </c>
      <c r="M202" s="7">
        <v>-416.71</v>
      </c>
      <c r="N202" s="7">
        <v>-325.74099999999999</v>
      </c>
      <c r="O202" s="7">
        <v>831.22400000000005</v>
      </c>
      <c r="S202" s="7">
        <v>-416.65199999999999</v>
      </c>
      <c r="T202" s="7">
        <v>-383.51600000000002</v>
      </c>
      <c r="U202" s="7">
        <v>779.69799999999998</v>
      </c>
      <c r="V202" s="7">
        <v>-368.47199999999998</v>
      </c>
      <c r="W202" s="7">
        <v>-402.50700000000001</v>
      </c>
      <c r="X202" s="7">
        <v>809.15200000000004</v>
      </c>
    </row>
    <row r="203" spans="1:24" x14ac:dyDescent="0.25">
      <c r="A203" s="5">
        <v>-58.2196</v>
      </c>
      <c r="B203" s="5">
        <v>-544.678</v>
      </c>
      <c r="C203" s="5">
        <v>571</v>
      </c>
      <c r="D203" s="3">
        <v>-87.756900000000002</v>
      </c>
      <c r="E203" s="3">
        <v>-593.26</v>
      </c>
      <c r="F203" s="3">
        <v>581.65599999999995</v>
      </c>
      <c r="G203" s="4">
        <v>-70.619799999999998</v>
      </c>
      <c r="H203" s="4">
        <v>-549.52099999999996</v>
      </c>
      <c r="I203" s="4">
        <v>498.10500000000002</v>
      </c>
      <c r="J203" s="2">
        <v>-100.164</v>
      </c>
      <c r="K203" s="2">
        <v>-597.67499999999995</v>
      </c>
      <c r="L203" s="2">
        <v>505.52300000000002</v>
      </c>
      <c r="M203" s="7">
        <v>-409.589</v>
      </c>
      <c r="N203" s="7">
        <v>-322.16199999999998</v>
      </c>
      <c r="O203" s="7">
        <v>830.79</v>
      </c>
      <c r="S203" s="7">
        <v>-408.73700000000002</v>
      </c>
      <c r="T203" s="7">
        <v>-379.68</v>
      </c>
      <c r="U203" s="7">
        <v>778.97299999999996</v>
      </c>
      <c r="V203" s="7">
        <v>-360.54199999999997</v>
      </c>
      <c r="W203" s="7">
        <v>-398.90899999999999</v>
      </c>
      <c r="X203" s="7">
        <v>808.755</v>
      </c>
    </row>
    <row r="204" spans="1:24" x14ac:dyDescent="0.25">
      <c r="A204" s="5">
        <v>-47.6096</v>
      </c>
      <c r="B204" s="5">
        <v>-534.69500000000005</v>
      </c>
      <c r="C204" s="5">
        <v>571.56600000000003</v>
      </c>
      <c r="D204" s="3">
        <v>-78.658699999999996</v>
      </c>
      <c r="E204" s="3">
        <v>-582.51</v>
      </c>
      <c r="F204" s="3">
        <v>580.65899999999999</v>
      </c>
      <c r="G204" s="4">
        <v>-59.271000000000001</v>
      </c>
      <c r="H204" s="4">
        <v>-537.99400000000003</v>
      </c>
      <c r="I204" s="4">
        <v>498.904</v>
      </c>
      <c r="J204" s="2">
        <v>-89.896299999999997</v>
      </c>
      <c r="K204" s="2">
        <v>-585.52300000000002</v>
      </c>
      <c r="L204" s="2">
        <v>504.83</v>
      </c>
      <c r="M204" s="7">
        <v>-401.54899999999998</v>
      </c>
      <c r="N204" s="7">
        <v>-318.24799999999999</v>
      </c>
      <c r="O204" s="7">
        <v>829.33</v>
      </c>
      <c r="S204" s="7">
        <v>-400.93700000000001</v>
      </c>
      <c r="T204" s="7">
        <v>-375.81400000000002</v>
      </c>
      <c r="U204" s="7">
        <v>777.351</v>
      </c>
      <c r="V204" s="7">
        <v>-352.77300000000002</v>
      </c>
      <c r="W204" s="7">
        <v>-395.166</v>
      </c>
      <c r="X204" s="7">
        <v>807.39499999999998</v>
      </c>
    </row>
    <row r="205" spans="1:24" x14ac:dyDescent="0.25">
      <c r="A205" s="5">
        <v>-37.191099999999999</v>
      </c>
      <c r="B205" s="5">
        <v>-524.202</v>
      </c>
      <c r="C205" s="5">
        <v>571.29399999999998</v>
      </c>
      <c r="D205" s="3">
        <v>-69.0381</v>
      </c>
      <c r="E205" s="3">
        <v>-571.95600000000002</v>
      </c>
      <c r="F205" s="3">
        <v>579.23</v>
      </c>
      <c r="G205" s="4">
        <v>-47.937899999999999</v>
      </c>
      <c r="H205" s="4">
        <v>-526.06799999999998</v>
      </c>
      <c r="I205" s="4">
        <v>498.411</v>
      </c>
      <c r="J205" s="2">
        <v>-79.798000000000002</v>
      </c>
      <c r="K205" s="2">
        <v>-573.00800000000004</v>
      </c>
      <c r="L205" s="2">
        <v>502.98099999999999</v>
      </c>
      <c r="M205" s="7">
        <v>-393.54399999999998</v>
      </c>
      <c r="N205" s="7">
        <v>-313.62900000000002</v>
      </c>
      <c r="O205" s="7">
        <v>826.39300000000003</v>
      </c>
      <c r="S205" s="7">
        <v>-393.142</v>
      </c>
      <c r="T205" s="7">
        <v>-371.565</v>
      </c>
      <c r="U205" s="7">
        <v>775.03</v>
      </c>
      <c r="V205" s="7">
        <v>-345.673</v>
      </c>
      <c r="W205" s="7">
        <v>-391.13299999999998</v>
      </c>
      <c r="X205" s="7">
        <v>805.54</v>
      </c>
    </row>
    <row r="206" spans="1:24" x14ac:dyDescent="0.25">
      <c r="A206" s="5">
        <v>-26.7927</v>
      </c>
      <c r="B206" s="5">
        <v>-513.74599999999998</v>
      </c>
      <c r="C206" s="5">
        <v>570.13199999999995</v>
      </c>
      <c r="D206" s="3">
        <v>-59.234900000000003</v>
      </c>
      <c r="E206" s="3">
        <v>-561.28</v>
      </c>
      <c r="F206" s="3">
        <v>577.10400000000004</v>
      </c>
      <c r="G206" s="4">
        <v>-36.707999999999998</v>
      </c>
      <c r="H206" s="4">
        <v>-514</v>
      </c>
      <c r="I206" s="4">
        <v>497.25599999999997</v>
      </c>
      <c r="J206" s="2">
        <v>-69.274799999999999</v>
      </c>
      <c r="K206" s="2">
        <v>-560.45799999999997</v>
      </c>
      <c r="L206" s="2">
        <v>500.39800000000002</v>
      </c>
      <c r="M206" s="7">
        <v>-387.22800000000001</v>
      </c>
      <c r="N206" s="7">
        <v>-309.89999999999998</v>
      </c>
      <c r="O206" s="7">
        <v>824.61</v>
      </c>
      <c r="S206" s="7">
        <v>-385.80900000000003</v>
      </c>
      <c r="T206" s="7">
        <v>-366.98</v>
      </c>
      <c r="U206" s="7">
        <v>771.91</v>
      </c>
      <c r="V206" s="7">
        <v>-338.43400000000003</v>
      </c>
      <c r="W206" s="7">
        <v>-386.90100000000001</v>
      </c>
      <c r="X206" s="7">
        <v>802.41899999999998</v>
      </c>
    </row>
    <row r="207" spans="1:24" x14ac:dyDescent="0.25">
      <c r="A207" s="5">
        <v>-16.249500000000001</v>
      </c>
      <c r="B207" s="5">
        <v>-502.96</v>
      </c>
      <c r="C207" s="5">
        <v>568.322</v>
      </c>
      <c r="D207" s="3">
        <v>-49.880600000000001</v>
      </c>
      <c r="E207" s="3">
        <v>-549.82100000000003</v>
      </c>
      <c r="F207" s="3">
        <v>573.87199999999996</v>
      </c>
      <c r="G207" s="4">
        <v>-25.540800000000001</v>
      </c>
      <c r="H207" s="4">
        <v>-501.767</v>
      </c>
      <c r="I207" s="4">
        <v>495.2</v>
      </c>
      <c r="J207" s="2">
        <v>-58.790900000000001</v>
      </c>
      <c r="K207" s="2">
        <v>-547.86199999999997</v>
      </c>
      <c r="L207" s="2">
        <v>497.33100000000002</v>
      </c>
      <c r="M207" s="7">
        <v>-378.45100000000002</v>
      </c>
      <c r="N207" s="7">
        <v>-304.06400000000002</v>
      </c>
      <c r="O207" s="7">
        <v>819.52200000000005</v>
      </c>
      <c r="S207" s="7">
        <v>-378.68200000000002</v>
      </c>
      <c r="T207" s="7">
        <v>-361.90499999999997</v>
      </c>
      <c r="U207" s="7">
        <v>767.80200000000002</v>
      </c>
      <c r="V207" s="7">
        <v>-331.82100000000003</v>
      </c>
      <c r="W207" s="7">
        <v>-382.21100000000001</v>
      </c>
      <c r="X207" s="7">
        <v>799.01300000000003</v>
      </c>
    </row>
    <row r="208" spans="1:24" x14ac:dyDescent="0.25">
      <c r="A208" s="5">
        <v>-5.8572699999999998</v>
      </c>
      <c r="B208" s="5">
        <v>-492.17</v>
      </c>
      <c r="C208" s="5">
        <v>565.79999999999995</v>
      </c>
      <c r="D208" s="3">
        <v>-40.4206</v>
      </c>
      <c r="E208" s="3">
        <v>-538.68799999999999</v>
      </c>
      <c r="F208" s="3">
        <v>570.35</v>
      </c>
      <c r="G208" s="4">
        <v>-14.573399999999999</v>
      </c>
      <c r="H208" s="4">
        <v>-489.54199999999997</v>
      </c>
      <c r="I208" s="4">
        <v>492.30200000000002</v>
      </c>
      <c r="J208" s="2">
        <v>-48.796399999999998</v>
      </c>
      <c r="K208" s="2">
        <v>-535.01199999999994</v>
      </c>
      <c r="L208" s="2">
        <v>493.39400000000001</v>
      </c>
      <c r="M208" s="7">
        <v>-371.32400000000001</v>
      </c>
      <c r="N208" s="7">
        <v>-298.59800000000001</v>
      </c>
      <c r="O208" s="7">
        <v>814.68499999999995</v>
      </c>
      <c r="S208" s="7">
        <v>-371.53199999999998</v>
      </c>
      <c r="T208" s="7">
        <v>-356.87</v>
      </c>
      <c r="U208" s="7">
        <v>762.95100000000002</v>
      </c>
      <c r="V208" s="7">
        <v>-325.40300000000002</v>
      </c>
      <c r="W208" s="7">
        <v>-377.78</v>
      </c>
      <c r="X208" s="7">
        <v>794.59900000000005</v>
      </c>
    </row>
    <row r="209" spans="1:24" x14ac:dyDescent="0.25">
      <c r="A209" s="5">
        <v>4.2183900000000003</v>
      </c>
      <c r="B209" s="5">
        <v>-481.404</v>
      </c>
      <c r="C209" s="5">
        <v>562.29899999999998</v>
      </c>
      <c r="D209" s="3">
        <v>-31.295000000000002</v>
      </c>
      <c r="E209" s="3">
        <v>-526.803</v>
      </c>
      <c r="F209" s="3">
        <v>565.72900000000004</v>
      </c>
      <c r="G209" s="4">
        <v>-3.6729599999999998</v>
      </c>
      <c r="H209" s="4">
        <v>-477.52199999999999</v>
      </c>
      <c r="I209" s="4">
        <v>489.07</v>
      </c>
      <c r="J209" s="2">
        <v>-38.744900000000001</v>
      </c>
      <c r="K209" s="2">
        <v>-521.94399999999996</v>
      </c>
      <c r="L209" s="2">
        <v>489.14</v>
      </c>
      <c r="M209" s="7">
        <v>-363.62200000000001</v>
      </c>
      <c r="N209" s="7">
        <v>-292.96600000000001</v>
      </c>
      <c r="O209" s="7">
        <v>808.38300000000004</v>
      </c>
      <c r="S209" s="7">
        <v>-364.62099999999998</v>
      </c>
      <c r="T209" s="7">
        <v>-351.34199999999998</v>
      </c>
      <c r="U209" s="7">
        <v>757.41700000000003</v>
      </c>
      <c r="V209" s="7">
        <v>-318.88400000000001</v>
      </c>
      <c r="W209" s="7">
        <v>-372.82799999999997</v>
      </c>
      <c r="X209" s="7">
        <v>789.23</v>
      </c>
    </row>
    <row r="210" spans="1:24" x14ac:dyDescent="0.25">
      <c r="A210" s="5">
        <v>14.2575</v>
      </c>
      <c r="B210" s="5">
        <v>-470.49599999999998</v>
      </c>
      <c r="C210" s="5">
        <v>558.14599999999996</v>
      </c>
      <c r="D210" s="3">
        <v>-22.325299999999999</v>
      </c>
      <c r="E210" s="3">
        <v>-515.10299999999995</v>
      </c>
      <c r="F210" s="3">
        <v>560.58199999999999</v>
      </c>
      <c r="G210" s="4">
        <v>7.2346000000000004</v>
      </c>
      <c r="H210" s="4">
        <v>-465.16300000000001</v>
      </c>
      <c r="I210" s="4">
        <v>484.97699999999998</v>
      </c>
      <c r="J210" s="2">
        <v>-28.685199999999998</v>
      </c>
      <c r="K210" s="2">
        <v>-508.82900000000001</v>
      </c>
      <c r="L210" s="2">
        <v>484.23899999999998</v>
      </c>
      <c r="M210" s="7">
        <v>-356.35700000000003</v>
      </c>
      <c r="N210" s="7">
        <v>-287.40199999999999</v>
      </c>
      <c r="O210" s="7">
        <v>802.35400000000004</v>
      </c>
      <c r="S210" s="7">
        <v>-357.88200000000001</v>
      </c>
      <c r="T210" s="7">
        <v>-345.68799999999999</v>
      </c>
      <c r="U210" s="7">
        <v>750.78099999999995</v>
      </c>
      <c r="V210" s="7">
        <v>-312.75400000000002</v>
      </c>
      <c r="W210" s="7">
        <v>-367.90600000000001</v>
      </c>
      <c r="X210" s="7">
        <v>783.2</v>
      </c>
    </row>
    <row r="211" spans="1:24" x14ac:dyDescent="0.25">
      <c r="A211" s="5">
        <v>24.177099999999999</v>
      </c>
      <c r="B211" s="5">
        <v>-459.15199999999999</v>
      </c>
      <c r="C211" s="5">
        <v>553.24099999999999</v>
      </c>
      <c r="D211" s="3">
        <v>-13.661099999999999</v>
      </c>
      <c r="E211" s="3">
        <v>-502.94299999999998</v>
      </c>
      <c r="F211" s="3">
        <v>554.70100000000002</v>
      </c>
      <c r="G211" s="4">
        <v>17.9742</v>
      </c>
      <c r="H211" s="4">
        <v>-452.74299999999999</v>
      </c>
      <c r="I211" s="4">
        <v>479.94400000000002</v>
      </c>
      <c r="J211" s="2">
        <v>-19.199100000000001</v>
      </c>
      <c r="K211" s="2">
        <v>-495.447</v>
      </c>
      <c r="L211" s="2">
        <v>478.31200000000001</v>
      </c>
      <c r="M211" s="7">
        <v>-349.58</v>
      </c>
      <c r="N211" s="7">
        <v>-281.529</v>
      </c>
      <c r="O211" s="7">
        <v>795.24400000000003</v>
      </c>
      <c r="S211" s="7">
        <v>-351.25</v>
      </c>
      <c r="T211" s="7">
        <v>-339.738</v>
      </c>
      <c r="U211" s="7">
        <v>743.79200000000003</v>
      </c>
      <c r="V211" s="7">
        <v>-306.65199999999999</v>
      </c>
      <c r="W211" s="7">
        <v>-362.52100000000002</v>
      </c>
      <c r="X211" s="7">
        <v>776.47299999999996</v>
      </c>
    </row>
    <row r="212" spans="1:24" x14ac:dyDescent="0.25">
      <c r="A212" s="5">
        <v>34.378500000000003</v>
      </c>
      <c r="B212" s="5">
        <v>-447.79700000000003</v>
      </c>
      <c r="C212" s="5">
        <v>547.09500000000003</v>
      </c>
      <c r="D212" s="3">
        <v>-4.1253399999999996</v>
      </c>
      <c r="E212" s="3">
        <v>-490.709</v>
      </c>
      <c r="F212" s="3">
        <v>548.03099999999995</v>
      </c>
      <c r="G212" s="4">
        <v>28.6892</v>
      </c>
      <c r="H212" s="4">
        <v>-440.226</v>
      </c>
      <c r="I212" s="4">
        <v>474.10500000000002</v>
      </c>
      <c r="J212" s="2">
        <v>-9.3253500000000003</v>
      </c>
      <c r="K212" s="2">
        <v>-482.09699999999998</v>
      </c>
      <c r="L212" s="2">
        <v>471.61099999999999</v>
      </c>
      <c r="M212" s="7">
        <v>-341.90600000000001</v>
      </c>
      <c r="N212" s="7">
        <v>-275.28300000000002</v>
      </c>
      <c r="O212" s="7">
        <v>786.96199999999999</v>
      </c>
      <c r="S212" s="7">
        <v>-344.46600000000001</v>
      </c>
      <c r="T212" s="7">
        <v>-333.815</v>
      </c>
      <c r="U212" s="7">
        <v>735.84900000000005</v>
      </c>
      <c r="V212" s="7">
        <v>-300.39800000000002</v>
      </c>
      <c r="W212" s="7">
        <v>-357.05799999999999</v>
      </c>
      <c r="X212" s="7">
        <v>768.80499999999995</v>
      </c>
    </row>
    <row r="213" spans="1:24" x14ac:dyDescent="0.25">
      <c r="A213" s="5">
        <v>44.548699999999997</v>
      </c>
      <c r="B213" s="5">
        <v>-435.78500000000003</v>
      </c>
      <c r="C213" s="5">
        <v>540.19100000000003</v>
      </c>
      <c r="D213" s="3">
        <v>5.5019</v>
      </c>
      <c r="E213" s="3">
        <v>-478.495</v>
      </c>
      <c r="F213" s="3">
        <v>540.52099999999996</v>
      </c>
      <c r="G213" s="4">
        <v>39.326799999999999</v>
      </c>
      <c r="H213" s="4">
        <v>-427.51900000000001</v>
      </c>
      <c r="I213" s="4">
        <v>467.185</v>
      </c>
      <c r="J213" s="2">
        <v>0.46158100000000002</v>
      </c>
      <c r="K213" s="2">
        <v>-468.733</v>
      </c>
      <c r="L213" s="2">
        <v>464.32299999999998</v>
      </c>
      <c r="M213" s="7">
        <v>-334.90100000000001</v>
      </c>
      <c r="N213" s="7">
        <v>-268.892</v>
      </c>
      <c r="O213" s="7">
        <v>777.97199999999998</v>
      </c>
      <c r="S213" s="7">
        <v>-337.62799999999999</v>
      </c>
      <c r="T213" s="7">
        <v>-327.44099999999997</v>
      </c>
      <c r="U213" s="7">
        <v>726.84299999999996</v>
      </c>
      <c r="V213" s="7">
        <v>-294.04700000000003</v>
      </c>
      <c r="W213" s="7">
        <v>-351.46100000000001</v>
      </c>
      <c r="X213" s="7">
        <v>760.42600000000004</v>
      </c>
    </row>
    <row r="214" spans="1:24" x14ac:dyDescent="0.25">
      <c r="A214" s="5">
        <v>54.949300000000001</v>
      </c>
      <c r="B214" s="5">
        <v>-423.89499999999998</v>
      </c>
      <c r="C214" s="5">
        <v>532.61300000000006</v>
      </c>
      <c r="D214" s="3">
        <v>15.3428</v>
      </c>
      <c r="E214" s="3">
        <v>-465.76100000000002</v>
      </c>
      <c r="F214" s="3">
        <v>532.48800000000006</v>
      </c>
      <c r="G214" s="4">
        <v>50.774500000000003</v>
      </c>
      <c r="H214" s="4">
        <v>-415.14800000000002</v>
      </c>
      <c r="I214" s="4">
        <v>459.85700000000003</v>
      </c>
      <c r="J214" s="2">
        <v>10.896100000000001</v>
      </c>
      <c r="K214" s="2">
        <v>-455.37099999999998</v>
      </c>
      <c r="L214" s="2">
        <v>456.10899999999998</v>
      </c>
      <c r="M214" s="7">
        <v>-327.66699999999997</v>
      </c>
      <c r="N214" s="7">
        <v>-262.65899999999999</v>
      </c>
      <c r="O214" s="7">
        <v>768.54700000000003</v>
      </c>
      <c r="S214" s="7">
        <v>-331.161</v>
      </c>
      <c r="T214" s="7">
        <v>-320.96100000000001</v>
      </c>
      <c r="U214" s="7">
        <v>717.79899999999998</v>
      </c>
      <c r="V214" s="7">
        <v>-287.82100000000003</v>
      </c>
      <c r="W214" s="7">
        <v>-345.40100000000001</v>
      </c>
      <c r="X214" s="7">
        <v>751.32</v>
      </c>
    </row>
    <row r="215" spans="1:24" x14ac:dyDescent="0.25">
      <c r="A215" s="5">
        <v>65.900400000000005</v>
      </c>
      <c r="B215" s="5">
        <v>-411.74599999999998</v>
      </c>
      <c r="C215" s="5">
        <v>524.63300000000004</v>
      </c>
      <c r="D215" s="3">
        <v>25.742699999999999</v>
      </c>
      <c r="E215" s="3">
        <v>-453.65199999999999</v>
      </c>
      <c r="F215" s="3">
        <v>523.91399999999999</v>
      </c>
      <c r="G215" s="4">
        <v>62.019199999999998</v>
      </c>
      <c r="H215" s="4">
        <v>-402.81299999999999</v>
      </c>
      <c r="I215" s="4">
        <v>451.61799999999999</v>
      </c>
      <c r="J215" s="2">
        <v>21.902200000000001</v>
      </c>
      <c r="K215" s="2">
        <v>-442.84800000000001</v>
      </c>
      <c r="L215" s="2">
        <v>447.59500000000003</v>
      </c>
      <c r="M215" s="7">
        <v>-321.62700000000001</v>
      </c>
      <c r="N215" s="7">
        <v>-256.827</v>
      </c>
      <c r="O215" s="7">
        <v>758.96199999999999</v>
      </c>
      <c r="S215" s="7">
        <v>-324.22699999999998</v>
      </c>
      <c r="T215" s="7">
        <v>-314.52199999999999</v>
      </c>
      <c r="U215" s="7">
        <v>707.47799999999995</v>
      </c>
      <c r="V215" s="7">
        <v>-281.22500000000002</v>
      </c>
      <c r="W215" s="7">
        <v>-339.16399999999999</v>
      </c>
      <c r="X215" s="7">
        <v>741.35699999999997</v>
      </c>
    </row>
    <row r="216" spans="1:24" x14ac:dyDescent="0.25">
      <c r="A216" s="5">
        <v>76.603700000000003</v>
      </c>
      <c r="B216" s="5">
        <v>-399.375</v>
      </c>
      <c r="C216" s="5">
        <v>516.10900000000004</v>
      </c>
      <c r="D216" s="3">
        <v>36.600200000000001</v>
      </c>
      <c r="E216" s="3">
        <v>-441.11700000000002</v>
      </c>
      <c r="F216" s="3">
        <v>515.11199999999997</v>
      </c>
      <c r="G216" s="4">
        <v>73.358099999999993</v>
      </c>
      <c r="H216" s="4">
        <v>-390.786</v>
      </c>
      <c r="I216" s="4">
        <v>442.86</v>
      </c>
      <c r="J216" s="2">
        <v>33.733899999999998</v>
      </c>
      <c r="K216" s="2">
        <v>-430.66800000000001</v>
      </c>
      <c r="L216" s="2">
        <v>438.84699999999998</v>
      </c>
      <c r="M216" s="7">
        <v>-314.56700000000001</v>
      </c>
      <c r="N216" s="7">
        <v>-250.04499999999999</v>
      </c>
      <c r="O216" s="7">
        <v>748.49099999999999</v>
      </c>
      <c r="P216" s="7">
        <v>-271.01600000000002</v>
      </c>
      <c r="Q216" s="7">
        <v>-281.67099999999999</v>
      </c>
      <c r="R216" s="7">
        <v>777.19500000000005</v>
      </c>
      <c r="S216" s="7">
        <v>-317.084</v>
      </c>
      <c r="T216" s="7">
        <v>-307.76299999999998</v>
      </c>
      <c r="U216" s="7">
        <v>696.74699999999996</v>
      </c>
      <c r="V216" s="7">
        <v>-274.82299999999998</v>
      </c>
      <c r="W216" s="7">
        <v>-333.00900000000001</v>
      </c>
      <c r="X216" s="7">
        <v>730.88599999999997</v>
      </c>
    </row>
    <row r="217" spans="1:24" x14ac:dyDescent="0.25">
      <c r="A217" s="5">
        <v>87.711399999999998</v>
      </c>
      <c r="B217" s="5">
        <v>-387.29300000000001</v>
      </c>
      <c r="C217" s="5">
        <v>506.625</v>
      </c>
      <c r="D217" s="3">
        <v>48.031100000000002</v>
      </c>
      <c r="E217" s="3">
        <v>-429.29599999999999</v>
      </c>
      <c r="F217" s="3">
        <v>505.75900000000001</v>
      </c>
      <c r="G217" s="4">
        <v>85.046599999999998</v>
      </c>
      <c r="H217" s="4">
        <v>-378.745</v>
      </c>
      <c r="I217" s="4">
        <v>433.553</v>
      </c>
      <c r="J217" s="2">
        <v>45.516599999999997</v>
      </c>
      <c r="K217" s="2">
        <v>-419.012</v>
      </c>
      <c r="L217" s="2">
        <v>429.23099999999999</v>
      </c>
      <c r="M217" s="7">
        <v>-305.899</v>
      </c>
      <c r="N217" s="7">
        <v>-242.315</v>
      </c>
      <c r="O217" s="7">
        <v>736.15899999999999</v>
      </c>
      <c r="S217" s="7">
        <v>-310.13900000000001</v>
      </c>
      <c r="T217" s="7">
        <v>-300.91899999999998</v>
      </c>
      <c r="U217" s="7">
        <v>685.21799999999996</v>
      </c>
      <c r="V217" s="7">
        <v>-267.93</v>
      </c>
      <c r="W217" s="7">
        <v>-326.54199999999997</v>
      </c>
      <c r="X217" s="7">
        <v>719.38900000000001</v>
      </c>
    </row>
    <row r="218" spans="1:24" x14ac:dyDescent="0.25">
      <c r="A218" s="5">
        <v>99.057500000000005</v>
      </c>
      <c r="B218" s="5">
        <v>-374.983</v>
      </c>
      <c r="C218" s="5">
        <v>496.35199999999998</v>
      </c>
      <c r="D218" s="3">
        <v>59.450499999999998</v>
      </c>
      <c r="E218" s="3">
        <v>-417.00099999999998</v>
      </c>
      <c r="F218" s="3">
        <v>495.375</v>
      </c>
      <c r="G218" s="4">
        <v>96.542000000000002</v>
      </c>
      <c r="H218" s="4">
        <v>-366.73200000000003</v>
      </c>
      <c r="I218" s="4">
        <v>423.00900000000001</v>
      </c>
      <c r="J218" s="2">
        <v>57.4163</v>
      </c>
      <c r="K218" s="2">
        <v>-407.36900000000003</v>
      </c>
      <c r="L218" s="2">
        <v>418.87599999999998</v>
      </c>
      <c r="M218" s="7">
        <v>-298.06200000000001</v>
      </c>
      <c r="N218" s="7">
        <v>-234.92099999999999</v>
      </c>
      <c r="O218" s="7">
        <v>723.27499999999998</v>
      </c>
      <c r="P218" s="7">
        <v>-256.84899999999999</v>
      </c>
      <c r="Q218" s="7">
        <v>-268.03500000000003</v>
      </c>
      <c r="R218" s="7">
        <v>753.71500000000003</v>
      </c>
      <c r="S218" s="7">
        <v>-303.02100000000002</v>
      </c>
      <c r="T218" s="7">
        <v>-293.62700000000001</v>
      </c>
      <c r="U218" s="7">
        <v>673.42200000000003</v>
      </c>
      <c r="V218" s="7">
        <v>-261.53500000000003</v>
      </c>
      <c r="W218" s="7">
        <v>-319.67200000000003</v>
      </c>
      <c r="X218" s="7">
        <v>707.87900000000002</v>
      </c>
    </row>
    <row r="219" spans="1:24" x14ac:dyDescent="0.25">
      <c r="A219" s="5">
        <v>110.908</v>
      </c>
      <c r="B219" s="5">
        <v>-362.84899999999999</v>
      </c>
      <c r="C219" s="5">
        <v>485.16199999999998</v>
      </c>
      <c r="D219" s="3">
        <v>71.135300000000001</v>
      </c>
      <c r="E219" s="3">
        <v>-405.00299999999999</v>
      </c>
      <c r="F219" s="3">
        <v>484.351</v>
      </c>
      <c r="G219" s="4">
        <v>108.91200000000001</v>
      </c>
      <c r="H219" s="4">
        <v>-355.59199999999998</v>
      </c>
      <c r="I219" s="4">
        <v>411.964</v>
      </c>
      <c r="J219" s="2">
        <v>69.569500000000005</v>
      </c>
      <c r="K219" s="2">
        <v>-396.173</v>
      </c>
      <c r="L219" s="2">
        <v>407.72399999999999</v>
      </c>
      <c r="M219" s="7">
        <v>-290.71499999999997</v>
      </c>
      <c r="N219" s="7">
        <v>-227.53200000000001</v>
      </c>
      <c r="O219" s="7">
        <v>710.76099999999997</v>
      </c>
      <c r="P219" s="7">
        <v>-249.71</v>
      </c>
      <c r="Q219" s="7">
        <v>-261.00200000000001</v>
      </c>
      <c r="R219" s="7">
        <v>740.73</v>
      </c>
      <c r="S219" s="7">
        <v>-295.93900000000002</v>
      </c>
      <c r="T219" s="7">
        <v>-286.32900000000001</v>
      </c>
      <c r="U219" s="7">
        <v>660.43600000000004</v>
      </c>
      <c r="V219" s="7">
        <v>-254.774</v>
      </c>
      <c r="W219" s="7">
        <v>-312.56799999999998</v>
      </c>
      <c r="X219" s="7">
        <v>695.25699999999995</v>
      </c>
    </row>
    <row r="220" spans="1:24" x14ac:dyDescent="0.25">
      <c r="A220" s="5">
        <v>122.995</v>
      </c>
      <c r="B220" s="5">
        <v>-350.16</v>
      </c>
      <c r="C220" s="5">
        <v>473.267</v>
      </c>
      <c r="D220" s="3">
        <v>83.287400000000005</v>
      </c>
      <c r="E220" s="3">
        <v>-392.53500000000003</v>
      </c>
      <c r="F220" s="3">
        <v>473.42899999999997</v>
      </c>
      <c r="G220" s="4">
        <v>121.245</v>
      </c>
      <c r="H220" s="4">
        <v>-344.80799999999999</v>
      </c>
      <c r="I220" s="4">
        <v>400.029</v>
      </c>
      <c r="J220" s="2">
        <v>82.084199999999996</v>
      </c>
      <c r="K220" s="2">
        <v>-385.78199999999998</v>
      </c>
      <c r="L220" s="2">
        <v>396.529</v>
      </c>
      <c r="M220" s="7">
        <v>-283.55700000000002</v>
      </c>
      <c r="N220" s="7">
        <v>-219.858</v>
      </c>
      <c r="O220" s="7">
        <v>697.29700000000003</v>
      </c>
      <c r="P220" s="7">
        <v>-242.51400000000001</v>
      </c>
      <c r="Q220" s="7">
        <v>-253.11099999999999</v>
      </c>
      <c r="R220" s="7">
        <v>727.17399999999998</v>
      </c>
      <c r="S220" s="7">
        <v>-288.80500000000001</v>
      </c>
      <c r="T220" s="7">
        <v>-278.54000000000002</v>
      </c>
      <c r="U220" s="7">
        <v>646.93299999999999</v>
      </c>
      <c r="V220" s="7">
        <v>-247.86799999999999</v>
      </c>
      <c r="W220" s="7">
        <v>-305.13600000000002</v>
      </c>
      <c r="X220" s="7">
        <v>681.76800000000003</v>
      </c>
    </row>
    <row r="221" spans="1:24" x14ac:dyDescent="0.25">
      <c r="A221" s="5">
        <v>135.91300000000001</v>
      </c>
      <c r="B221" s="5">
        <v>-336.81400000000002</v>
      </c>
      <c r="C221" s="5">
        <v>461.29</v>
      </c>
      <c r="D221" s="3">
        <v>96.866699999999994</v>
      </c>
      <c r="E221" s="3">
        <v>-379.68599999999998</v>
      </c>
      <c r="F221" s="3">
        <v>463.74599999999998</v>
      </c>
      <c r="G221" s="4">
        <v>132.88</v>
      </c>
      <c r="H221" s="4">
        <v>-334.66199999999998</v>
      </c>
      <c r="I221" s="4">
        <v>387.41500000000002</v>
      </c>
      <c r="J221" s="2">
        <v>95.132099999999994</v>
      </c>
      <c r="K221" s="2">
        <v>-376.94799999999998</v>
      </c>
      <c r="L221" s="2">
        <v>386.87299999999999</v>
      </c>
      <c r="M221" s="7">
        <v>-277.755</v>
      </c>
      <c r="N221" s="7">
        <v>-212.84</v>
      </c>
      <c r="O221" s="7">
        <v>684.39800000000002</v>
      </c>
      <c r="P221" s="7">
        <v>-235.60300000000001</v>
      </c>
      <c r="Q221" s="7">
        <v>-245.50899999999999</v>
      </c>
      <c r="R221" s="7">
        <v>712.96900000000005</v>
      </c>
      <c r="S221" s="7">
        <v>-281.85199999999998</v>
      </c>
      <c r="T221" s="7">
        <v>-270.76600000000002</v>
      </c>
      <c r="U221" s="7">
        <v>632.61800000000005</v>
      </c>
      <c r="V221" s="7">
        <v>-241.166</v>
      </c>
      <c r="W221" s="7">
        <v>-297.12900000000002</v>
      </c>
      <c r="X221" s="7">
        <v>667.87699999999995</v>
      </c>
    </row>
    <row r="222" spans="1:24" x14ac:dyDescent="0.25">
      <c r="A222" s="5">
        <v>147.21600000000001</v>
      </c>
      <c r="B222" s="5">
        <v>-319.98399999999998</v>
      </c>
      <c r="C222" s="5">
        <v>450.92599999999999</v>
      </c>
      <c r="D222" s="3">
        <v>111.05</v>
      </c>
      <c r="E222" s="3">
        <v>-364.75099999999998</v>
      </c>
      <c r="F222" s="3">
        <v>456.79500000000002</v>
      </c>
      <c r="G222" s="4">
        <v>143.636</v>
      </c>
      <c r="H222" s="4">
        <v>-323.55599999999998</v>
      </c>
      <c r="I222" s="4">
        <v>377.31099999999998</v>
      </c>
      <c r="J222" s="2">
        <v>108.40900000000001</v>
      </c>
      <c r="K222" s="2">
        <v>-367.846</v>
      </c>
      <c r="L222" s="2">
        <v>380.02100000000002</v>
      </c>
      <c r="M222" s="7">
        <v>-269.005</v>
      </c>
      <c r="N222" s="7">
        <v>-203.65100000000001</v>
      </c>
      <c r="O222" s="7">
        <v>668.69100000000003</v>
      </c>
      <c r="P222" s="7">
        <v>-226.988</v>
      </c>
      <c r="Q222" s="7">
        <v>-236.238</v>
      </c>
      <c r="R222" s="7">
        <v>697.26599999999996</v>
      </c>
      <c r="S222" s="7">
        <v>-274.685</v>
      </c>
      <c r="T222" s="7">
        <v>-262.41399999999999</v>
      </c>
      <c r="U222" s="7">
        <v>618.17399999999998</v>
      </c>
      <c r="V222" s="7">
        <v>-234.63499999999999</v>
      </c>
      <c r="W222" s="7">
        <v>-289.32799999999997</v>
      </c>
      <c r="X222" s="7">
        <v>653.66999999999996</v>
      </c>
    </row>
    <row r="223" spans="1:24" x14ac:dyDescent="0.25">
      <c r="A223" s="5">
        <v>156.19</v>
      </c>
      <c r="B223" s="5">
        <v>-299.8</v>
      </c>
      <c r="C223" s="5">
        <v>442.755</v>
      </c>
      <c r="D223" s="3">
        <v>125.032</v>
      </c>
      <c r="E223" s="3">
        <v>-347.90499999999997</v>
      </c>
      <c r="F223" s="3">
        <v>451.57299999999998</v>
      </c>
      <c r="G223" s="4">
        <v>153.80000000000001</v>
      </c>
      <c r="H223" s="4">
        <v>-308.29500000000002</v>
      </c>
      <c r="I223" s="4">
        <v>369.45600000000002</v>
      </c>
      <c r="J223" s="2">
        <v>123.28700000000001</v>
      </c>
      <c r="K223" s="2">
        <v>-356.24200000000002</v>
      </c>
      <c r="L223" s="2">
        <v>374.89100000000002</v>
      </c>
      <c r="M223" s="7">
        <v>-262.26499999999999</v>
      </c>
      <c r="N223" s="7">
        <v>-196.023</v>
      </c>
      <c r="O223" s="7">
        <v>655.12400000000002</v>
      </c>
      <c r="P223" s="7">
        <v>-220.721</v>
      </c>
      <c r="Q223" s="7">
        <v>-229.57400000000001</v>
      </c>
      <c r="R223" s="7">
        <v>683.65899999999999</v>
      </c>
      <c r="S223" s="7">
        <v>-267.928</v>
      </c>
      <c r="T223" s="7">
        <v>-254.05600000000001</v>
      </c>
      <c r="U223" s="7">
        <v>603.76700000000005</v>
      </c>
      <c r="V223" s="7">
        <v>-227.82400000000001</v>
      </c>
      <c r="W223" s="7">
        <v>-281.79300000000001</v>
      </c>
      <c r="X223" s="7">
        <v>638.85799999999995</v>
      </c>
    </row>
    <row r="224" spans="1:24" x14ac:dyDescent="0.25">
      <c r="A224" s="5">
        <v>161.73699999999999</v>
      </c>
      <c r="B224" s="5">
        <v>-279.64</v>
      </c>
      <c r="C224" s="5">
        <v>434.01299999999998</v>
      </c>
      <c r="D224" s="3">
        <v>137.065</v>
      </c>
      <c r="E224" s="3">
        <v>-330.89400000000001</v>
      </c>
      <c r="F224" s="3">
        <v>445.26299999999998</v>
      </c>
      <c r="G224" s="4">
        <v>160.65299999999999</v>
      </c>
      <c r="H224" s="4">
        <v>-291.79300000000001</v>
      </c>
      <c r="I224" s="4">
        <v>361.59500000000003</v>
      </c>
      <c r="J224" s="2">
        <v>135.88399999999999</v>
      </c>
      <c r="K224" s="2">
        <v>-342.75599999999997</v>
      </c>
      <c r="L224" s="2">
        <v>369.06299999999999</v>
      </c>
      <c r="M224" s="7">
        <v>-253.75399999999999</v>
      </c>
      <c r="N224" s="7">
        <v>-188.11799999999999</v>
      </c>
      <c r="O224" s="7">
        <v>640.37</v>
      </c>
      <c r="P224" s="7">
        <v>-212.64</v>
      </c>
      <c r="Q224" s="7">
        <v>-222.30500000000001</v>
      </c>
      <c r="R224" s="7">
        <v>668.81200000000001</v>
      </c>
      <c r="S224" s="7">
        <v>-260.60700000000003</v>
      </c>
      <c r="T224" s="7">
        <v>-246.32400000000001</v>
      </c>
      <c r="U224" s="7">
        <v>589.56299999999999</v>
      </c>
      <c r="V224" s="7">
        <v>-220.63</v>
      </c>
      <c r="W224" s="7">
        <v>-274.45800000000003</v>
      </c>
      <c r="X224" s="7">
        <v>624.41399999999999</v>
      </c>
    </row>
    <row r="225" spans="1:24" x14ac:dyDescent="0.25">
      <c r="A225" s="5">
        <v>163.36199999999999</v>
      </c>
      <c r="B225" s="5">
        <v>-264.75099999999998</v>
      </c>
      <c r="C225" s="5">
        <v>423.77800000000002</v>
      </c>
      <c r="D225" s="3">
        <v>142.56200000000001</v>
      </c>
      <c r="E225" s="3">
        <v>-317.78300000000002</v>
      </c>
      <c r="F225" s="3">
        <v>436.05900000000003</v>
      </c>
      <c r="G225" s="4">
        <v>162.63399999999999</v>
      </c>
      <c r="H225" s="4">
        <v>-277.88499999999999</v>
      </c>
      <c r="I225" s="4">
        <v>351.79199999999997</v>
      </c>
      <c r="J225" s="2">
        <v>141.71600000000001</v>
      </c>
      <c r="K225" s="2">
        <v>-330.37</v>
      </c>
      <c r="L225" s="2">
        <v>360.28500000000003</v>
      </c>
      <c r="M225" s="7">
        <v>-246.94200000000001</v>
      </c>
      <c r="N225" s="7">
        <v>-182.90299999999999</v>
      </c>
      <c r="O225" s="7">
        <v>628.57299999999998</v>
      </c>
      <c r="P225" s="7">
        <v>-204.19800000000001</v>
      </c>
      <c r="Q225" s="7">
        <v>-216.39</v>
      </c>
      <c r="R225" s="7">
        <v>654.86300000000006</v>
      </c>
      <c r="S225" s="7">
        <v>-253.06299999999999</v>
      </c>
      <c r="T225" s="7">
        <v>-239.499</v>
      </c>
      <c r="U225" s="7">
        <v>575.66999999999996</v>
      </c>
      <c r="V225" s="7">
        <v>-213.02</v>
      </c>
      <c r="W225" s="7">
        <v>-268.149</v>
      </c>
      <c r="X225" s="7">
        <v>610.16099999999994</v>
      </c>
    </row>
    <row r="226" spans="1:24" x14ac:dyDescent="0.25">
      <c r="A226" s="5">
        <v>162.86600000000001</v>
      </c>
      <c r="B226" s="5">
        <v>-255.18299999999999</v>
      </c>
      <c r="C226" s="5">
        <v>413.89800000000002</v>
      </c>
      <c r="D226" s="3">
        <v>142.53899999999999</v>
      </c>
      <c r="E226" s="3">
        <v>-307.678</v>
      </c>
      <c r="F226" s="3">
        <v>427.19299999999998</v>
      </c>
      <c r="G226" s="4">
        <v>159.59</v>
      </c>
      <c r="H226" s="4">
        <v>-269.25099999999998</v>
      </c>
      <c r="I226" s="4">
        <v>341.411</v>
      </c>
      <c r="J226" s="2">
        <v>139.53800000000001</v>
      </c>
      <c r="K226" s="2">
        <v>-321.85300000000001</v>
      </c>
      <c r="L226" s="2">
        <v>351.48200000000003</v>
      </c>
      <c r="M226" s="7">
        <v>-237.14400000000001</v>
      </c>
      <c r="N226" s="7">
        <v>-176.95400000000001</v>
      </c>
      <c r="O226" s="7">
        <v>614.83600000000001</v>
      </c>
      <c r="P226" s="7">
        <v>-194.97300000000001</v>
      </c>
      <c r="Q226" s="7">
        <v>-211.40700000000001</v>
      </c>
      <c r="R226" s="7">
        <v>641.15099999999995</v>
      </c>
      <c r="S226" s="7">
        <v>-244.768</v>
      </c>
      <c r="T226" s="7">
        <v>-233.767</v>
      </c>
      <c r="U226" s="7">
        <v>562.48099999999999</v>
      </c>
      <c r="V226" s="7">
        <v>-204.613</v>
      </c>
      <c r="W226" s="7">
        <v>-262.86200000000002</v>
      </c>
      <c r="X226" s="7">
        <v>596.22900000000004</v>
      </c>
    </row>
    <row r="227" spans="1:24" x14ac:dyDescent="0.25">
      <c r="A227" s="5">
        <v>160.60400000000001</v>
      </c>
      <c r="B227" s="5">
        <v>-246.36199999999999</v>
      </c>
      <c r="C227" s="5">
        <v>406.21199999999999</v>
      </c>
      <c r="D227" s="3">
        <v>138.49700000000001</v>
      </c>
      <c r="E227" s="3">
        <v>-297.18</v>
      </c>
      <c r="F227" s="3">
        <v>422.64</v>
      </c>
      <c r="G227" s="4">
        <v>156.22</v>
      </c>
      <c r="H227" s="4">
        <v>-263.46199999999999</v>
      </c>
      <c r="I227" s="4">
        <v>335.26900000000001</v>
      </c>
      <c r="J227" s="2">
        <v>133.28100000000001</v>
      </c>
      <c r="K227" s="2">
        <v>-314.26799999999997</v>
      </c>
      <c r="L227" s="2">
        <v>347.428</v>
      </c>
      <c r="M227" s="7">
        <v>-229.11699999999999</v>
      </c>
      <c r="N227" s="7">
        <v>-173.559</v>
      </c>
      <c r="O227" s="7">
        <v>602.71400000000006</v>
      </c>
      <c r="P227" s="7">
        <v>-185.929</v>
      </c>
      <c r="Q227" s="7">
        <v>-207.48500000000001</v>
      </c>
      <c r="R227" s="7">
        <v>627.81700000000001</v>
      </c>
      <c r="S227" s="7">
        <v>-236.18799999999999</v>
      </c>
      <c r="T227" s="7">
        <v>-229.17</v>
      </c>
      <c r="U227" s="7">
        <v>549.41700000000003</v>
      </c>
      <c r="V227" s="7">
        <v>-195.59</v>
      </c>
      <c r="W227" s="7">
        <v>-258.48899999999998</v>
      </c>
      <c r="X227" s="7">
        <v>582.52300000000002</v>
      </c>
    </row>
    <row r="228" spans="1:24" x14ac:dyDescent="0.25">
      <c r="A228" s="5">
        <v>160.86500000000001</v>
      </c>
      <c r="B228" s="5">
        <v>-236.96299999999999</v>
      </c>
      <c r="C228" s="5">
        <v>407.35500000000002</v>
      </c>
      <c r="D228" s="3">
        <v>134.43299999999999</v>
      </c>
      <c r="E228" s="3">
        <v>-285.07400000000001</v>
      </c>
      <c r="F228" s="3">
        <v>424.78399999999999</v>
      </c>
      <c r="G228" s="4">
        <v>156.333</v>
      </c>
      <c r="H228" s="4">
        <v>-256.38099999999997</v>
      </c>
      <c r="I228" s="4">
        <v>336.36</v>
      </c>
      <c r="J228" s="2">
        <v>130.27600000000001</v>
      </c>
      <c r="K228" s="2">
        <v>-305.029</v>
      </c>
      <c r="L228" s="2">
        <v>350.30799999999999</v>
      </c>
      <c r="M228" s="7">
        <v>-220.096</v>
      </c>
      <c r="N228" s="7">
        <v>-170.43199999999999</v>
      </c>
      <c r="O228" s="7">
        <v>590.47900000000004</v>
      </c>
      <c r="P228" s="7">
        <v>-176.64400000000001</v>
      </c>
      <c r="Q228" s="7">
        <v>-204.24799999999999</v>
      </c>
      <c r="R228" s="7">
        <v>615.12599999999998</v>
      </c>
      <c r="S228" s="7">
        <v>-227.24299999999999</v>
      </c>
      <c r="T228" s="7">
        <v>-225.71199999999999</v>
      </c>
      <c r="U228" s="7">
        <v>536.5</v>
      </c>
      <c r="V228" s="7">
        <v>-186.36699999999999</v>
      </c>
      <c r="W228" s="7">
        <v>-254.886</v>
      </c>
      <c r="X228" s="7">
        <v>569.21600000000001</v>
      </c>
    </row>
    <row r="229" spans="1:24" x14ac:dyDescent="0.25">
      <c r="A229" s="5">
        <v>161.11600000000001</v>
      </c>
      <c r="B229" s="5">
        <v>-224.458</v>
      </c>
      <c r="C229" s="5">
        <v>412.06400000000002</v>
      </c>
      <c r="D229" s="3">
        <v>132.982</v>
      </c>
      <c r="E229" s="3">
        <v>-271.18</v>
      </c>
      <c r="F229" s="3">
        <v>430.904</v>
      </c>
      <c r="G229" s="4">
        <v>158.54499999999999</v>
      </c>
      <c r="H229" s="4">
        <v>-247.41399999999999</v>
      </c>
      <c r="I229" s="4">
        <v>342.06099999999998</v>
      </c>
      <c r="J229" s="2">
        <v>130.81399999999999</v>
      </c>
      <c r="K229" s="2">
        <v>-294.58199999999999</v>
      </c>
      <c r="L229" s="2">
        <v>357.4</v>
      </c>
      <c r="M229" s="7">
        <v>-211.11500000000001</v>
      </c>
      <c r="N229" s="7">
        <v>-167.81</v>
      </c>
      <c r="O229" s="7">
        <v>578.44600000000003</v>
      </c>
      <c r="P229" s="7">
        <v>-167.23599999999999</v>
      </c>
      <c r="Q229" s="7">
        <v>-201.667</v>
      </c>
      <c r="R229" s="7">
        <v>602.41099999999994</v>
      </c>
      <c r="S229" s="7">
        <v>-218.58699999999999</v>
      </c>
      <c r="T229" s="7">
        <v>-222.489</v>
      </c>
      <c r="U229" s="7">
        <v>524.33299999999997</v>
      </c>
      <c r="V229" s="7">
        <v>-177.03</v>
      </c>
      <c r="W229" s="7">
        <v>-251.917</v>
      </c>
      <c r="X229" s="7">
        <v>556.25099999999998</v>
      </c>
    </row>
    <row r="230" spans="1:24" x14ac:dyDescent="0.25">
      <c r="A230" s="5">
        <v>160.85</v>
      </c>
      <c r="B230" s="5">
        <v>-210.572</v>
      </c>
      <c r="C230" s="5">
        <v>414.66399999999999</v>
      </c>
      <c r="D230" s="3">
        <v>134.327</v>
      </c>
      <c r="E230" s="3">
        <v>-257.58800000000002</v>
      </c>
      <c r="F230" s="3">
        <v>434.89299999999997</v>
      </c>
      <c r="G230" s="4">
        <v>160.458</v>
      </c>
      <c r="H230" s="4">
        <v>-235.70099999999999</v>
      </c>
      <c r="I230" s="4">
        <v>345.85500000000002</v>
      </c>
      <c r="J230" s="2">
        <v>134.07599999999999</v>
      </c>
      <c r="K230" s="2">
        <v>-283.19299999999998</v>
      </c>
      <c r="L230" s="2">
        <v>362.05099999999999</v>
      </c>
      <c r="M230" s="7">
        <v>-202.53800000000001</v>
      </c>
      <c r="N230" s="7">
        <v>-166.07300000000001</v>
      </c>
      <c r="O230" s="7">
        <v>567.64800000000002</v>
      </c>
      <c r="P230" s="7">
        <v>-157.93100000000001</v>
      </c>
      <c r="Q230" s="7">
        <v>-199.61</v>
      </c>
      <c r="R230" s="7">
        <v>590.44200000000001</v>
      </c>
      <c r="S230" s="7">
        <v>-209.875</v>
      </c>
      <c r="T230" s="7">
        <v>-219.989</v>
      </c>
      <c r="U230" s="7">
        <v>512.46</v>
      </c>
      <c r="V230" s="7">
        <v>-167.9</v>
      </c>
      <c r="W230" s="7">
        <v>-249.36099999999999</v>
      </c>
      <c r="X230" s="7">
        <v>543.72400000000005</v>
      </c>
    </row>
    <row r="231" spans="1:24" x14ac:dyDescent="0.25">
      <c r="A231" s="5">
        <v>161.45099999999999</v>
      </c>
      <c r="B231" s="5">
        <v>-198.428</v>
      </c>
      <c r="C231" s="5">
        <v>412.79899999999998</v>
      </c>
      <c r="D231" s="3">
        <v>137.21199999999999</v>
      </c>
      <c r="E231" s="3">
        <v>-246.51</v>
      </c>
      <c r="F231" s="3">
        <v>433.40300000000002</v>
      </c>
      <c r="G231" s="4">
        <v>161.05699999999999</v>
      </c>
      <c r="H231" s="4">
        <v>-224.24799999999999</v>
      </c>
      <c r="I231" s="4">
        <v>343.71499999999997</v>
      </c>
      <c r="J231" s="2">
        <v>136.977</v>
      </c>
      <c r="K231" s="2">
        <v>-272.959</v>
      </c>
      <c r="L231" s="2">
        <v>360.92899999999997</v>
      </c>
      <c r="M231" s="7">
        <v>-194.453</v>
      </c>
      <c r="N231" s="7">
        <v>-164.56100000000001</v>
      </c>
      <c r="O231" s="7">
        <v>557.52099999999996</v>
      </c>
      <c r="P231" s="7">
        <v>-149.04</v>
      </c>
      <c r="Q231" s="7">
        <v>-198.363</v>
      </c>
      <c r="R231" s="7">
        <v>579.20699999999999</v>
      </c>
      <c r="S231" s="7">
        <v>-201.786</v>
      </c>
      <c r="T231" s="7">
        <v>-217.916</v>
      </c>
      <c r="U231" s="7">
        <v>501.76299999999998</v>
      </c>
      <c r="V231" s="7">
        <v>-159.50899999999999</v>
      </c>
      <c r="W231" s="7">
        <v>-247.39</v>
      </c>
      <c r="X231" s="7">
        <v>532.00300000000004</v>
      </c>
    </row>
    <row r="232" spans="1:24" x14ac:dyDescent="0.25">
      <c r="A232" s="5">
        <v>162.81299999999999</v>
      </c>
      <c r="B232" s="5">
        <v>-188.78</v>
      </c>
      <c r="C232" s="5">
        <v>406.63099999999997</v>
      </c>
      <c r="D232" s="3">
        <v>140.977</v>
      </c>
      <c r="E232" s="3">
        <v>-237.066</v>
      </c>
      <c r="F232" s="3">
        <v>429.04500000000002</v>
      </c>
      <c r="G232" s="4">
        <v>160.44</v>
      </c>
      <c r="H232" s="4">
        <v>-215.88399999999999</v>
      </c>
      <c r="I232" s="4">
        <v>337.798</v>
      </c>
      <c r="J232" s="2">
        <v>139.078</v>
      </c>
      <c r="K232" s="2">
        <v>-265.37</v>
      </c>
      <c r="L232" s="2">
        <v>357.06</v>
      </c>
      <c r="M232" s="7">
        <v>-185.417</v>
      </c>
      <c r="N232" s="7">
        <v>-162.595</v>
      </c>
      <c r="O232" s="7">
        <v>546.84</v>
      </c>
      <c r="P232" s="7">
        <v>-141.435</v>
      </c>
      <c r="Q232" s="7">
        <v>-197.43600000000001</v>
      </c>
      <c r="R232" s="7">
        <v>569.01599999999996</v>
      </c>
      <c r="S232" s="7">
        <v>-194.35</v>
      </c>
      <c r="T232" s="7">
        <v>-216.19800000000001</v>
      </c>
      <c r="U232" s="7">
        <v>491.53800000000001</v>
      </c>
      <c r="V232" s="7">
        <v>-151.64699999999999</v>
      </c>
      <c r="W232" s="7">
        <v>-245.86699999999999</v>
      </c>
      <c r="X232" s="7">
        <v>521.11300000000006</v>
      </c>
    </row>
    <row r="233" spans="1:24" x14ac:dyDescent="0.25">
      <c r="A233" s="5">
        <v>162.88</v>
      </c>
      <c r="B233" s="5">
        <v>-181.17400000000001</v>
      </c>
      <c r="C233" s="5">
        <v>399.51400000000001</v>
      </c>
      <c r="D233" s="3">
        <v>144.023</v>
      </c>
      <c r="E233" s="3">
        <v>-229.815</v>
      </c>
      <c r="F233" s="3">
        <v>424.58199999999999</v>
      </c>
      <c r="G233" s="4">
        <v>160.393</v>
      </c>
      <c r="H233" s="4">
        <v>-210.34</v>
      </c>
      <c r="I233" s="4">
        <v>332.49700000000001</v>
      </c>
      <c r="J233" s="2">
        <v>140.65899999999999</v>
      </c>
      <c r="K233" s="2">
        <v>-259.82799999999997</v>
      </c>
      <c r="L233" s="2">
        <v>353.27800000000002</v>
      </c>
      <c r="M233" s="7">
        <v>-178.84</v>
      </c>
      <c r="N233" s="7">
        <v>-161.934</v>
      </c>
      <c r="O233" s="7">
        <v>537.80399999999997</v>
      </c>
      <c r="P233" s="7">
        <v>-134.624</v>
      </c>
      <c r="Q233" s="7">
        <v>-197.03800000000001</v>
      </c>
      <c r="R233" s="7">
        <v>559.52800000000002</v>
      </c>
      <c r="S233" s="7">
        <v>-187.71600000000001</v>
      </c>
      <c r="T233" s="7">
        <v>-215.113</v>
      </c>
      <c r="U233" s="7">
        <v>481.71199999999999</v>
      </c>
      <c r="V233" s="7">
        <v>-144.89699999999999</v>
      </c>
      <c r="W233" s="7">
        <v>-244.87</v>
      </c>
      <c r="X233" s="7">
        <v>510.85700000000003</v>
      </c>
    </row>
    <row r="234" spans="1:24" x14ac:dyDescent="0.25">
      <c r="A234" s="5">
        <v>163.72200000000001</v>
      </c>
      <c r="B234" s="5">
        <v>-176.905</v>
      </c>
      <c r="C234" s="5">
        <v>395.12099999999998</v>
      </c>
      <c r="D234" s="3">
        <v>145.19300000000001</v>
      </c>
      <c r="E234" s="3">
        <v>-225.232</v>
      </c>
      <c r="F234" s="3">
        <v>421.108</v>
      </c>
      <c r="G234" s="4">
        <v>160.42500000000001</v>
      </c>
      <c r="H234" s="4">
        <v>-207.17500000000001</v>
      </c>
      <c r="I234" s="4">
        <v>328.66199999999998</v>
      </c>
      <c r="J234" s="2">
        <v>141.37700000000001</v>
      </c>
      <c r="K234" s="2">
        <v>-256.31099999999998</v>
      </c>
      <c r="L234" s="2">
        <v>350.36799999999999</v>
      </c>
      <c r="M234" s="7">
        <v>-173.13800000000001</v>
      </c>
      <c r="N234" s="7">
        <v>-162.22900000000001</v>
      </c>
      <c r="O234" s="7">
        <v>528.63599999999997</v>
      </c>
      <c r="P234" s="7">
        <v>-129.047</v>
      </c>
      <c r="Q234" s="7">
        <v>-197.273</v>
      </c>
      <c r="R234" s="7">
        <v>550.63</v>
      </c>
      <c r="S234" s="7">
        <v>-181.833</v>
      </c>
      <c r="T234" s="7">
        <v>-214.47499999999999</v>
      </c>
      <c r="U234" s="7">
        <v>472.12</v>
      </c>
      <c r="V234" s="7">
        <v>-138.61600000000001</v>
      </c>
      <c r="W234" s="7">
        <v>-244.67699999999999</v>
      </c>
      <c r="X234" s="7">
        <v>500.947</v>
      </c>
    </row>
    <row r="235" spans="1:24" x14ac:dyDescent="0.25">
      <c r="A235" s="5">
        <v>163.857</v>
      </c>
      <c r="B235" s="5">
        <v>-174.589</v>
      </c>
      <c r="C235" s="5">
        <v>392.548</v>
      </c>
      <c r="D235" s="3">
        <v>145.27500000000001</v>
      </c>
      <c r="E235" s="3">
        <v>-222.43799999999999</v>
      </c>
      <c r="F235" s="3">
        <v>418.90899999999999</v>
      </c>
      <c r="G235" s="4">
        <v>160.565</v>
      </c>
      <c r="H235" s="4">
        <v>-205.71899999999999</v>
      </c>
      <c r="I235" s="4">
        <v>326.05900000000003</v>
      </c>
      <c r="J235" s="2">
        <v>141.435</v>
      </c>
      <c r="K235" s="2">
        <v>-254.601</v>
      </c>
      <c r="L235" s="2">
        <v>348.93599999999998</v>
      </c>
      <c r="M235" s="7">
        <v>-169.036</v>
      </c>
      <c r="N235" s="7">
        <v>-163.01</v>
      </c>
      <c r="O235" s="7">
        <v>520.35599999999999</v>
      </c>
      <c r="P235" s="7">
        <v>-124.21899999999999</v>
      </c>
      <c r="Q235" s="7">
        <v>-197.73699999999999</v>
      </c>
      <c r="R235" s="7">
        <v>541.46799999999996</v>
      </c>
      <c r="S235" s="7">
        <v>-176.72300000000001</v>
      </c>
      <c r="T235" s="7">
        <v>-214.76900000000001</v>
      </c>
      <c r="U235" s="7">
        <v>463.14499999999998</v>
      </c>
      <c r="V235" s="7">
        <v>-133.35300000000001</v>
      </c>
      <c r="W235" s="7">
        <v>-244.80500000000001</v>
      </c>
      <c r="X235" s="7">
        <v>491.63600000000002</v>
      </c>
    </row>
    <row r="236" spans="1:24" x14ac:dyDescent="0.25">
      <c r="A236" s="5">
        <v>164.40799999999999</v>
      </c>
      <c r="B236" s="5">
        <v>-173.12299999999999</v>
      </c>
      <c r="C236" s="5">
        <v>390.89499999999998</v>
      </c>
      <c r="D236" s="3">
        <v>145.167</v>
      </c>
      <c r="E236" s="3">
        <v>-220.702</v>
      </c>
      <c r="F236" s="3">
        <v>417.78100000000001</v>
      </c>
      <c r="G236" s="4">
        <v>161.18799999999999</v>
      </c>
      <c r="H236" s="4">
        <v>-204.78100000000001</v>
      </c>
      <c r="I236" s="4">
        <v>325.01100000000002</v>
      </c>
      <c r="J236" s="2">
        <v>141.10300000000001</v>
      </c>
      <c r="K236" s="2">
        <v>-253.31399999999999</v>
      </c>
      <c r="L236" s="2">
        <v>347.733</v>
      </c>
      <c r="M236" s="7">
        <v>-165.75800000000001</v>
      </c>
      <c r="N236" s="7">
        <v>-164.77699999999999</v>
      </c>
      <c r="O236" s="7">
        <v>512.72699999999998</v>
      </c>
      <c r="P236" s="7">
        <v>-119.598</v>
      </c>
      <c r="Q236" s="7">
        <v>-198.44900000000001</v>
      </c>
      <c r="R236" s="7">
        <v>532.505</v>
      </c>
      <c r="S236" s="7">
        <v>-172.404</v>
      </c>
      <c r="T236" s="7">
        <v>-215.80199999999999</v>
      </c>
      <c r="U236" s="7">
        <v>454.69400000000002</v>
      </c>
      <c r="V236" s="7">
        <v>-128.846</v>
      </c>
      <c r="W236" s="7">
        <v>-245.70699999999999</v>
      </c>
      <c r="X236" s="7">
        <v>483.04199999999997</v>
      </c>
    </row>
    <row r="237" spans="1:24" x14ac:dyDescent="0.25">
      <c r="A237" s="5">
        <v>164.98699999999999</v>
      </c>
      <c r="B237" s="5">
        <v>-171.71899999999999</v>
      </c>
      <c r="C237" s="5">
        <v>389.60700000000003</v>
      </c>
      <c r="D237" s="3">
        <v>145.18100000000001</v>
      </c>
      <c r="E237" s="3">
        <v>-218.86199999999999</v>
      </c>
      <c r="F237" s="3">
        <v>416.79300000000001</v>
      </c>
      <c r="G237" s="4">
        <v>161.048</v>
      </c>
      <c r="H237" s="4">
        <v>-204.30199999999999</v>
      </c>
      <c r="I237" s="4">
        <v>323.59699999999998</v>
      </c>
      <c r="J237" s="2">
        <v>140.97300000000001</v>
      </c>
      <c r="K237" s="2">
        <v>-252.03800000000001</v>
      </c>
      <c r="L237" s="2">
        <v>347.22500000000002</v>
      </c>
      <c r="M237" s="7">
        <v>-163.79400000000001</v>
      </c>
      <c r="N237" s="7">
        <v>-167.499</v>
      </c>
      <c r="O237" s="7">
        <v>506.19299999999998</v>
      </c>
      <c r="P237" s="7">
        <v>-116.27500000000001</v>
      </c>
      <c r="Q237" s="7">
        <v>-200.02600000000001</v>
      </c>
      <c r="R237" s="7">
        <v>525.02800000000002</v>
      </c>
      <c r="S237" s="7">
        <v>-168.351</v>
      </c>
      <c r="T237" s="7">
        <v>-217.494</v>
      </c>
      <c r="U237" s="7">
        <v>446.62900000000002</v>
      </c>
      <c r="V237" s="7">
        <v>-124.896</v>
      </c>
      <c r="W237" s="7">
        <v>-246.88900000000001</v>
      </c>
      <c r="X237" s="7">
        <v>475.37</v>
      </c>
    </row>
    <row r="238" spans="1:24" x14ac:dyDescent="0.25">
      <c r="A238" s="5">
        <v>166.30199999999999</v>
      </c>
      <c r="B238" s="5">
        <v>-169.36</v>
      </c>
      <c r="C238" s="5">
        <v>388.52499999999998</v>
      </c>
      <c r="D238" s="3">
        <v>145.79499999999999</v>
      </c>
      <c r="E238" s="3">
        <v>-215.953</v>
      </c>
      <c r="F238" s="3">
        <v>416.26</v>
      </c>
      <c r="G238" s="4">
        <v>162.12799999999999</v>
      </c>
      <c r="H238" s="4">
        <v>-202.596</v>
      </c>
      <c r="I238" s="4">
        <v>323.267</v>
      </c>
      <c r="J238" s="2">
        <v>141.44800000000001</v>
      </c>
      <c r="K238" s="2">
        <v>-250.21199999999999</v>
      </c>
      <c r="L238" s="2">
        <v>346.81700000000001</v>
      </c>
      <c r="M238" s="7">
        <v>-161.15799999999999</v>
      </c>
      <c r="N238" s="7">
        <v>-169.828</v>
      </c>
      <c r="O238" s="7">
        <v>499.78899999999999</v>
      </c>
      <c r="P238" s="7">
        <v>-113.194</v>
      </c>
      <c r="Q238" s="7">
        <v>-201.62799999999999</v>
      </c>
      <c r="R238" s="7">
        <v>518.57399999999996</v>
      </c>
      <c r="S238" s="7">
        <v>-164.97800000000001</v>
      </c>
      <c r="T238" s="7">
        <v>-219.36600000000001</v>
      </c>
      <c r="U238" s="7">
        <v>440.04700000000003</v>
      </c>
      <c r="V238" s="7">
        <v>-121.247</v>
      </c>
      <c r="W238" s="7">
        <v>-248.41399999999999</v>
      </c>
      <c r="X238" s="7">
        <v>468.76600000000002</v>
      </c>
    </row>
    <row r="239" spans="1:24" x14ac:dyDescent="0.25">
      <c r="A239" s="5">
        <v>167.755</v>
      </c>
      <c r="B239" s="5">
        <v>-165.976</v>
      </c>
      <c r="C239" s="5">
        <v>387.50900000000001</v>
      </c>
      <c r="D239" s="3">
        <v>147.86000000000001</v>
      </c>
      <c r="E239" s="3">
        <v>-212.345</v>
      </c>
      <c r="F239" s="3">
        <v>415.791</v>
      </c>
      <c r="G239" s="4">
        <v>163.61199999999999</v>
      </c>
      <c r="H239" s="4">
        <v>-199.84</v>
      </c>
      <c r="I239" s="4">
        <v>322.35700000000003</v>
      </c>
      <c r="J239" s="2">
        <v>143.38499999999999</v>
      </c>
      <c r="K239" s="2">
        <v>-247.09800000000001</v>
      </c>
      <c r="L239" s="2">
        <v>346.91</v>
      </c>
      <c r="M239" s="7">
        <v>-158.14699999999999</v>
      </c>
      <c r="N239" s="7">
        <v>-171.31100000000001</v>
      </c>
      <c r="O239" s="7">
        <v>493.31700000000001</v>
      </c>
      <c r="P239" s="7">
        <v>-111.727</v>
      </c>
      <c r="Q239" s="7">
        <v>-204.13800000000001</v>
      </c>
      <c r="R239" s="7">
        <v>514.11800000000005</v>
      </c>
      <c r="S239" s="7">
        <v>-162.065</v>
      </c>
      <c r="T239" s="7">
        <v>-221.50899999999999</v>
      </c>
      <c r="U239" s="7">
        <v>434.21499999999997</v>
      </c>
      <c r="V239" s="7">
        <v>-117.83499999999999</v>
      </c>
      <c r="W239" s="7">
        <v>-249.87200000000001</v>
      </c>
      <c r="X239" s="7">
        <v>462.77199999999999</v>
      </c>
    </row>
    <row r="240" spans="1:24" x14ac:dyDescent="0.25">
      <c r="A240" s="5">
        <v>169.827</v>
      </c>
      <c r="B240" s="5">
        <v>-162.255</v>
      </c>
      <c r="C240" s="5">
        <v>386.28</v>
      </c>
      <c r="D240" s="3">
        <v>150.85900000000001</v>
      </c>
      <c r="E240" s="3">
        <v>-208.56299999999999</v>
      </c>
      <c r="F240" s="3">
        <v>415.46300000000002</v>
      </c>
      <c r="G240" s="4">
        <v>165.40100000000001</v>
      </c>
      <c r="H240" s="4">
        <v>-196.755</v>
      </c>
      <c r="I240" s="4">
        <v>321.50599999999997</v>
      </c>
      <c r="J240" s="2">
        <v>145.74799999999999</v>
      </c>
      <c r="K240" s="2">
        <v>-243.85400000000001</v>
      </c>
      <c r="L240" s="2">
        <v>346.54199999999997</v>
      </c>
      <c r="M240" s="7">
        <v>-156.32300000000001</v>
      </c>
      <c r="N240" s="7">
        <v>-173.46100000000001</v>
      </c>
      <c r="O240" s="7">
        <v>488.12299999999999</v>
      </c>
      <c r="P240" s="7">
        <v>-109.666</v>
      </c>
      <c r="Q240" s="7">
        <v>-205.816</v>
      </c>
      <c r="R240" s="7">
        <v>508.84</v>
      </c>
      <c r="S240" s="7">
        <v>-159.59700000000001</v>
      </c>
      <c r="T240" s="7">
        <v>-223.624</v>
      </c>
      <c r="U240" s="7">
        <v>429.07299999999998</v>
      </c>
      <c r="V240" s="7">
        <v>-115.247</v>
      </c>
      <c r="W240" s="7">
        <v>-251.61799999999999</v>
      </c>
      <c r="X240" s="7">
        <v>457.87299999999999</v>
      </c>
    </row>
    <row r="241" spans="1:24" x14ac:dyDescent="0.25">
      <c r="A241" s="5">
        <v>172.078</v>
      </c>
      <c r="B241" s="5">
        <v>-159.08699999999999</v>
      </c>
      <c r="C241" s="5">
        <v>384.87099999999998</v>
      </c>
      <c r="D241" s="3">
        <v>153.482</v>
      </c>
      <c r="E241" s="3">
        <v>-205.27099999999999</v>
      </c>
      <c r="F241" s="3">
        <v>414.33499999999998</v>
      </c>
      <c r="G241" s="4">
        <v>167.21799999999999</v>
      </c>
      <c r="H241" s="4">
        <v>-193.898</v>
      </c>
      <c r="I241" s="4">
        <v>320.298</v>
      </c>
      <c r="J241" s="2">
        <v>148.202</v>
      </c>
      <c r="K241" s="2">
        <v>-241.089</v>
      </c>
      <c r="L241" s="2">
        <v>345.90300000000002</v>
      </c>
      <c r="M241" s="7">
        <v>-156.005</v>
      </c>
      <c r="N241" s="7">
        <v>-175.88399999999999</v>
      </c>
      <c r="O241" s="7">
        <v>483.66199999999998</v>
      </c>
      <c r="P241" s="7">
        <v>-106.953</v>
      </c>
      <c r="Q241" s="7">
        <v>-205.893</v>
      </c>
      <c r="R241" s="7">
        <v>503.00799999999998</v>
      </c>
      <c r="S241" s="7">
        <v>-157.72900000000001</v>
      </c>
      <c r="T241" s="7">
        <v>-225.49799999999999</v>
      </c>
      <c r="U241" s="7">
        <v>424.26900000000001</v>
      </c>
      <c r="V241" s="7">
        <v>-112.946</v>
      </c>
      <c r="W241" s="7">
        <v>-252.84399999999999</v>
      </c>
      <c r="X241" s="7">
        <v>452.94900000000001</v>
      </c>
    </row>
    <row r="242" spans="1:24" x14ac:dyDescent="0.25">
      <c r="A242" s="5">
        <v>174.26599999999999</v>
      </c>
      <c r="B242" s="5">
        <v>-156.72399999999999</v>
      </c>
      <c r="C242" s="5">
        <v>382.98599999999999</v>
      </c>
      <c r="D242" s="3">
        <v>155.89699999999999</v>
      </c>
      <c r="E242" s="3">
        <v>-202.626</v>
      </c>
      <c r="F242" s="3">
        <v>413.07600000000002</v>
      </c>
      <c r="G242" s="4">
        <v>168.958</v>
      </c>
      <c r="H242" s="4">
        <v>-192.215</v>
      </c>
      <c r="I242" s="4">
        <v>319.012</v>
      </c>
      <c r="J242" s="2">
        <v>150.21899999999999</v>
      </c>
      <c r="K242" s="2">
        <v>-239.11</v>
      </c>
      <c r="L242" s="2">
        <v>345.28500000000003</v>
      </c>
      <c r="P242" s="7">
        <v>-107.422</v>
      </c>
      <c r="Q242" s="7">
        <v>-207.93600000000001</v>
      </c>
      <c r="R242" s="7">
        <v>500.07100000000003</v>
      </c>
      <c r="S242" s="7">
        <v>-156.958</v>
      </c>
      <c r="T242" s="7">
        <v>-227.06899999999999</v>
      </c>
      <c r="U242" s="7">
        <v>420.20299999999997</v>
      </c>
      <c r="V242" s="7">
        <v>-112.705</v>
      </c>
      <c r="W242" s="7">
        <v>-254.84800000000001</v>
      </c>
      <c r="X242" s="7">
        <v>449.58199999999999</v>
      </c>
    </row>
    <row r="243" spans="1:24" x14ac:dyDescent="0.25">
      <c r="A243" s="5">
        <v>176.35400000000001</v>
      </c>
      <c r="B243" s="5">
        <v>-154.899</v>
      </c>
      <c r="C243" s="5">
        <v>381.62099999999998</v>
      </c>
      <c r="D243" s="3">
        <v>158.148</v>
      </c>
      <c r="E243" s="3">
        <v>-200.63200000000001</v>
      </c>
      <c r="F243" s="3">
        <v>412.238</v>
      </c>
      <c r="G243" s="4">
        <v>170.83199999999999</v>
      </c>
      <c r="H243" s="4">
        <v>-191.21600000000001</v>
      </c>
      <c r="I243" s="4">
        <v>317.91500000000002</v>
      </c>
      <c r="J243" s="2">
        <v>151.97800000000001</v>
      </c>
      <c r="K243" s="2">
        <v>-237.852</v>
      </c>
      <c r="L243" s="2">
        <v>344.649</v>
      </c>
      <c r="S243" s="7">
        <v>-156.66800000000001</v>
      </c>
      <c r="T243" s="7">
        <v>-228.726</v>
      </c>
      <c r="U243" s="7">
        <v>416.36900000000003</v>
      </c>
      <c r="V243" s="7">
        <v>-111.419</v>
      </c>
      <c r="W243" s="7">
        <v>-255.125</v>
      </c>
      <c r="X243" s="7">
        <v>445.39600000000002</v>
      </c>
    </row>
    <row r="244" spans="1:24" x14ac:dyDescent="0.25">
      <c r="A244" s="5">
        <v>178.07900000000001</v>
      </c>
      <c r="B244" s="5">
        <v>-153.91800000000001</v>
      </c>
      <c r="C244" s="5">
        <v>380.61599999999999</v>
      </c>
      <c r="D244" s="3">
        <v>160.11799999999999</v>
      </c>
      <c r="E244" s="3">
        <v>-198.44399999999999</v>
      </c>
      <c r="F244" s="3">
        <v>411.54899999999998</v>
      </c>
      <c r="G244" s="4">
        <v>172.23099999999999</v>
      </c>
      <c r="H244" s="4">
        <v>-190.35</v>
      </c>
      <c r="I244" s="4">
        <v>317.09100000000001</v>
      </c>
      <c r="J244" s="2">
        <v>153.61699999999999</v>
      </c>
      <c r="K244" s="2">
        <v>-236.709</v>
      </c>
      <c r="L244" s="2">
        <v>343.94</v>
      </c>
      <c r="P244" s="7">
        <v>-107.21599999999999</v>
      </c>
      <c r="Q244" s="7">
        <v>-209.06899999999999</v>
      </c>
      <c r="R244" s="7">
        <v>492.892</v>
      </c>
      <c r="S244" s="7">
        <v>-156.79</v>
      </c>
      <c r="T244" s="7">
        <v>-229.923</v>
      </c>
      <c r="U244" s="7">
        <v>413.43200000000002</v>
      </c>
      <c r="V244" s="7">
        <v>-111.351</v>
      </c>
      <c r="W244" s="7">
        <v>-256.404</v>
      </c>
      <c r="X244" s="7">
        <v>442.33499999999998</v>
      </c>
    </row>
    <row r="245" spans="1:24" x14ac:dyDescent="0.25">
      <c r="A245" s="5">
        <v>179.46799999999999</v>
      </c>
      <c r="B245" s="5">
        <v>-152.779</v>
      </c>
      <c r="C245" s="5">
        <v>379.74099999999999</v>
      </c>
      <c r="D245" s="3">
        <v>161.09</v>
      </c>
      <c r="E245" s="3">
        <v>-197.97300000000001</v>
      </c>
      <c r="F245" s="3">
        <v>411.089</v>
      </c>
      <c r="G245" s="4">
        <v>173.61600000000001</v>
      </c>
      <c r="H245" s="4">
        <v>-189.93799999999999</v>
      </c>
      <c r="I245" s="4">
        <v>316.41399999999999</v>
      </c>
      <c r="J245" s="2">
        <v>154.50299999999999</v>
      </c>
      <c r="K245" s="2">
        <v>-236.005</v>
      </c>
      <c r="L245" s="2">
        <v>343.76600000000002</v>
      </c>
      <c r="M245" s="7">
        <v>-157.01499999999999</v>
      </c>
      <c r="N245" s="7">
        <v>-180.458</v>
      </c>
      <c r="O245" s="7">
        <v>470.02100000000002</v>
      </c>
      <c r="P245" s="7">
        <v>-108.163</v>
      </c>
      <c r="Q245" s="7">
        <v>-210.30799999999999</v>
      </c>
      <c r="R245" s="7">
        <v>490.52300000000002</v>
      </c>
      <c r="S245" s="7">
        <v>-157.71899999999999</v>
      </c>
      <c r="T245" s="7">
        <v>-231.38900000000001</v>
      </c>
      <c r="U245" s="7">
        <v>411.21</v>
      </c>
      <c r="V245" s="7">
        <v>-111.97799999999999</v>
      </c>
      <c r="W245" s="7">
        <v>-257.33999999999997</v>
      </c>
      <c r="X245" s="7">
        <v>440.00900000000001</v>
      </c>
    </row>
    <row r="246" spans="1:24" x14ac:dyDescent="0.25">
      <c r="A246" s="5">
        <v>180.9</v>
      </c>
      <c r="B246" s="5">
        <v>-151.61500000000001</v>
      </c>
      <c r="C246" s="5">
        <v>378.99799999999999</v>
      </c>
      <c r="D246" s="3">
        <v>162.35499999999999</v>
      </c>
      <c r="E246" s="3">
        <v>-196.518</v>
      </c>
      <c r="F246" s="3">
        <v>410.399</v>
      </c>
      <c r="G246" s="4">
        <v>174.874</v>
      </c>
      <c r="H246" s="4">
        <v>-188.98099999999999</v>
      </c>
      <c r="I246" s="4">
        <v>315.89800000000002</v>
      </c>
      <c r="J246" s="2">
        <v>155.68199999999999</v>
      </c>
      <c r="K246" s="2">
        <v>-234.91499999999999</v>
      </c>
      <c r="L246" s="2">
        <v>343.34399999999999</v>
      </c>
      <c r="M246" s="7">
        <v>-157.62700000000001</v>
      </c>
      <c r="N246" s="7">
        <v>-181.10900000000001</v>
      </c>
      <c r="O246" s="7">
        <v>467.30500000000001</v>
      </c>
      <c r="P246" s="7">
        <v>-110.33799999999999</v>
      </c>
      <c r="Q246" s="7">
        <v>-210.47399999999999</v>
      </c>
      <c r="R246" s="7">
        <v>489.88</v>
      </c>
      <c r="S246" s="7">
        <v>-158.70599999999999</v>
      </c>
      <c r="T246" s="7">
        <v>-232.71899999999999</v>
      </c>
      <c r="U246" s="7">
        <v>409.26</v>
      </c>
      <c r="V246" s="7">
        <v>-112.82899999999999</v>
      </c>
      <c r="W246" s="7">
        <v>-258.37200000000001</v>
      </c>
      <c r="X246" s="7">
        <v>438.15100000000001</v>
      </c>
    </row>
    <row r="247" spans="1:24" x14ac:dyDescent="0.25">
      <c r="A247" s="5">
        <v>182.00899999999999</v>
      </c>
      <c r="B247" s="5">
        <v>-150.60900000000001</v>
      </c>
      <c r="C247" s="5">
        <v>377.6</v>
      </c>
      <c r="D247" s="3">
        <v>164.25700000000001</v>
      </c>
      <c r="E247" s="3">
        <v>-194.899</v>
      </c>
      <c r="F247" s="3">
        <v>409.34</v>
      </c>
      <c r="G247" s="4">
        <v>175.761</v>
      </c>
      <c r="H247" s="4">
        <v>-188.108</v>
      </c>
      <c r="I247" s="4">
        <v>314.64</v>
      </c>
      <c r="J247" s="2">
        <v>157.083</v>
      </c>
      <c r="K247" s="2">
        <v>-233.88499999999999</v>
      </c>
      <c r="L247" s="2">
        <v>342.714</v>
      </c>
      <c r="M247" s="7">
        <v>-156.71</v>
      </c>
      <c r="N247" s="7">
        <v>-180.506</v>
      </c>
      <c r="O247" s="7">
        <v>463.64</v>
      </c>
      <c r="P247" s="7">
        <v>-109.864</v>
      </c>
      <c r="Q247" s="7">
        <v>-211.36199999999999</v>
      </c>
      <c r="R247" s="7">
        <v>486.12299999999999</v>
      </c>
      <c r="S247" s="7">
        <v>-160.077</v>
      </c>
      <c r="T247" s="7">
        <v>-234.05500000000001</v>
      </c>
      <c r="U247" s="7">
        <v>407.709</v>
      </c>
      <c r="V247" s="7">
        <v>-114.17400000000001</v>
      </c>
      <c r="W247" s="7">
        <v>-259.29199999999997</v>
      </c>
      <c r="X247" s="7">
        <v>436.61</v>
      </c>
    </row>
    <row r="248" spans="1:24" x14ac:dyDescent="0.25">
      <c r="A248" s="5">
        <v>183.09399999999999</v>
      </c>
      <c r="B248" s="5">
        <v>-149.267</v>
      </c>
      <c r="C248" s="5">
        <v>376.48200000000003</v>
      </c>
      <c r="D248" s="3">
        <v>165.09299999999999</v>
      </c>
      <c r="E248" s="3">
        <v>-194.06399999999999</v>
      </c>
      <c r="F248" s="3">
        <v>408.495</v>
      </c>
      <c r="G248" s="4">
        <v>176.596</v>
      </c>
      <c r="H248" s="4">
        <v>-187.154</v>
      </c>
      <c r="I248" s="4">
        <v>313.79599999999999</v>
      </c>
      <c r="J248" s="2">
        <v>158.03899999999999</v>
      </c>
      <c r="K248" s="2">
        <v>-232.935</v>
      </c>
      <c r="L248" s="2">
        <v>341.83199999999999</v>
      </c>
      <c r="M248" s="7">
        <v>-158.024</v>
      </c>
      <c r="N248" s="7">
        <v>-181.209</v>
      </c>
      <c r="O248" s="7">
        <v>462.07600000000002</v>
      </c>
      <c r="P248" s="7">
        <v>-110.53400000000001</v>
      </c>
      <c r="Q248" s="7">
        <v>-211.62799999999999</v>
      </c>
      <c r="R248" s="7">
        <v>483.92700000000002</v>
      </c>
      <c r="S248" s="7">
        <v>-161.74100000000001</v>
      </c>
      <c r="T248" s="7">
        <v>-235.26599999999999</v>
      </c>
      <c r="U248" s="7">
        <v>406.69400000000002</v>
      </c>
      <c r="V248" s="7">
        <v>-115.514</v>
      </c>
      <c r="W248" s="7">
        <v>-260.33100000000002</v>
      </c>
      <c r="X248" s="7">
        <v>435.197</v>
      </c>
    </row>
    <row r="249" spans="1:24" x14ac:dyDescent="0.25">
      <c r="A249" s="5">
        <v>184.26599999999999</v>
      </c>
      <c r="B249" s="5">
        <v>-148.23099999999999</v>
      </c>
      <c r="C249" s="5">
        <v>374.97500000000002</v>
      </c>
      <c r="D249" s="3">
        <v>166.49600000000001</v>
      </c>
      <c r="E249" s="3">
        <v>-192.72300000000001</v>
      </c>
      <c r="F249" s="3">
        <v>407.37400000000002</v>
      </c>
      <c r="G249" s="4">
        <v>177.428</v>
      </c>
      <c r="H249" s="4">
        <v>-186.22200000000001</v>
      </c>
      <c r="I249" s="4">
        <v>312.5</v>
      </c>
      <c r="J249" s="2">
        <v>158.97800000000001</v>
      </c>
      <c r="K249" s="2">
        <v>-231.91300000000001</v>
      </c>
      <c r="L249" s="2">
        <v>340.96499999999997</v>
      </c>
      <c r="M249" s="7">
        <v>-158.76300000000001</v>
      </c>
      <c r="N249" s="7">
        <v>-181.77199999999999</v>
      </c>
      <c r="O249" s="7">
        <v>460.428</v>
      </c>
      <c r="P249" s="7">
        <v>-111.157</v>
      </c>
      <c r="Q249" s="7">
        <v>-211.84899999999999</v>
      </c>
      <c r="R249" s="7">
        <v>482.60199999999998</v>
      </c>
      <c r="S249" s="7">
        <v>-163.46199999999999</v>
      </c>
      <c r="T249" s="7">
        <v>-236.56800000000001</v>
      </c>
      <c r="U249" s="7">
        <v>405.88</v>
      </c>
      <c r="V249" s="7">
        <v>-116.997</v>
      </c>
      <c r="W249" s="7">
        <v>-261.39600000000002</v>
      </c>
      <c r="X249" s="7">
        <v>434.75799999999998</v>
      </c>
    </row>
    <row r="250" spans="1:24" x14ac:dyDescent="0.25">
      <c r="A250" s="5">
        <v>185.358</v>
      </c>
      <c r="B250" s="5">
        <v>-147.023</v>
      </c>
      <c r="C250" s="5">
        <v>374.08</v>
      </c>
      <c r="D250" s="3">
        <v>167.68299999999999</v>
      </c>
      <c r="E250" s="3">
        <v>-191.71700000000001</v>
      </c>
      <c r="F250" s="3">
        <v>406.53500000000003</v>
      </c>
      <c r="G250" s="4">
        <v>178.172</v>
      </c>
      <c r="H250" s="4">
        <v>-185.29599999999999</v>
      </c>
      <c r="I250" s="4">
        <v>311.57600000000002</v>
      </c>
      <c r="J250" s="2">
        <v>160</v>
      </c>
      <c r="K250" s="2">
        <v>-231.00299999999999</v>
      </c>
      <c r="L250" s="2">
        <v>340.27300000000002</v>
      </c>
      <c r="M250" s="7">
        <v>-159.58600000000001</v>
      </c>
      <c r="N250" s="7">
        <v>-182.08099999999999</v>
      </c>
      <c r="O250" s="7">
        <v>459.43799999999999</v>
      </c>
      <c r="P250" s="7">
        <v>-111.99299999999999</v>
      </c>
      <c r="Q250" s="7">
        <v>-212.21199999999999</v>
      </c>
      <c r="R250" s="7">
        <v>481.18099999999998</v>
      </c>
      <c r="S250" s="7">
        <v>-164.92099999999999</v>
      </c>
      <c r="T250" s="7">
        <v>-237.744</v>
      </c>
      <c r="U250" s="7">
        <v>405.613</v>
      </c>
      <c r="V250" s="7">
        <v>-118.48099999999999</v>
      </c>
      <c r="W250" s="7">
        <v>-262.38400000000001</v>
      </c>
      <c r="X250" s="7">
        <v>434.29399999999998</v>
      </c>
    </row>
    <row r="251" spans="1:24" x14ac:dyDescent="0.25">
      <c r="A251" s="5">
        <v>186.501</v>
      </c>
      <c r="B251" s="5">
        <v>-146.35400000000001</v>
      </c>
      <c r="C251" s="5">
        <v>373.173</v>
      </c>
      <c r="D251" s="3">
        <v>168.70400000000001</v>
      </c>
      <c r="E251" s="3">
        <v>-190.577</v>
      </c>
      <c r="F251" s="3">
        <v>405.779</v>
      </c>
      <c r="G251" s="4">
        <v>179.226</v>
      </c>
      <c r="H251" s="4">
        <v>-184.61799999999999</v>
      </c>
      <c r="I251" s="4">
        <v>311.13499999999999</v>
      </c>
      <c r="J251" s="2">
        <v>160.74600000000001</v>
      </c>
      <c r="K251" s="2">
        <v>-230.18100000000001</v>
      </c>
      <c r="L251" s="2">
        <v>339.74099999999999</v>
      </c>
      <c r="M251" s="7">
        <v>-160.79400000000001</v>
      </c>
      <c r="N251" s="7">
        <v>-182.78399999999999</v>
      </c>
      <c r="O251" s="7">
        <v>459.09300000000002</v>
      </c>
      <c r="P251" s="7">
        <v>-112.37</v>
      </c>
      <c r="Q251" s="7">
        <v>-212.285</v>
      </c>
      <c r="R251" s="7">
        <v>480.54199999999997</v>
      </c>
      <c r="S251" s="7">
        <v>-166.34399999999999</v>
      </c>
      <c r="T251" s="7">
        <v>-238.78200000000001</v>
      </c>
      <c r="U251" s="7">
        <v>405.68900000000002</v>
      </c>
      <c r="V251" s="7">
        <v>-119.623</v>
      </c>
      <c r="W251" s="7">
        <v>-263.29199999999997</v>
      </c>
      <c r="X251" s="7">
        <v>434.39</v>
      </c>
    </row>
    <row r="252" spans="1:24" x14ac:dyDescent="0.25">
      <c r="A252" s="5">
        <v>187.50200000000001</v>
      </c>
      <c r="B252" s="5">
        <v>-145.52699999999999</v>
      </c>
      <c r="C252" s="5">
        <v>372.56900000000002</v>
      </c>
      <c r="D252" s="3">
        <v>168.869</v>
      </c>
      <c r="E252" s="3">
        <v>-189.26</v>
      </c>
      <c r="F252" s="3">
        <v>405.01799999999997</v>
      </c>
      <c r="G252" s="4">
        <v>179.989</v>
      </c>
      <c r="H252" s="4">
        <v>-184.32499999999999</v>
      </c>
      <c r="I252" s="4">
        <v>310.49900000000002</v>
      </c>
      <c r="J252" s="2">
        <v>161.233</v>
      </c>
      <c r="K252" s="2">
        <v>-229.52099999999999</v>
      </c>
      <c r="L252" s="2">
        <v>339.55399999999997</v>
      </c>
      <c r="M252" s="7">
        <v>-161.453</v>
      </c>
      <c r="N252" s="7">
        <v>-183.11199999999999</v>
      </c>
      <c r="O252" s="7">
        <v>458.45299999999997</v>
      </c>
      <c r="P252" s="7">
        <v>-113.247</v>
      </c>
      <c r="Q252" s="7">
        <v>-212.625</v>
      </c>
      <c r="R252" s="7">
        <v>479.91300000000001</v>
      </c>
      <c r="S252" s="7">
        <v>-167.64500000000001</v>
      </c>
      <c r="T252" s="7">
        <v>-240.05500000000001</v>
      </c>
      <c r="U252" s="7">
        <v>406.08300000000003</v>
      </c>
      <c r="V252" s="7">
        <v>-120.64700000000001</v>
      </c>
      <c r="W252" s="7">
        <v>-264.089</v>
      </c>
      <c r="X252" s="7">
        <v>434.529</v>
      </c>
    </row>
    <row r="253" spans="1:24" x14ac:dyDescent="0.25">
      <c r="A253" s="5">
        <v>188.59399999999999</v>
      </c>
      <c r="B253" s="5">
        <v>-144.94499999999999</v>
      </c>
      <c r="C253" s="5">
        <v>372.197</v>
      </c>
      <c r="D253" s="3">
        <v>169.541</v>
      </c>
      <c r="E253" s="3">
        <v>-188.60300000000001</v>
      </c>
      <c r="F253" s="3">
        <v>404.70800000000003</v>
      </c>
      <c r="G253" s="4">
        <v>180.74799999999999</v>
      </c>
      <c r="H253" s="4">
        <v>-184.03800000000001</v>
      </c>
      <c r="I253" s="4">
        <v>310.05900000000003</v>
      </c>
      <c r="J253" s="2">
        <v>161.77199999999999</v>
      </c>
      <c r="K253" s="2">
        <v>-228.96299999999999</v>
      </c>
      <c r="L253" s="2">
        <v>339.404</v>
      </c>
      <c r="M253" s="7">
        <v>-162.65299999999999</v>
      </c>
      <c r="N253" s="7">
        <v>-184.03399999999999</v>
      </c>
      <c r="O253" s="7">
        <v>458.286</v>
      </c>
      <c r="P253" s="7">
        <v>-113.815</v>
      </c>
      <c r="Q253" s="7">
        <v>-212.81100000000001</v>
      </c>
      <c r="R253" s="7">
        <v>479.54399999999998</v>
      </c>
      <c r="S253" s="7">
        <v>-168.785</v>
      </c>
      <c r="T253" s="7">
        <v>-241.339</v>
      </c>
      <c r="U253" s="7">
        <v>406.48099999999999</v>
      </c>
      <c r="V253" s="7">
        <v>-121.599</v>
      </c>
      <c r="W253" s="7">
        <v>-265.04899999999998</v>
      </c>
      <c r="X253" s="7">
        <v>434.94499999999999</v>
      </c>
    </row>
    <row r="254" spans="1:24" x14ac:dyDescent="0.25">
      <c r="A254" s="5">
        <v>189.30199999999999</v>
      </c>
      <c r="B254" s="5">
        <v>-144.71100000000001</v>
      </c>
      <c r="C254" s="5">
        <v>371.666</v>
      </c>
      <c r="D254" s="3">
        <v>170.15600000000001</v>
      </c>
      <c r="E254" s="3">
        <v>-188.095</v>
      </c>
      <c r="F254" s="3">
        <v>404.392</v>
      </c>
      <c r="G254" s="4">
        <v>181.36699999999999</v>
      </c>
      <c r="H254" s="4">
        <v>-183.733</v>
      </c>
      <c r="I254" s="4">
        <v>309.77699999999999</v>
      </c>
      <c r="J254" s="2">
        <v>162.31200000000001</v>
      </c>
      <c r="K254" s="2">
        <v>-228.58</v>
      </c>
      <c r="L254" s="2">
        <v>339.19200000000001</v>
      </c>
      <c r="M254" s="7">
        <v>-163.38</v>
      </c>
      <c r="N254" s="7">
        <v>-184.66499999999999</v>
      </c>
      <c r="O254" s="7">
        <v>458.12599999999998</v>
      </c>
      <c r="P254" s="7">
        <v>-114.681</v>
      </c>
      <c r="Q254" s="7">
        <v>-213.3</v>
      </c>
      <c r="R254" s="7">
        <v>479.48</v>
      </c>
      <c r="S254" s="7">
        <v>-170.006</v>
      </c>
      <c r="T254" s="7">
        <v>-242.542</v>
      </c>
      <c r="U254" s="7">
        <v>406.97800000000001</v>
      </c>
      <c r="V254" s="7">
        <v>-122.572</v>
      </c>
      <c r="W254" s="7">
        <v>-265.80200000000002</v>
      </c>
      <c r="X254" s="7">
        <v>435.41399999999999</v>
      </c>
    </row>
    <row r="255" spans="1:24" x14ac:dyDescent="0.25">
      <c r="A255" s="5">
        <v>189.80699999999999</v>
      </c>
      <c r="B255" s="5">
        <v>-144.501</v>
      </c>
      <c r="C255" s="5">
        <v>371.10500000000002</v>
      </c>
      <c r="D255" s="3">
        <v>170.72300000000001</v>
      </c>
      <c r="E255" s="3">
        <v>-187.584</v>
      </c>
      <c r="F255" s="3">
        <v>404.15699999999998</v>
      </c>
      <c r="G255" s="4">
        <v>181.791</v>
      </c>
      <c r="H255" s="4">
        <v>-183.459</v>
      </c>
      <c r="I255" s="4">
        <v>309.34300000000002</v>
      </c>
      <c r="J255" s="2">
        <v>162.65799999999999</v>
      </c>
      <c r="K255" s="2">
        <v>-228.29300000000001</v>
      </c>
      <c r="L255" s="2">
        <v>338.98899999999998</v>
      </c>
      <c r="M255" s="7">
        <v>-165.82599999999999</v>
      </c>
      <c r="N255" s="7">
        <v>-186.55199999999999</v>
      </c>
      <c r="O255" s="7">
        <v>459.21800000000002</v>
      </c>
      <c r="P255" s="7">
        <v>-115.35299999999999</v>
      </c>
      <c r="Q255" s="7">
        <v>-213.62700000000001</v>
      </c>
      <c r="R255" s="7">
        <v>479.267</v>
      </c>
      <c r="S255" s="7">
        <v>-171.37799999999999</v>
      </c>
      <c r="T255" s="7">
        <v>-243.93</v>
      </c>
      <c r="U255" s="7">
        <v>407.58300000000003</v>
      </c>
      <c r="V255" s="7">
        <v>-123.56399999999999</v>
      </c>
      <c r="W255" s="7">
        <v>-266.67200000000003</v>
      </c>
      <c r="X255" s="7">
        <v>435.94099999999997</v>
      </c>
    </row>
    <row r="256" spans="1:24" x14ac:dyDescent="0.25">
      <c r="A256" s="5">
        <v>190.31800000000001</v>
      </c>
      <c r="B256" s="5">
        <v>-144.107</v>
      </c>
      <c r="C256" s="5">
        <v>370.733</v>
      </c>
      <c r="D256" s="3">
        <v>171.33600000000001</v>
      </c>
      <c r="E256" s="3">
        <v>-187.02500000000001</v>
      </c>
      <c r="F256" s="3">
        <v>403.93</v>
      </c>
      <c r="G256" s="4">
        <v>182.358</v>
      </c>
      <c r="H256" s="4">
        <v>-183.227</v>
      </c>
      <c r="I256" s="4">
        <v>309.14600000000002</v>
      </c>
      <c r="J256" s="2">
        <v>163.16900000000001</v>
      </c>
      <c r="K256" s="2">
        <v>-228.01</v>
      </c>
      <c r="L256" s="2">
        <v>338.89100000000002</v>
      </c>
      <c r="M256" s="7">
        <v>-165.58099999999999</v>
      </c>
      <c r="N256" s="7">
        <v>-186.07</v>
      </c>
      <c r="O256" s="7">
        <v>458.25400000000002</v>
      </c>
      <c r="P256" s="7">
        <v>-116.56399999999999</v>
      </c>
      <c r="Q256" s="7">
        <v>-214.03100000000001</v>
      </c>
      <c r="R256" s="7">
        <v>479.471</v>
      </c>
      <c r="S256" s="7">
        <v>-173.11600000000001</v>
      </c>
      <c r="T256" s="7">
        <v>-245.19300000000001</v>
      </c>
      <c r="U256" s="7">
        <v>408.697</v>
      </c>
      <c r="V256" s="7">
        <v>-124.992</v>
      </c>
      <c r="W256" s="7">
        <v>-267.54300000000001</v>
      </c>
      <c r="X256" s="7">
        <v>436.69099999999997</v>
      </c>
    </row>
    <row r="257" spans="1:24" x14ac:dyDescent="0.25">
      <c r="A257" s="5">
        <v>190.935</v>
      </c>
      <c r="B257" s="5">
        <v>-143.69999999999999</v>
      </c>
      <c r="C257" s="5">
        <v>370.654</v>
      </c>
      <c r="D257" s="3">
        <v>172.08799999999999</v>
      </c>
      <c r="E257" s="3">
        <v>-186.976</v>
      </c>
      <c r="F257" s="3">
        <v>403.83199999999999</v>
      </c>
      <c r="G257" s="4">
        <v>182.75899999999999</v>
      </c>
      <c r="H257" s="4">
        <v>-183.078</v>
      </c>
      <c r="I257" s="4">
        <v>309.03500000000003</v>
      </c>
      <c r="J257" s="2">
        <v>163.78200000000001</v>
      </c>
      <c r="K257" s="2">
        <v>-227.76499999999999</v>
      </c>
      <c r="L257" s="2">
        <v>338.76600000000002</v>
      </c>
      <c r="M257" s="7">
        <v>-168.488</v>
      </c>
      <c r="N257" s="7">
        <v>-187.749</v>
      </c>
      <c r="O257" s="7">
        <v>460.29199999999997</v>
      </c>
      <c r="P257" s="7">
        <v>-117.65900000000001</v>
      </c>
      <c r="Q257" s="7">
        <v>-214.416</v>
      </c>
      <c r="R257" s="7">
        <v>479.87700000000001</v>
      </c>
      <c r="S257" s="7">
        <v>-174.54499999999999</v>
      </c>
      <c r="T257" s="7">
        <v>-246.00800000000001</v>
      </c>
      <c r="U257" s="7">
        <v>409.64699999999999</v>
      </c>
      <c r="V257" s="7">
        <v>-126.40900000000001</v>
      </c>
      <c r="W257" s="7">
        <v>-268.21600000000001</v>
      </c>
      <c r="X257" s="7">
        <v>437.50900000000001</v>
      </c>
    </row>
    <row r="258" spans="1:24" x14ac:dyDescent="0.25">
      <c r="A258" s="5">
        <v>191.583</v>
      </c>
      <c r="B258" s="5">
        <v>-143.56</v>
      </c>
      <c r="C258" s="5">
        <v>370.53699999999998</v>
      </c>
      <c r="D258" s="3">
        <v>172.78299999999999</v>
      </c>
      <c r="E258" s="3">
        <v>-186.899</v>
      </c>
      <c r="F258" s="3">
        <v>403.77199999999999</v>
      </c>
      <c r="G258" s="4">
        <v>183.21600000000001</v>
      </c>
      <c r="H258" s="4">
        <v>-183.00800000000001</v>
      </c>
      <c r="I258" s="4">
        <v>308.93599999999998</v>
      </c>
      <c r="J258" s="2">
        <v>164.221</v>
      </c>
      <c r="K258" s="2">
        <v>-227.667</v>
      </c>
      <c r="L258" s="2">
        <v>338.65</v>
      </c>
      <c r="M258" s="7">
        <v>-169.88300000000001</v>
      </c>
      <c r="N258" s="7">
        <v>-188.285</v>
      </c>
      <c r="O258" s="7">
        <v>461.09199999999998</v>
      </c>
      <c r="P258" s="7">
        <v>-118.88500000000001</v>
      </c>
      <c r="Q258" s="7">
        <v>-215.02799999999999</v>
      </c>
      <c r="R258" s="7">
        <v>480.40199999999999</v>
      </c>
      <c r="S258" s="7">
        <v>-176.666</v>
      </c>
      <c r="T258" s="7">
        <v>-246.95</v>
      </c>
      <c r="U258" s="7">
        <v>410.95299999999997</v>
      </c>
      <c r="V258" s="7">
        <v>-128.126</v>
      </c>
      <c r="W258" s="7">
        <v>-269.02800000000002</v>
      </c>
      <c r="X258" s="7">
        <v>438.53800000000001</v>
      </c>
    </row>
    <row r="259" spans="1:24" x14ac:dyDescent="0.25">
      <c r="A259" s="5">
        <v>192.24</v>
      </c>
      <c r="B259" s="5">
        <v>-143.72800000000001</v>
      </c>
      <c r="C259" s="5">
        <v>370.50400000000002</v>
      </c>
      <c r="D259" s="3">
        <v>173.12700000000001</v>
      </c>
      <c r="E259" s="3">
        <v>-186.85499999999999</v>
      </c>
      <c r="F259" s="3">
        <v>403.58800000000002</v>
      </c>
      <c r="G259" s="4">
        <v>183.80699999999999</v>
      </c>
      <c r="H259" s="4">
        <v>-183.14400000000001</v>
      </c>
      <c r="I259" s="4">
        <v>309.04500000000002</v>
      </c>
      <c r="J259" s="2">
        <v>164.661</v>
      </c>
      <c r="K259" s="2">
        <v>-227.72300000000001</v>
      </c>
      <c r="L259" s="2">
        <v>338.73599999999999</v>
      </c>
      <c r="M259" s="7">
        <v>-170.124</v>
      </c>
      <c r="N259" s="7">
        <v>-188.01</v>
      </c>
      <c r="O259" s="7">
        <v>460.96800000000002</v>
      </c>
      <c r="P259" s="7">
        <v>-120.37</v>
      </c>
      <c r="Q259" s="7">
        <v>-215.90700000000001</v>
      </c>
      <c r="R259" s="7">
        <v>481.36500000000001</v>
      </c>
      <c r="S259" s="7">
        <v>-178.46</v>
      </c>
      <c r="T259" s="7">
        <v>-247.797</v>
      </c>
      <c r="U259" s="7">
        <v>412.32900000000001</v>
      </c>
      <c r="V259" s="7">
        <v>-129.70699999999999</v>
      </c>
      <c r="W259" s="7">
        <v>-270.13400000000001</v>
      </c>
      <c r="X259" s="7">
        <v>439.54</v>
      </c>
    </row>
    <row r="260" spans="1:24" x14ac:dyDescent="0.25">
      <c r="A260" s="5">
        <v>192.76</v>
      </c>
      <c r="B260" s="5">
        <v>-143.995</v>
      </c>
      <c r="C260" s="5">
        <v>370.625</v>
      </c>
      <c r="D260" s="3">
        <v>174.172</v>
      </c>
      <c r="E260" s="3">
        <v>-187.42699999999999</v>
      </c>
      <c r="F260" s="3">
        <v>404.17399999999998</v>
      </c>
      <c r="G260" s="4">
        <v>184.36</v>
      </c>
      <c r="H260" s="4">
        <v>-183.55699999999999</v>
      </c>
      <c r="I260" s="4">
        <v>309.286</v>
      </c>
      <c r="J260" s="2">
        <v>165.041</v>
      </c>
      <c r="K260" s="2">
        <v>-227.971</v>
      </c>
      <c r="L260" s="2">
        <v>338.99200000000002</v>
      </c>
      <c r="M260" s="7">
        <v>-172.59100000000001</v>
      </c>
      <c r="N260" s="7">
        <v>-189.536</v>
      </c>
      <c r="O260" s="7">
        <v>463.49200000000002</v>
      </c>
      <c r="P260" s="7">
        <v>-121.82</v>
      </c>
      <c r="Q260" s="7">
        <v>-216.761</v>
      </c>
      <c r="R260" s="7">
        <v>482.68900000000002</v>
      </c>
      <c r="S260" s="7">
        <v>-180.35</v>
      </c>
      <c r="T260" s="7">
        <v>-248.613</v>
      </c>
      <c r="U260" s="7">
        <v>414.12200000000001</v>
      </c>
      <c r="V260" s="7">
        <v>-131.88999999999999</v>
      </c>
      <c r="W260" s="7">
        <v>-270.99400000000003</v>
      </c>
      <c r="X260" s="7">
        <v>441.45699999999999</v>
      </c>
    </row>
    <row r="261" spans="1:24" x14ac:dyDescent="0.25">
      <c r="A261" s="5">
        <v>193.40899999999999</v>
      </c>
      <c r="B261" s="5">
        <v>-144.66399999999999</v>
      </c>
      <c r="C261" s="5">
        <v>371.13799999999998</v>
      </c>
      <c r="D261" s="3">
        <v>174.596</v>
      </c>
      <c r="E261" s="3">
        <v>-187.887</v>
      </c>
      <c r="F261" s="3">
        <v>404.54700000000003</v>
      </c>
      <c r="G261" s="4">
        <v>184.84299999999999</v>
      </c>
      <c r="H261" s="4">
        <v>-184.09899999999999</v>
      </c>
      <c r="I261" s="4">
        <v>309.70600000000002</v>
      </c>
      <c r="J261" s="2">
        <v>165.511</v>
      </c>
      <c r="K261" s="2">
        <v>-228.68299999999999</v>
      </c>
      <c r="L261" s="2">
        <v>339.45400000000001</v>
      </c>
      <c r="M261" s="7">
        <v>-173.011</v>
      </c>
      <c r="N261" s="7">
        <v>-189.369</v>
      </c>
      <c r="O261" s="7">
        <v>464.322</v>
      </c>
      <c r="P261" s="7">
        <v>-123.17100000000001</v>
      </c>
      <c r="Q261" s="7">
        <v>-217.56</v>
      </c>
      <c r="R261" s="7">
        <v>484.27800000000002</v>
      </c>
      <c r="S261" s="7">
        <v>-181.97499999999999</v>
      </c>
      <c r="T261" s="7">
        <v>-249.244</v>
      </c>
      <c r="U261" s="7">
        <v>415.84100000000001</v>
      </c>
      <c r="V261" s="7">
        <v>-133.88499999999999</v>
      </c>
      <c r="W261" s="7">
        <v>-271.77</v>
      </c>
      <c r="X261" s="7">
        <v>443.35599999999999</v>
      </c>
    </row>
    <row r="262" spans="1:24" x14ac:dyDescent="0.25">
      <c r="A262" s="5">
        <v>194.196</v>
      </c>
      <c r="B262" s="5">
        <v>-145.77799999999999</v>
      </c>
      <c r="C262" s="5">
        <v>371.80900000000003</v>
      </c>
      <c r="D262" s="3">
        <v>175.01599999999999</v>
      </c>
      <c r="E262" s="3">
        <v>-188.852</v>
      </c>
      <c r="F262" s="3">
        <v>405.10899999999998</v>
      </c>
      <c r="G262" s="4">
        <v>185.304</v>
      </c>
      <c r="H262" s="4">
        <v>-185.065</v>
      </c>
      <c r="I262" s="4">
        <v>310.08199999999999</v>
      </c>
      <c r="J262" s="2">
        <v>165.88800000000001</v>
      </c>
      <c r="K262" s="2">
        <v>-229.50899999999999</v>
      </c>
      <c r="L262" s="2">
        <v>339.952</v>
      </c>
      <c r="M262" s="7">
        <v>-175.49600000000001</v>
      </c>
      <c r="N262" s="7">
        <v>-190.821</v>
      </c>
      <c r="O262" s="7">
        <v>467.404</v>
      </c>
      <c r="P262" s="7">
        <v>-124.86499999999999</v>
      </c>
      <c r="Q262" s="7">
        <v>-218.36500000000001</v>
      </c>
      <c r="R262" s="7">
        <v>486.52600000000001</v>
      </c>
      <c r="S262" s="7">
        <v>-184.07499999999999</v>
      </c>
      <c r="T262" s="7">
        <v>-249.80699999999999</v>
      </c>
      <c r="U262" s="7">
        <v>418.07</v>
      </c>
      <c r="V262" s="7">
        <v>-135.88399999999999</v>
      </c>
      <c r="W262" s="7">
        <v>-272.51100000000002</v>
      </c>
      <c r="X262" s="7">
        <v>445.28300000000002</v>
      </c>
    </row>
    <row r="263" spans="1:24" x14ac:dyDescent="0.25">
      <c r="A263" s="5">
        <v>194.946</v>
      </c>
      <c r="B263" s="5">
        <v>-146.958</v>
      </c>
      <c r="C263" s="5">
        <v>372.709</v>
      </c>
      <c r="D263" s="3">
        <v>175.304</v>
      </c>
      <c r="E263" s="3">
        <v>-190.096</v>
      </c>
      <c r="F263" s="3">
        <v>405.60899999999998</v>
      </c>
      <c r="G263" s="4">
        <v>186.04</v>
      </c>
      <c r="H263" s="4">
        <v>-186.20099999999999</v>
      </c>
      <c r="I263" s="4">
        <v>310.80399999999997</v>
      </c>
      <c r="J263" s="2">
        <v>166.10300000000001</v>
      </c>
      <c r="K263" s="2">
        <v>-230.40700000000001</v>
      </c>
      <c r="L263" s="2">
        <v>340.41699999999997</v>
      </c>
      <c r="M263" s="7">
        <v>-176.77699999999999</v>
      </c>
      <c r="N263" s="7">
        <v>-191.279</v>
      </c>
      <c r="O263" s="7">
        <v>469.88600000000002</v>
      </c>
      <c r="P263" s="7">
        <v>-126.245</v>
      </c>
      <c r="Q263" s="7">
        <v>-218.98</v>
      </c>
      <c r="R263" s="7">
        <v>488.54500000000002</v>
      </c>
      <c r="S263" s="7">
        <v>-185.785</v>
      </c>
      <c r="T263" s="7">
        <v>-250.26300000000001</v>
      </c>
      <c r="U263" s="7">
        <v>420.53300000000002</v>
      </c>
      <c r="V263" s="7">
        <v>-137.77000000000001</v>
      </c>
      <c r="W263" s="7">
        <v>-273.00700000000001</v>
      </c>
      <c r="X263" s="7">
        <v>447.74099999999999</v>
      </c>
    </row>
    <row r="264" spans="1:24" x14ac:dyDescent="0.25">
      <c r="A264" s="5">
        <v>195.43100000000001</v>
      </c>
      <c r="B264" s="5">
        <v>-148.31800000000001</v>
      </c>
      <c r="C264" s="5">
        <v>373.50400000000002</v>
      </c>
      <c r="D264" s="3">
        <v>175.95500000000001</v>
      </c>
      <c r="E264" s="3">
        <v>-191.48099999999999</v>
      </c>
      <c r="F264" s="3">
        <v>406.54500000000002</v>
      </c>
      <c r="G264" s="4">
        <v>186.578</v>
      </c>
      <c r="H264" s="4">
        <v>-187.30199999999999</v>
      </c>
      <c r="I264" s="4">
        <v>311.52699999999999</v>
      </c>
      <c r="J264" s="2">
        <v>166.59</v>
      </c>
      <c r="K264" s="2">
        <v>-231.66300000000001</v>
      </c>
      <c r="L264" s="2">
        <v>341.09899999999999</v>
      </c>
      <c r="M264" s="7">
        <v>-177.374</v>
      </c>
      <c r="N264" s="7">
        <v>-191.071</v>
      </c>
      <c r="O264" s="7">
        <v>471.63400000000001</v>
      </c>
      <c r="P264" s="7">
        <v>-127.036</v>
      </c>
      <c r="Q264" s="7">
        <v>-219.24199999999999</v>
      </c>
      <c r="R264" s="7">
        <v>490.42599999999999</v>
      </c>
      <c r="S264" s="7">
        <v>-187.649</v>
      </c>
      <c r="T264" s="7">
        <v>-250.65600000000001</v>
      </c>
      <c r="U264" s="7">
        <v>423.13200000000001</v>
      </c>
      <c r="V264" s="7">
        <v>-139.345</v>
      </c>
      <c r="W264" s="7">
        <v>-273.65699999999998</v>
      </c>
      <c r="X264" s="7">
        <v>449.82600000000002</v>
      </c>
    </row>
    <row r="265" spans="1:24" x14ac:dyDescent="0.25">
      <c r="A265" s="5">
        <v>195.77199999999999</v>
      </c>
      <c r="B265" s="5">
        <v>-150.089</v>
      </c>
      <c r="C265" s="5">
        <v>374.24299999999999</v>
      </c>
      <c r="D265" s="3">
        <v>176.20099999999999</v>
      </c>
      <c r="E265" s="3">
        <v>-193.161</v>
      </c>
      <c r="F265" s="3">
        <v>407.17899999999997</v>
      </c>
      <c r="G265" s="4">
        <v>186.864</v>
      </c>
      <c r="H265" s="4">
        <v>-188.916</v>
      </c>
      <c r="I265" s="4">
        <v>312.33</v>
      </c>
      <c r="J265" s="2">
        <v>166.75899999999999</v>
      </c>
      <c r="K265" s="2">
        <v>-233.3</v>
      </c>
      <c r="L265" s="2">
        <v>341.64299999999997</v>
      </c>
      <c r="M265" s="7">
        <v>-179.851</v>
      </c>
      <c r="N265" s="7">
        <v>-192.297</v>
      </c>
      <c r="O265" s="7">
        <v>475.51900000000001</v>
      </c>
      <c r="P265" s="7">
        <v>-128.58799999999999</v>
      </c>
      <c r="Q265" s="7">
        <v>-220.17</v>
      </c>
      <c r="R265" s="7">
        <v>493.08300000000003</v>
      </c>
      <c r="S265" s="7">
        <v>-189.28100000000001</v>
      </c>
      <c r="T265" s="7">
        <v>-250.71</v>
      </c>
      <c r="U265" s="7">
        <v>425.803</v>
      </c>
      <c r="V265" s="7">
        <v>-140.65199999999999</v>
      </c>
      <c r="W265" s="7">
        <v>-273.96100000000001</v>
      </c>
      <c r="X265" s="7">
        <v>451.98599999999999</v>
      </c>
    </row>
    <row r="266" spans="1:24" x14ac:dyDescent="0.25">
      <c r="A266" s="5">
        <v>195.84899999999999</v>
      </c>
      <c r="B266" s="5">
        <v>-152.11000000000001</v>
      </c>
      <c r="C266" s="5">
        <v>375.14699999999999</v>
      </c>
      <c r="D266" s="3">
        <v>176.22499999999999</v>
      </c>
      <c r="E266" s="3">
        <v>-195.27600000000001</v>
      </c>
      <c r="F266" s="3">
        <v>407.97800000000001</v>
      </c>
      <c r="G266" s="4">
        <v>187.28899999999999</v>
      </c>
      <c r="H266" s="4">
        <v>-190.398</v>
      </c>
      <c r="I266" s="4">
        <v>313.26299999999998</v>
      </c>
      <c r="J266" s="2">
        <v>166.76599999999999</v>
      </c>
      <c r="K266" s="2">
        <v>-234.816</v>
      </c>
      <c r="L266" s="2">
        <v>342.262</v>
      </c>
      <c r="M266" s="7">
        <v>-181.01</v>
      </c>
      <c r="N266" s="7">
        <v>-192.416</v>
      </c>
      <c r="O266" s="7">
        <v>478.495</v>
      </c>
      <c r="P266" s="7">
        <v>-130.02799999999999</v>
      </c>
      <c r="Q266" s="7">
        <v>-220.65</v>
      </c>
      <c r="R266" s="7">
        <v>496.01</v>
      </c>
      <c r="S266" s="7">
        <v>-190.74600000000001</v>
      </c>
      <c r="T266" s="7">
        <v>-250.81100000000001</v>
      </c>
      <c r="U266" s="7">
        <v>428.39100000000002</v>
      </c>
      <c r="V266" s="7">
        <v>-142.15899999999999</v>
      </c>
      <c r="W266" s="7">
        <v>-274.154</v>
      </c>
      <c r="X266" s="7">
        <v>454.36700000000002</v>
      </c>
    </row>
    <row r="267" spans="1:24" x14ac:dyDescent="0.25">
      <c r="A267" s="5">
        <v>196.27600000000001</v>
      </c>
      <c r="B267" s="5">
        <v>-154.18899999999999</v>
      </c>
      <c r="C267" s="5">
        <v>376.28300000000002</v>
      </c>
      <c r="D267" s="3">
        <v>176.376</v>
      </c>
      <c r="E267" s="3">
        <v>-197.72200000000001</v>
      </c>
      <c r="F267" s="3">
        <v>408.80399999999997</v>
      </c>
      <c r="G267" s="4">
        <v>187.14400000000001</v>
      </c>
      <c r="H267" s="4">
        <v>-192.25200000000001</v>
      </c>
      <c r="I267" s="4">
        <v>313.78699999999998</v>
      </c>
      <c r="J267" s="2">
        <v>166.84700000000001</v>
      </c>
      <c r="K267" s="2">
        <v>-236.90600000000001</v>
      </c>
      <c r="L267" s="2">
        <v>342.69099999999997</v>
      </c>
      <c r="M267" s="7">
        <v>-182.37200000000001</v>
      </c>
      <c r="N267" s="7">
        <v>-192.84100000000001</v>
      </c>
      <c r="O267" s="7">
        <v>481.66699999999997</v>
      </c>
      <c r="P267" s="7">
        <v>-130.876</v>
      </c>
      <c r="Q267" s="7">
        <v>-220.893</v>
      </c>
      <c r="R267" s="7">
        <v>498.38799999999998</v>
      </c>
      <c r="S267" s="7">
        <v>-192.535</v>
      </c>
      <c r="T267" s="7">
        <v>-250.773</v>
      </c>
      <c r="U267" s="7">
        <v>431.28800000000001</v>
      </c>
      <c r="V267" s="7">
        <v>-143.697</v>
      </c>
      <c r="W267" s="7">
        <v>-274.27600000000001</v>
      </c>
      <c r="X267" s="7">
        <v>457.03300000000002</v>
      </c>
    </row>
    <row r="268" spans="1:24" x14ac:dyDescent="0.25">
      <c r="A268" s="5">
        <v>195.946</v>
      </c>
      <c r="B268" s="5">
        <v>-156.762</v>
      </c>
      <c r="C268" s="5">
        <v>376.99099999999999</v>
      </c>
      <c r="D268" s="3">
        <v>175.76900000000001</v>
      </c>
      <c r="E268" s="3">
        <v>-200.38300000000001</v>
      </c>
      <c r="F268" s="3">
        <v>409.17599999999999</v>
      </c>
      <c r="G268" s="4">
        <v>186.92500000000001</v>
      </c>
      <c r="H268" s="4">
        <v>-194.30799999999999</v>
      </c>
      <c r="I268" s="4">
        <v>314.61900000000003</v>
      </c>
      <c r="J268" s="2">
        <v>166.386</v>
      </c>
      <c r="K268" s="2">
        <v>-239.03899999999999</v>
      </c>
      <c r="L268" s="2">
        <v>343.09500000000003</v>
      </c>
      <c r="M268" s="7">
        <v>-183.60599999999999</v>
      </c>
      <c r="N268" s="7">
        <v>-192.94900000000001</v>
      </c>
      <c r="O268" s="7">
        <v>484.93700000000001</v>
      </c>
      <c r="P268" s="7">
        <v>-132.53100000000001</v>
      </c>
      <c r="Q268" s="7">
        <v>-221.417</v>
      </c>
      <c r="R268" s="7">
        <v>501.58199999999999</v>
      </c>
      <c r="S268" s="7">
        <v>-194.14099999999999</v>
      </c>
      <c r="T268" s="7">
        <v>-250.65299999999999</v>
      </c>
      <c r="U268" s="7">
        <v>434.44400000000002</v>
      </c>
      <c r="V268" s="7">
        <v>-144.97399999999999</v>
      </c>
      <c r="W268" s="7">
        <v>-274.41699999999997</v>
      </c>
      <c r="X268" s="7">
        <v>459.32600000000002</v>
      </c>
    </row>
    <row r="269" spans="1:24" x14ac:dyDescent="0.25">
      <c r="A269" s="5">
        <v>195.768</v>
      </c>
      <c r="B269" s="5">
        <v>-159.357</v>
      </c>
      <c r="C269" s="5">
        <v>378.327</v>
      </c>
      <c r="D269" s="3">
        <v>175.81700000000001</v>
      </c>
      <c r="E269" s="3">
        <v>-203.31800000000001</v>
      </c>
      <c r="F269" s="3">
        <v>410.12299999999999</v>
      </c>
      <c r="G269" s="4">
        <v>186.55199999999999</v>
      </c>
      <c r="H269" s="4">
        <v>-196.48500000000001</v>
      </c>
      <c r="I269" s="4">
        <v>315.27800000000002</v>
      </c>
      <c r="J269" s="2">
        <v>165.99299999999999</v>
      </c>
      <c r="K269" s="2">
        <v>-241.42400000000001</v>
      </c>
      <c r="L269" s="2">
        <v>343.49</v>
      </c>
      <c r="M269" s="7">
        <v>-183.29300000000001</v>
      </c>
      <c r="N269" s="7">
        <v>-192.14699999999999</v>
      </c>
      <c r="O269" s="7">
        <v>487.13600000000002</v>
      </c>
      <c r="P269" s="7">
        <v>-133.08699999999999</v>
      </c>
      <c r="Q269" s="7">
        <v>-221.44399999999999</v>
      </c>
      <c r="R269" s="7">
        <v>504.29</v>
      </c>
      <c r="S269" s="7">
        <v>-195.233</v>
      </c>
      <c r="T269" s="7">
        <v>-250.517</v>
      </c>
      <c r="U269" s="7">
        <v>437.19900000000001</v>
      </c>
      <c r="V269" s="7">
        <v>-146.511</v>
      </c>
      <c r="W269" s="7">
        <v>-274.58499999999998</v>
      </c>
      <c r="X269" s="7">
        <v>462.34800000000001</v>
      </c>
    </row>
    <row r="270" spans="1:24" x14ac:dyDescent="0.25">
      <c r="A270" s="5">
        <v>195.393</v>
      </c>
      <c r="B270" s="5">
        <v>-162.309</v>
      </c>
      <c r="C270" s="5">
        <v>379.577</v>
      </c>
      <c r="D270" s="3">
        <v>175.20400000000001</v>
      </c>
      <c r="E270" s="3">
        <v>-206.32900000000001</v>
      </c>
      <c r="F270" s="3">
        <v>410.99599999999998</v>
      </c>
      <c r="G270" s="4">
        <v>186.042</v>
      </c>
      <c r="H270" s="4">
        <v>-198.88399999999999</v>
      </c>
      <c r="I270" s="4">
        <v>316.08800000000002</v>
      </c>
      <c r="J270" s="2">
        <v>165.37100000000001</v>
      </c>
      <c r="K270" s="2">
        <v>-244.02799999999999</v>
      </c>
      <c r="L270" s="2">
        <v>343.90300000000002</v>
      </c>
      <c r="M270" s="7">
        <v>-185.13300000000001</v>
      </c>
      <c r="N270" s="7">
        <v>-192.959</v>
      </c>
      <c r="O270" s="7">
        <v>491.31</v>
      </c>
      <c r="P270" s="7">
        <v>-134.00899999999999</v>
      </c>
      <c r="Q270" s="7">
        <v>-221.714</v>
      </c>
      <c r="R270" s="7">
        <v>507.22300000000001</v>
      </c>
      <c r="S270" s="7">
        <v>-196.21799999999999</v>
      </c>
      <c r="T270" s="7">
        <v>-250.11199999999999</v>
      </c>
      <c r="U270" s="7">
        <v>440.23899999999998</v>
      </c>
      <c r="V270" s="7">
        <v>-147.679</v>
      </c>
      <c r="W270" s="7">
        <v>-274.49900000000002</v>
      </c>
      <c r="X270" s="7">
        <v>464.97699999999998</v>
      </c>
    </row>
    <row r="271" spans="1:24" x14ac:dyDescent="0.25">
      <c r="A271" s="5">
        <v>194.434</v>
      </c>
      <c r="B271" s="5">
        <v>-165.499</v>
      </c>
      <c r="C271" s="5">
        <v>380.79399999999998</v>
      </c>
      <c r="D271" s="3">
        <v>174.595</v>
      </c>
      <c r="E271" s="3">
        <v>-209.91900000000001</v>
      </c>
      <c r="F271" s="3">
        <v>412.01900000000001</v>
      </c>
      <c r="G271" s="4">
        <v>185.31800000000001</v>
      </c>
      <c r="H271" s="4">
        <v>-201.41800000000001</v>
      </c>
      <c r="I271" s="4">
        <v>317.17700000000002</v>
      </c>
      <c r="J271" s="2">
        <v>164.62700000000001</v>
      </c>
      <c r="K271" s="2">
        <v>-246.755</v>
      </c>
      <c r="L271" s="2">
        <v>344.476</v>
      </c>
      <c r="M271" s="7">
        <v>-185.768</v>
      </c>
      <c r="N271" s="7">
        <v>-192.96899999999999</v>
      </c>
      <c r="O271" s="7">
        <v>494.97399999999999</v>
      </c>
      <c r="P271" s="7">
        <v>-133.89500000000001</v>
      </c>
      <c r="Q271" s="7">
        <v>-221.54</v>
      </c>
      <c r="R271" s="7">
        <v>509.56099999999998</v>
      </c>
      <c r="S271" s="7">
        <v>-197.28399999999999</v>
      </c>
      <c r="T271" s="7">
        <v>-249.50700000000001</v>
      </c>
      <c r="U271" s="7">
        <v>443.28</v>
      </c>
      <c r="V271" s="7">
        <v>-148.667</v>
      </c>
      <c r="W271" s="7">
        <v>-274.58999999999997</v>
      </c>
      <c r="X271" s="7">
        <v>467.99599999999998</v>
      </c>
    </row>
    <row r="272" spans="1:24" x14ac:dyDescent="0.25">
      <c r="A272" s="5">
        <v>194.18700000000001</v>
      </c>
      <c r="B272" s="5">
        <v>-169.077</v>
      </c>
      <c r="C272" s="5">
        <v>382.87200000000001</v>
      </c>
      <c r="D272" s="3">
        <v>173.661</v>
      </c>
      <c r="E272" s="3">
        <v>-213.40799999999999</v>
      </c>
      <c r="F272" s="3">
        <v>413.142</v>
      </c>
      <c r="G272" s="4">
        <v>184.82599999999999</v>
      </c>
      <c r="H272" s="4">
        <v>-204.05199999999999</v>
      </c>
      <c r="I272" s="4">
        <v>318.709</v>
      </c>
      <c r="J272" s="2">
        <v>163.65100000000001</v>
      </c>
      <c r="K272" s="2">
        <v>-249.90100000000001</v>
      </c>
      <c r="L272" s="2">
        <v>345.25299999999999</v>
      </c>
      <c r="M272" s="7">
        <v>-185.828</v>
      </c>
      <c r="N272" s="7">
        <v>-192.74600000000001</v>
      </c>
      <c r="O272" s="7">
        <v>498.654</v>
      </c>
      <c r="P272" s="7">
        <v>-134.22</v>
      </c>
      <c r="Q272" s="7">
        <v>-222.00399999999999</v>
      </c>
      <c r="R272" s="7">
        <v>513.03399999999999</v>
      </c>
      <c r="S272" s="7">
        <v>-197.74799999999999</v>
      </c>
      <c r="T272" s="7">
        <v>-248.768</v>
      </c>
      <c r="U272" s="7">
        <v>446.36</v>
      </c>
      <c r="V272" s="7">
        <v>-149.374</v>
      </c>
      <c r="W272" s="7">
        <v>-274.45100000000002</v>
      </c>
      <c r="X272" s="7">
        <v>470.79199999999997</v>
      </c>
    </row>
    <row r="273" spans="1:24" x14ac:dyDescent="0.25">
      <c r="A273" s="5">
        <v>193.40199999999999</v>
      </c>
      <c r="B273" s="5">
        <v>-172.285</v>
      </c>
      <c r="C273" s="5">
        <v>384.51400000000001</v>
      </c>
      <c r="D273" s="3">
        <v>172.874</v>
      </c>
      <c r="E273" s="3">
        <v>-217.268</v>
      </c>
      <c r="F273" s="3">
        <v>414.43400000000003</v>
      </c>
      <c r="G273" s="4">
        <v>184.52799999999999</v>
      </c>
      <c r="H273" s="4">
        <v>-206.76900000000001</v>
      </c>
      <c r="I273" s="4">
        <v>320.06700000000001</v>
      </c>
      <c r="J273" s="2">
        <v>163.27199999999999</v>
      </c>
      <c r="K273" s="2">
        <v>-252.708</v>
      </c>
      <c r="L273" s="2">
        <v>346.447</v>
      </c>
      <c r="M273" s="7">
        <v>-184.38200000000001</v>
      </c>
      <c r="N273" s="7">
        <v>-191.542</v>
      </c>
      <c r="O273" s="7">
        <v>501.55</v>
      </c>
      <c r="P273" s="7">
        <v>-134.38399999999999</v>
      </c>
      <c r="Q273" s="7">
        <v>-222.33799999999999</v>
      </c>
      <c r="R273" s="7">
        <v>516.76700000000005</v>
      </c>
      <c r="S273" s="7">
        <v>-197.86699999999999</v>
      </c>
      <c r="T273" s="7">
        <v>-247.90700000000001</v>
      </c>
      <c r="U273" s="7">
        <v>449.6</v>
      </c>
      <c r="V273" s="7">
        <v>-149.965</v>
      </c>
      <c r="W273" s="7">
        <v>-274.14699999999999</v>
      </c>
      <c r="X273" s="7">
        <v>473.92899999999997</v>
      </c>
    </row>
    <row r="274" spans="1:24" x14ac:dyDescent="0.25">
      <c r="A274" s="5">
        <v>193.102</v>
      </c>
      <c r="B274" s="5">
        <v>-175.77699999999999</v>
      </c>
      <c r="C274" s="5">
        <v>386.25299999999999</v>
      </c>
      <c r="D274" s="3">
        <v>172.22</v>
      </c>
      <c r="E274" s="3">
        <v>-220.95699999999999</v>
      </c>
      <c r="F274" s="3">
        <v>415.84899999999999</v>
      </c>
      <c r="G274" s="4">
        <v>184.15299999999999</v>
      </c>
      <c r="H274" s="4">
        <v>-209.53299999999999</v>
      </c>
      <c r="I274" s="4">
        <v>321.74599999999998</v>
      </c>
      <c r="J274" s="2">
        <v>162.89400000000001</v>
      </c>
      <c r="K274" s="2">
        <v>-255.661</v>
      </c>
      <c r="L274" s="2">
        <v>347.59800000000001</v>
      </c>
      <c r="M274" s="7">
        <v>-185.13900000000001</v>
      </c>
      <c r="N274" s="7">
        <v>-192.05199999999999</v>
      </c>
      <c r="O274" s="7">
        <v>506.51299999999998</v>
      </c>
      <c r="P274" s="7">
        <v>-135.999</v>
      </c>
      <c r="Q274" s="7">
        <v>-223.74700000000001</v>
      </c>
      <c r="R274" s="7">
        <v>522.11500000000001</v>
      </c>
      <c r="S274" s="7">
        <v>-197.84200000000001</v>
      </c>
      <c r="T274" s="7">
        <v>-246.87799999999999</v>
      </c>
      <c r="U274" s="7">
        <v>453.315</v>
      </c>
      <c r="V274" s="7">
        <v>-150.05600000000001</v>
      </c>
      <c r="W274" s="7">
        <v>-273.70299999999997</v>
      </c>
      <c r="X274" s="7">
        <v>477.19299999999998</v>
      </c>
    </row>
    <row r="275" spans="1:24" x14ac:dyDescent="0.25">
      <c r="A275" s="5">
        <v>192.75899999999999</v>
      </c>
      <c r="B275" s="5">
        <v>-179.19200000000001</v>
      </c>
      <c r="C275" s="5">
        <v>388.30200000000002</v>
      </c>
      <c r="D275" s="3">
        <v>171.89</v>
      </c>
      <c r="E275" s="3">
        <v>-224.928</v>
      </c>
      <c r="F275" s="3">
        <v>417.16300000000001</v>
      </c>
      <c r="G275" s="4">
        <v>183.881</v>
      </c>
      <c r="H275" s="4">
        <v>-212.30699999999999</v>
      </c>
      <c r="I275" s="4">
        <v>323.11200000000002</v>
      </c>
      <c r="J275" s="2">
        <v>162.68700000000001</v>
      </c>
      <c r="K275" s="2">
        <v>-258.80799999999999</v>
      </c>
      <c r="L275" s="2">
        <v>348.47800000000001</v>
      </c>
      <c r="M275" s="7">
        <v>-184.64099999999999</v>
      </c>
      <c r="N275" s="7">
        <v>-191.52099999999999</v>
      </c>
      <c r="O275" s="7">
        <v>510.78</v>
      </c>
      <c r="P275" s="7">
        <v>-134.90899999999999</v>
      </c>
      <c r="Q275" s="7">
        <v>-223.065</v>
      </c>
      <c r="R275" s="7">
        <v>525.88800000000003</v>
      </c>
      <c r="S275" s="7">
        <v>-197.36199999999999</v>
      </c>
      <c r="T275" s="7">
        <v>-245.83500000000001</v>
      </c>
      <c r="U275" s="7">
        <v>457.06700000000001</v>
      </c>
      <c r="V275" s="7">
        <v>-149.62700000000001</v>
      </c>
      <c r="W275" s="7">
        <v>-273.06599999999997</v>
      </c>
      <c r="X275" s="7">
        <v>480.66199999999998</v>
      </c>
    </row>
    <row r="276" spans="1:24" x14ac:dyDescent="0.25">
      <c r="A276" s="5">
        <v>192.398</v>
      </c>
      <c r="B276" s="5">
        <v>-183.006</v>
      </c>
      <c r="C276" s="5">
        <v>390.23500000000001</v>
      </c>
      <c r="D276" s="3">
        <v>171.67699999999999</v>
      </c>
      <c r="E276" s="3">
        <v>-228.85300000000001</v>
      </c>
      <c r="F276" s="3">
        <v>418.6</v>
      </c>
      <c r="G276" s="4">
        <v>183.99799999999999</v>
      </c>
      <c r="H276" s="4">
        <v>-215.227</v>
      </c>
      <c r="I276" s="4">
        <v>324.76100000000002</v>
      </c>
      <c r="J276" s="2">
        <v>162.52699999999999</v>
      </c>
      <c r="K276" s="2">
        <v>-262.01299999999998</v>
      </c>
      <c r="L276" s="2">
        <v>349.29599999999999</v>
      </c>
      <c r="M276" s="7">
        <v>-183.91300000000001</v>
      </c>
      <c r="N276" s="7">
        <v>-191.06700000000001</v>
      </c>
      <c r="O276" s="7">
        <v>515.34900000000005</v>
      </c>
      <c r="P276" s="7">
        <v>-134.23500000000001</v>
      </c>
      <c r="Q276" s="7">
        <v>-222.756</v>
      </c>
      <c r="R276" s="7">
        <v>530.12199999999996</v>
      </c>
      <c r="S276" s="7">
        <v>-196.619</v>
      </c>
      <c r="T276" s="7">
        <v>-244.76599999999999</v>
      </c>
      <c r="U276" s="7">
        <v>460.82</v>
      </c>
      <c r="V276" s="7">
        <v>-149.07</v>
      </c>
      <c r="W276" s="7">
        <v>-272.31599999999997</v>
      </c>
      <c r="X276" s="7">
        <v>484.48099999999999</v>
      </c>
    </row>
    <row r="277" spans="1:24" x14ac:dyDescent="0.25">
      <c r="A277" s="5">
        <v>192.327</v>
      </c>
      <c r="B277" s="5">
        <v>-186.99299999999999</v>
      </c>
      <c r="C277" s="5">
        <v>391.56599999999997</v>
      </c>
      <c r="D277" s="3">
        <v>171.54</v>
      </c>
      <c r="E277" s="3">
        <v>-233.167</v>
      </c>
      <c r="F277" s="3">
        <v>419.59899999999999</v>
      </c>
      <c r="G277" s="4">
        <v>183.86099999999999</v>
      </c>
      <c r="H277" s="4">
        <v>-218.51499999999999</v>
      </c>
      <c r="I277" s="4">
        <v>325.93700000000001</v>
      </c>
      <c r="J277" s="2">
        <v>162.589</v>
      </c>
      <c r="K277" s="2">
        <v>-265.36599999999999</v>
      </c>
      <c r="L277" s="2">
        <v>350.06099999999998</v>
      </c>
      <c r="M277" s="7">
        <v>-182.36600000000001</v>
      </c>
      <c r="N277" s="7">
        <v>-190.262</v>
      </c>
      <c r="O277" s="7">
        <v>519.23900000000003</v>
      </c>
      <c r="P277" s="7">
        <v>-132.85</v>
      </c>
      <c r="Q277" s="7">
        <v>-221.971</v>
      </c>
      <c r="R277" s="7">
        <v>533.95000000000005</v>
      </c>
      <c r="S277" s="7">
        <v>-195.61099999999999</v>
      </c>
      <c r="T277" s="7">
        <v>-243.45599999999999</v>
      </c>
      <c r="U277" s="7">
        <v>464.98700000000002</v>
      </c>
      <c r="V277" s="7">
        <v>-147.89500000000001</v>
      </c>
      <c r="W277" s="7">
        <v>-271.33600000000001</v>
      </c>
      <c r="X277" s="7">
        <v>487.94</v>
      </c>
    </row>
    <row r="278" spans="1:24" x14ac:dyDescent="0.25">
      <c r="A278" s="5">
        <v>192.471</v>
      </c>
      <c r="B278" s="5">
        <v>-191.34100000000001</v>
      </c>
      <c r="C278" s="5">
        <v>393.53300000000002</v>
      </c>
      <c r="D278" s="3">
        <v>171.30799999999999</v>
      </c>
      <c r="E278" s="3">
        <v>-237.86099999999999</v>
      </c>
      <c r="F278" s="3">
        <v>420.68200000000002</v>
      </c>
      <c r="G278" s="4">
        <v>184.00700000000001</v>
      </c>
      <c r="H278" s="4">
        <v>-222.04400000000001</v>
      </c>
      <c r="I278" s="4">
        <v>327.37799999999999</v>
      </c>
      <c r="J278" s="2">
        <v>162.44800000000001</v>
      </c>
      <c r="K278" s="2">
        <v>-269.16899999999998</v>
      </c>
      <c r="L278" s="2">
        <v>350.86799999999999</v>
      </c>
      <c r="M278" s="7">
        <v>-180.96600000000001</v>
      </c>
      <c r="N278" s="7">
        <v>-189.554</v>
      </c>
      <c r="O278" s="7">
        <v>523.64200000000005</v>
      </c>
      <c r="P278" s="7">
        <v>-131.994</v>
      </c>
      <c r="Q278" s="7">
        <v>-221.72900000000001</v>
      </c>
      <c r="R278" s="7">
        <v>538.80700000000002</v>
      </c>
      <c r="S278" s="7">
        <v>-194.56200000000001</v>
      </c>
      <c r="T278" s="7">
        <v>-242.23699999999999</v>
      </c>
      <c r="U278" s="7">
        <v>468.89600000000002</v>
      </c>
      <c r="V278" s="7">
        <v>-147.07400000000001</v>
      </c>
      <c r="W278" s="7">
        <v>-270.48899999999998</v>
      </c>
      <c r="X278" s="7">
        <v>491.779</v>
      </c>
    </row>
    <row r="279" spans="1:24" x14ac:dyDescent="0.25">
      <c r="A279" s="5">
        <v>192.43299999999999</v>
      </c>
      <c r="B279" s="5">
        <v>-195.96</v>
      </c>
      <c r="C279" s="5">
        <v>395.36900000000003</v>
      </c>
      <c r="D279" s="3">
        <v>171.20099999999999</v>
      </c>
      <c r="E279" s="3">
        <v>-242.91200000000001</v>
      </c>
      <c r="F279" s="3">
        <v>422</v>
      </c>
      <c r="G279" s="4">
        <v>184.249</v>
      </c>
      <c r="H279" s="4">
        <v>-225.643</v>
      </c>
      <c r="I279" s="4">
        <v>328.92700000000002</v>
      </c>
      <c r="J279" s="2">
        <v>162.36799999999999</v>
      </c>
      <c r="K279" s="2">
        <v>-273.18799999999999</v>
      </c>
      <c r="L279" s="2">
        <v>351.52600000000001</v>
      </c>
      <c r="M279" s="7">
        <v>-179.26</v>
      </c>
      <c r="N279" s="7">
        <v>-188.10900000000001</v>
      </c>
      <c r="O279" s="7">
        <v>527.76</v>
      </c>
      <c r="P279" s="7">
        <v>-130.79400000000001</v>
      </c>
      <c r="Q279" s="7">
        <v>-220.97</v>
      </c>
      <c r="R279" s="7">
        <v>542.86</v>
      </c>
      <c r="S279" s="7">
        <v>-193.61</v>
      </c>
      <c r="T279" s="7">
        <v>-240.63900000000001</v>
      </c>
      <c r="U279" s="7">
        <v>473.00799999999998</v>
      </c>
      <c r="V279" s="7">
        <v>-145.88999999999999</v>
      </c>
      <c r="W279" s="7">
        <v>-268.98700000000002</v>
      </c>
      <c r="X279" s="7">
        <v>495.28899999999999</v>
      </c>
    </row>
    <row r="280" spans="1:24" x14ac:dyDescent="0.25">
      <c r="A280" s="5">
        <v>192.44399999999999</v>
      </c>
      <c r="B280" s="5">
        <v>-200.958</v>
      </c>
      <c r="C280" s="5">
        <v>397.25700000000001</v>
      </c>
      <c r="D280" s="3">
        <v>170.56299999999999</v>
      </c>
      <c r="E280" s="3">
        <v>-247.74100000000001</v>
      </c>
      <c r="F280" s="3">
        <v>422.74200000000002</v>
      </c>
      <c r="G280" s="4">
        <v>184.172</v>
      </c>
      <c r="H280" s="4">
        <v>-229.74299999999999</v>
      </c>
      <c r="I280" s="4">
        <v>330.09300000000002</v>
      </c>
      <c r="J280" s="2">
        <v>162.26599999999999</v>
      </c>
      <c r="K280" s="2">
        <v>-277.483</v>
      </c>
      <c r="L280" s="2">
        <v>352.34199999999998</v>
      </c>
      <c r="M280" s="7">
        <v>-178.67599999999999</v>
      </c>
      <c r="N280" s="7">
        <v>-187.47499999999999</v>
      </c>
      <c r="O280" s="7">
        <v>532.69200000000001</v>
      </c>
      <c r="P280" s="7">
        <v>-129.58199999999999</v>
      </c>
      <c r="Q280" s="7">
        <v>-219.88399999999999</v>
      </c>
      <c r="R280" s="7">
        <v>546.87599999999998</v>
      </c>
      <c r="S280" s="7">
        <v>-192.43700000000001</v>
      </c>
      <c r="T280" s="7">
        <v>-239.05199999999999</v>
      </c>
      <c r="U280" s="7">
        <v>476.952</v>
      </c>
      <c r="V280" s="7">
        <v>-145.279</v>
      </c>
      <c r="W280" s="7">
        <v>-267.661</v>
      </c>
      <c r="X280" s="7">
        <v>499.45400000000001</v>
      </c>
    </row>
    <row r="281" spans="1:24" x14ac:dyDescent="0.25">
      <c r="A281" s="5">
        <v>192.36699999999999</v>
      </c>
      <c r="B281" s="5">
        <v>-206.17</v>
      </c>
      <c r="C281" s="5">
        <v>399.13400000000001</v>
      </c>
      <c r="D281" s="3">
        <v>170.77600000000001</v>
      </c>
      <c r="E281" s="3">
        <v>-253.40600000000001</v>
      </c>
      <c r="F281" s="3">
        <v>424.27</v>
      </c>
      <c r="G281" s="4">
        <v>184.46600000000001</v>
      </c>
      <c r="H281" s="4">
        <v>-234.09</v>
      </c>
      <c r="I281" s="4">
        <v>331.85700000000003</v>
      </c>
      <c r="J281" s="2">
        <v>162.02199999999999</v>
      </c>
      <c r="K281" s="2">
        <v>-281.98599999999999</v>
      </c>
      <c r="L281" s="2">
        <v>353.08699999999999</v>
      </c>
      <c r="M281" s="7">
        <v>-177.09700000000001</v>
      </c>
      <c r="N281" s="7">
        <v>-185.357</v>
      </c>
      <c r="O281" s="7">
        <v>536.48699999999997</v>
      </c>
      <c r="P281" s="7">
        <v>-128.35499999999999</v>
      </c>
      <c r="Q281" s="7">
        <v>-218.649</v>
      </c>
      <c r="R281" s="7">
        <v>550.64599999999996</v>
      </c>
      <c r="S281" s="7">
        <v>-191.505</v>
      </c>
      <c r="T281" s="7">
        <v>-237.3</v>
      </c>
      <c r="U281" s="7">
        <v>480.69</v>
      </c>
      <c r="V281" s="7">
        <v>-144.42599999999999</v>
      </c>
      <c r="W281" s="7">
        <v>-266.37700000000001</v>
      </c>
      <c r="X281" s="7">
        <v>503.07299999999998</v>
      </c>
    </row>
    <row r="282" spans="1:24" x14ac:dyDescent="0.25">
      <c r="A282" s="5">
        <v>192.67099999999999</v>
      </c>
      <c r="B282" s="5">
        <v>-211.666</v>
      </c>
      <c r="C282" s="5">
        <v>400.96199999999999</v>
      </c>
      <c r="D282" s="3">
        <v>170.77600000000001</v>
      </c>
      <c r="E282" s="3">
        <v>-259.00400000000002</v>
      </c>
      <c r="F282" s="3">
        <v>425.43599999999998</v>
      </c>
      <c r="G282" s="4">
        <v>184.40700000000001</v>
      </c>
      <c r="H282" s="4">
        <v>-238.624</v>
      </c>
      <c r="I282" s="4">
        <v>333.07100000000003</v>
      </c>
      <c r="J282" s="2">
        <v>161.96899999999999</v>
      </c>
      <c r="K282" s="2">
        <v>-286.63</v>
      </c>
      <c r="L282" s="2">
        <v>353.839</v>
      </c>
      <c r="M282" s="7">
        <v>-176.55</v>
      </c>
      <c r="N282" s="7">
        <v>-184.339</v>
      </c>
      <c r="O282" s="7">
        <v>541.15700000000004</v>
      </c>
      <c r="P282" s="7">
        <v>-127.639</v>
      </c>
      <c r="Q282" s="7">
        <v>-217.67</v>
      </c>
      <c r="R282" s="7">
        <v>554.56500000000005</v>
      </c>
      <c r="S282" s="7">
        <v>-190.41300000000001</v>
      </c>
      <c r="T282" s="7">
        <v>-235.08600000000001</v>
      </c>
      <c r="U282" s="7">
        <v>484.24200000000002</v>
      </c>
      <c r="V282" s="7">
        <v>-143.38300000000001</v>
      </c>
      <c r="W282" s="7">
        <v>-264.49599999999998</v>
      </c>
      <c r="X282" s="7">
        <v>506.42</v>
      </c>
    </row>
    <row r="283" spans="1:24" x14ac:dyDescent="0.25">
      <c r="A283" s="5">
        <v>192.85400000000001</v>
      </c>
      <c r="B283" s="5">
        <v>-217.25399999999999</v>
      </c>
      <c r="C283" s="5">
        <v>402.72899999999998</v>
      </c>
      <c r="D283" s="3">
        <v>170.46199999999999</v>
      </c>
      <c r="E283" s="3">
        <v>-264.93599999999998</v>
      </c>
      <c r="F283" s="3">
        <v>426.35199999999998</v>
      </c>
      <c r="G283" s="4">
        <v>184.53899999999999</v>
      </c>
      <c r="H283" s="4">
        <v>-243.32499999999999</v>
      </c>
      <c r="I283" s="4">
        <v>334.36700000000002</v>
      </c>
      <c r="J283" s="2">
        <v>161.892</v>
      </c>
      <c r="K283" s="2">
        <v>-291.42500000000001</v>
      </c>
      <c r="L283" s="2">
        <v>354.49099999999999</v>
      </c>
      <c r="M283" s="7">
        <v>-175.428</v>
      </c>
      <c r="N283" s="7">
        <v>-182.398</v>
      </c>
      <c r="O283" s="7">
        <v>545.25800000000004</v>
      </c>
      <c r="P283" s="7">
        <v>-126.849</v>
      </c>
      <c r="Q283" s="7">
        <v>-216.304</v>
      </c>
      <c r="R283" s="7">
        <v>558.78200000000004</v>
      </c>
      <c r="S283" s="7">
        <v>-189.601</v>
      </c>
      <c r="T283" s="7">
        <v>-232.73699999999999</v>
      </c>
      <c r="U283" s="7">
        <v>487.79599999999999</v>
      </c>
      <c r="V283" s="7">
        <v>-143.16300000000001</v>
      </c>
      <c r="W283" s="7">
        <v>-262.99799999999999</v>
      </c>
      <c r="X283" s="7">
        <v>510.18200000000002</v>
      </c>
    </row>
    <row r="284" spans="1:24" x14ac:dyDescent="0.25">
      <c r="A284" s="5">
        <v>193.04400000000001</v>
      </c>
      <c r="B284" s="5">
        <v>-222.86600000000001</v>
      </c>
      <c r="C284" s="5">
        <v>404.30599999999998</v>
      </c>
      <c r="D284" s="3">
        <v>170.51599999999999</v>
      </c>
      <c r="E284" s="3">
        <v>-270.62900000000002</v>
      </c>
      <c r="F284" s="3">
        <v>427.22500000000002</v>
      </c>
      <c r="G284" s="4">
        <v>184.761</v>
      </c>
      <c r="H284" s="4">
        <v>-247.834</v>
      </c>
      <c r="I284" s="4">
        <v>335.78399999999999</v>
      </c>
      <c r="J284" s="2">
        <v>161.81</v>
      </c>
      <c r="K284" s="2">
        <v>-296.245</v>
      </c>
      <c r="L284" s="2">
        <v>355.07299999999998</v>
      </c>
      <c r="M284" s="7">
        <v>-174.14599999999999</v>
      </c>
      <c r="N284" s="7">
        <v>-180.43</v>
      </c>
      <c r="O284" s="7">
        <v>549.19899999999996</v>
      </c>
      <c r="P284" s="7">
        <v>-126.14700000000001</v>
      </c>
      <c r="Q284" s="7">
        <v>-214.797</v>
      </c>
      <c r="R284" s="7">
        <v>562.66399999999999</v>
      </c>
      <c r="S284" s="7">
        <v>-188.708</v>
      </c>
      <c r="T284" s="7">
        <v>-230.19399999999999</v>
      </c>
      <c r="U284" s="7">
        <v>491.488</v>
      </c>
      <c r="V284" s="7">
        <v>-142.37700000000001</v>
      </c>
      <c r="W284" s="7">
        <v>-260.69799999999998</v>
      </c>
      <c r="X284" s="7">
        <v>513.48199999999997</v>
      </c>
    </row>
    <row r="285" spans="1:24" x14ac:dyDescent="0.25">
      <c r="A285" s="5">
        <v>193.44399999999999</v>
      </c>
      <c r="B285" s="5">
        <v>-228.39699999999999</v>
      </c>
      <c r="C285" s="5">
        <v>406.06900000000002</v>
      </c>
      <c r="D285" s="3">
        <v>170.976</v>
      </c>
      <c r="E285" s="3">
        <v>-276.22699999999998</v>
      </c>
      <c r="F285" s="3">
        <v>428.22399999999999</v>
      </c>
      <c r="G285" s="4">
        <v>185.26900000000001</v>
      </c>
      <c r="H285" s="4">
        <v>-252.36500000000001</v>
      </c>
      <c r="I285" s="4">
        <v>337.22300000000001</v>
      </c>
      <c r="J285" s="2">
        <v>162.05500000000001</v>
      </c>
      <c r="K285" s="2">
        <v>-300.97399999999999</v>
      </c>
      <c r="L285" s="2">
        <v>355.827</v>
      </c>
      <c r="M285" s="7">
        <v>-172.71899999999999</v>
      </c>
      <c r="N285" s="7">
        <v>-178.15</v>
      </c>
      <c r="O285" s="7">
        <v>553.06700000000001</v>
      </c>
      <c r="P285" s="7">
        <v>-125.193</v>
      </c>
      <c r="Q285" s="7">
        <v>-213.26599999999999</v>
      </c>
      <c r="R285" s="7">
        <v>567.04100000000005</v>
      </c>
      <c r="S285" s="7">
        <v>-187.333</v>
      </c>
      <c r="T285" s="7">
        <v>-227.58199999999999</v>
      </c>
      <c r="U285" s="7">
        <v>495.077</v>
      </c>
      <c r="V285" s="7">
        <v>-141.54599999999999</v>
      </c>
      <c r="W285" s="7">
        <v>-258.72300000000001</v>
      </c>
      <c r="X285" s="7">
        <v>517.42700000000002</v>
      </c>
    </row>
    <row r="286" spans="1:24" x14ac:dyDescent="0.25">
      <c r="A286" s="5">
        <v>194.62899999999999</v>
      </c>
      <c r="B286" s="5">
        <v>-234.06100000000001</v>
      </c>
      <c r="C286" s="5">
        <v>408.452</v>
      </c>
      <c r="D286" s="3">
        <v>170.96700000000001</v>
      </c>
      <c r="E286" s="3">
        <v>-281.97199999999998</v>
      </c>
      <c r="F286" s="3">
        <v>429.36900000000003</v>
      </c>
      <c r="G286" s="4">
        <v>185.62299999999999</v>
      </c>
      <c r="H286" s="4">
        <v>-256.89</v>
      </c>
      <c r="I286" s="4">
        <v>338.42899999999997</v>
      </c>
      <c r="J286" s="2">
        <v>162.24799999999999</v>
      </c>
      <c r="K286" s="2">
        <v>-305.55900000000003</v>
      </c>
      <c r="L286" s="2">
        <v>356.41399999999999</v>
      </c>
      <c r="M286" s="7">
        <v>-171.48</v>
      </c>
      <c r="N286" s="7">
        <v>-176.02600000000001</v>
      </c>
      <c r="O286" s="7">
        <v>557.35900000000004</v>
      </c>
      <c r="P286" s="7">
        <v>-124.181</v>
      </c>
      <c r="Q286" s="7">
        <v>-211.25800000000001</v>
      </c>
      <c r="R286" s="7">
        <v>571.05899999999997</v>
      </c>
      <c r="S286" s="7">
        <v>-185.81399999999999</v>
      </c>
      <c r="T286" s="7">
        <v>-224.91</v>
      </c>
      <c r="U286" s="7">
        <v>498.79599999999999</v>
      </c>
      <c r="V286" s="7">
        <v>-140.63499999999999</v>
      </c>
      <c r="W286" s="7">
        <v>-256.46300000000002</v>
      </c>
      <c r="X286" s="7">
        <v>521.15099999999995</v>
      </c>
    </row>
    <row r="287" spans="1:24" x14ac:dyDescent="0.25">
      <c r="A287" s="5">
        <v>195.279</v>
      </c>
      <c r="B287" s="5">
        <v>-239.28</v>
      </c>
      <c r="C287" s="5">
        <v>410.01600000000002</v>
      </c>
      <c r="D287" s="3">
        <v>171.47399999999999</v>
      </c>
      <c r="E287" s="3">
        <v>-287.55500000000001</v>
      </c>
      <c r="F287" s="3">
        <v>430.21199999999999</v>
      </c>
      <c r="G287" s="4">
        <v>186.48500000000001</v>
      </c>
      <c r="H287" s="4">
        <v>-261.12799999999999</v>
      </c>
      <c r="I287" s="4">
        <v>339.83499999999998</v>
      </c>
      <c r="J287" s="2">
        <v>162.54499999999999</v>
      </c>
      <c r="K287" s="2">
        <v>-309.96899999999999</v>
      </c>
      <c r="L287" s="2">
        <v>356.803</v>
      </c>
      <c r="M287" s="7">
        <v>-170.14</v>
      </c>
      <c r="N287" s="7">
        <v>-173.71899999999999</v>
      </c>
      <c r="O287" s="7">
        <v>561.70500000000004</v>
      </c>
      <c r="P287" s="7">
        <v>-122.41500000000001</v>
      </c>
      <c r="Q287" s="7">
        <v>-209.13200000000001</v>
      </c>
      <c r="R287" s="7">
        <v>574.97299999999996</v>
      </c>
      <c r="S287" s="7">
        <v>-184.297</v>
      </c>
      <c r="T287" s="7">
        <v>-222.04</v>
      </c>
      <c r="U287" s="7">
        <v>502.60500000000002</v>
      </c>
      <c r="V287" s="7">
        <v>-138.43299999999999</v>
      </c>
      <c r="W287" s="7">
        <v>-253.797</v>
      </c>
      <c r="X287" s="7">
        <v>524.31100000000004</v>
      </c>
    </row>
    <row r="288" spans="1:24" x14ac:dyDescent="0.25">
      <c r="A288" s="5">
        <v>195.83099999999999</v>
      </c>
      <c r="B288" s="5">
        <v>-244.53</v>
      </c>
      <c r="C288" s="5">
        <v>411.49599999999998</v>
      </c>
      <c r="D288" s="3">
        <v>172.16800000000001</v>
      </c>
      <c r="E288" s="3">
        <v>-293.14400000000001</v>
      </c>
      <c r="F288" s="3">
        <v>431.22800000000001</v>
      </c>
      <c r="G288" s="4">
        <v>186.815</v>
      </c>
      <c r="H288" s="4">
        <v>-265.49599999999998</v>
      </c>
      <c r="I288" s="4">
        <v>340.89600000000002</v>
      </c>
      <c r="J288" s="2">
        <v>163.23699999999999</v>
      </c>
      <c r="K288" s="2">
        <v>-314.661</v>
      </c>
      <c r="L288" s="2">
        <v>357.41800000000001</v>
      </c>
      <c r="M288" s="7">
        <v>-168.26499999999999</v>
      </c>
      <c r="N288" s="7">
        <v>-170.995</v>
      </c>
      <c r="O288" s="7">
        <v>565.77099999999996</v>
      </c>
      <c r="P288" s="7">
        <v>-120.86499999999999</v>
      </c>
      <c r="Q288" s="7">
        <v>-206.51900000000001</v>
      </c>
      <c r="R288" s="7">
        <v>578.88400000000001</v>
      </c>
      <c r="S288" s="7">
        <v>-182.86199999999999</v>
      </c>
      <c r="T288" s="7">
        <v>-219.352</v>
      </c>
      <c r="U288" s="7">
        <v>506.596</v>
      </c>
      <c r="V288" s="7">
        <v>-136.071</v>
      </c>
      <c r="W288" s="7">
        <v>-250.91</v>
      </c>
      <c r="X288" s="7">
        <v>527.36199999999997</v>
      </c>
    </row>
    <row r="289" spans="1:24" x14ac:dyDescent="0.25">
      <c r="A289" s="5">
        <v>196.149</v>
      </c>
      <c r="B289" s="5">
        <v>-249.667</v>
      </c>
      <c r="C289" s="5">
        <v>412.66</v>
      </c>
      <c r="D289" s="3">
        <v>172.12</v>
      </c>
      <c r="E289" s="3">
        <v>-298.255</v>
      </c>
      <c r="F289" s="3">
        <v>431.637</v>
      </c>
      <c r="G289" s="4">
        <v>187.14500000000001</v>
      </c>
      <c r="H289" s="4">
        <v>-269.70499999999998</v>
      </c>
      <c r="I289" s="4">
        <v>341.86700000000002</v>
      </c>
      <c r="J289" s="2">
        <v>163.291</v>
      </c>
      <c r="K289" s="2">
        <v>-318.95699999999999</v>
      </c>
      <c r="L289" s="2">
        <v>357.78699999999998</v>
      </c>
      <c r="M289" s="7">
        <v>-166.92099999999999</v>
      </c>
      <c r="N289" s="7">
        <v>-168.7</v>
      </c>
      <c r="O289" s="7">
        <v>569.88800000000003</v>
      </c>
      <c r="P289" s="7">
        <v>-119.22499999999999</v>
      </c>
      <c r="Q289" s="7">
        <v>-204.07</v>
      </c>
      <c r="R289" s="7">
        <v>582.75400000000002</v>
      </c>
      <c r="S289" s="7">
        <v>-181.13800000000001</v>
      </c>
      <c r="T289" s="7">
        <v>-216.613</v>
      </c>
      <c r="U289" s="7">
        <v>510.46800000000002</v>
      </c>
      <c r="V289" s="7">
        <v>-134.999</v>
      </c>
      <c r="W289" s="7">
        <v>-248.4</v>
      </c>
      <c r="X289" s="7">
        <v>531.65599999999995</v>
      </c>
    </row>
    <row r="290" spans="1:24" x14ac:dyDescent="0.25">
      <c r="A290" s="5">
        <v>196.46199999999999</v>
      </c>
      <c r="B290" s="5">
        <v>-254.767</v>
      </c>
      <c r="C290" s="5">
        <v>413.77800000000002</v>
      </c>
      <c r="D290" s="3">
        <v>171.93299999999999</v>
      </c>
      <c r="E290" s="3">
        <v>-303.67599999999999</v>
      </c>
      <c r="F290" s="3">
        <v>432.18400000000003</v>
      </c>
      <c r="G290" s="4">
        <v>187.50800000000001</v>
      </c>
      <c r="H290" s="4">
        <v>-273.983</v>
      </c>
      <c r="I290" s="4">
        <v>342.83100000000002</v>
      </c>
      <c r="J290" s="2">
        <v>163.31899999999999</v>
      </c>
      <c r="K290" s="2">
        <v>-323.40199999999999</v>
      </c>
      <c r="L290" s="2">
        <v>358.13400000000001</v>
      </c>
      <c r="M290" s="7">
        <v>-165.24700000000001</v>
      </c>
      <c r="N290" s="7">
        <v>-165.82400000000001</v>
      </c>
      <c r="O290" s="7">
        <v>573.79100000000005</v>
      </c>
      <c r="P290" s="7">
        <v>-117.56</v>
      </c>
      <c r="Q290" s="7">
        <v>-201.31399999999999</v>
      </c>
      <c r="R290" s="7">
        <v>586.56700000000001</v>
      </c>
      <c r="S290" s="7">
        <v>-179.626</v>
      </c>
      <c r="T290" s="7">
        <v>-213.69499999999999</v>
      </c>
      <c r="U290" s="7">
        <v>514.19200000000001</v>
      </c>
      <c r="V290" s="7">
        <v>-132.63499999999999</v>
      </c>
      <c r="W290" s="7">
        <v>-245.08799999999999</v>
      </c>
      <c r="X290" s="7">
        <v>534.78200000000004</v>
      </c>
    </row>
    <row r="291" spans="1:24" x14ac:dyDescent="0.25">
      <c r="A291" s="5">
        <v>196.69800000000001</v>
      </c>
      <c r="B291" s="5">
        <v>-260.04500000000002</v>
      </c>
      <c r="C291" s="5">
        <v>414.99799999999999</v>
      </c>
      <c r="D291" s="3">
        <v>171.67699999999999</v>
      </c>
      <c r="E291" s="3">
        <v>-309.15100000000001</v>
      </c>
      <c r="F291" s="3">
        <v>432.71499999999997</v>
      </c>
      <c r="G291" s="4">
        <v>187.541</v>
      </c>
      <c r="H291" s="4">
        <v>-278.54399999999998</v>
      </c>
      <c r="I291" s="4">
        <v>343.83800000000002</v>
      </c>
      <c r="J291" s="2">
        <v>162.98699999999999</v>
      </c>
      <c r="K291" s="2">
        <v>-327.74599999999998</v>
      </c>
      <c r="L291" s="2">
        <v>358.51799999999997</v>
      </c>
      <c r="M291" s="7">
        <v>-163.88900000000001</v>
      </c>
      <c r="N291" s="7">
        <v>-163.12299999999999</v>
      </c>
      <c r="O291" s="7">
        <v>577.47699999999998</v>
      </c>
      <c r="P291" s="7">
        <v>-116.099</v>
      </c>
      <c r="Q291" s="7">
        <v>-198.47399999999999</v>
      </c>
      <c r="R291" s="7">
        <v>590.18299999999999</v>
      </c>
      <c r="S291" s="7">
        <v>-178.01599999999999</v>
      </c>
      <c r="T291" s="7">
        <v>-210.78200000000001</v>
      </c>
      <c r="U291" s="7">
        <v>517.6</v>
      </c>
      <c r="V291" s="7">
        <v>-131.00899999999999</v>
      </c>
      <c r="W291" s="7">
        <v>-241.96100000000001</v>
      </c>
      <c r="X291" s="7">
        <v>537.98599999999999</v>
      </c>
    </row>
    <row r="292" spans="1:24" x14ac:dyDescent="0.25">
      <c r="A292" s="5">
        <v>196.49600000000001</v>
      </c>
      <c r="B292" s="5">
        <v>-265.19499999999999</v>
      </c>
      <c r="C292" s="5">
        <v>415.90800000000002</v>
      </c>
      <c r="D292" s="3">
        <v>171.34299999999999</v>
      </c>
      <c r="E292" s="3">
        <v>-314.11700000000002</v>
      </c>
      <c r="F292" s="3">
        <v>433.358</v>
      </c>
      <c r="G292" s="4">
        <v>187.54</v>
      </c>
      <c r="H292" s="4">
        <v>-282.73099999999999</v>
      </c>
      <c r="I292" s="4">
        <v>344.51299999999998</v>
      </c>
      <c r="J292" s="2">
        <v>162.46100000000001</v>
      </c>
      <c r="K292" s="2">
        <v>-332.00900000000001</v>
      </c>
      <c r="L292" s="2">
        <v>358.71600000000001</v>
      </c>
      <c r="M292" s="7">
        <v>-162.624</v>
      </c>
      <c r="N292" s="7">
        <v>-160.24299999999999</v>
      </c>
      <c r="O292" s="7">
        <v>580.86199999999997</v>
      </c>
      <c r="P292" s="7">
        <v>-114.818</v>
      </c>
      <c r="Q292" s="7">
        <v>-195.506</v>
      </c>
      <c r="R292" s="7">
        <v>593.40200000000004</v>
      </c>
      <c r="S292" s="7">
        <v>-176.364</v>
      </c>
      <c r="T292" s="7">
        <v>-207.721</v>
      </c>
      <c r="U292" s="7">
        <v>520.77599999999995</v>
      </c>
      <c r="V292" s="7">
        <v>-129.815</v>
      </c>
      <c r="W292" s="7">
        <v>-238.85300000000001</v>
      </c>
      <c r="X292" s="7">
        <v>541.29300000000001</v>
      </c>
    </row>
    <row r="293" spans="1:24" x14ac:dyDescent="0.25">
      <c r="A293" s="5">
        <v>195.66300000000001</v>
      </c>
      <c r="B293" s="5">
        <v>-269.84300000000002</v>
      </c>
      <c r="C293" s="5">
        <v>416.26900000000001</v>
      </c>
      <c r="D293" s="3">
        <v>170.91300000000001</v>
      </c>
      <c r="E293" s="3">
        <v>-319.01100000000002</v>
      </c>
      <c r="F293" s="3">
        <v>433.661</v>
      </c>
      <c r="G293" s="4">
        <v>187.42099999999999</v>
      </c>
      <c r="H293" s="4">
        <v>-286.83499999999998</v>
      </c>
      <c r="I293" s="4">
        <v>345.55599999999998</v>
      </c>
      <c r="J293" s="2">
        <v>161.96</v>
      </c>
      <c r="K293" s="2">
        <v>-335.90199999999999</v>
      </c>
      <c r="L293" s="2">
        <v>359.065</v>
      </c>
      <c r="M293" s="7">
        <v>-161.53</v>
      </c>
      <c r="N293" s="7">
        <v>-157.09299999999999</v>
      </c>
      <c r="O293" s="7">
        <v>583.85599999999999</v>
      </c>
      <c r="P293" s="7">
        <v>-113.654</v>
      </c>
      <c r="Q293" s="7">
        <v>-192.36799999999999</v>
      </c>
      <c r="R293" s="7">
        <v>596.63699999999994</v>
      </c>
      <c r="S293" s="7">
        <v>-175.25800000000001</v>
      </c>
      <c r="T293" s="7">
        <v>-204.37</v>
      </c>
      <c r="U293" s="7">
        <v>523.71900000000005</v>
      </c>
      <c r="V293" s="7">
        <v>-128.32900000000001</v>
      </c>
      <c r="W293" s="7">
        <v>-235.57</v>
      </c>
      <c r="X293" s="7">
        <v>544.23</v>
      </c>
    </row>
    <row r="294" spans="1:24" x14ac:dyDescent="0.25">
      <c r="A294" s="5">
        <v>196.18299999999999</v>
      </c>
      <c r="B294" s="5">
        <v>-274.71600000000001</v>
      </c>
      <c r="C294" s="5">
        <v>417.83699999999999</v>
      </c>
      <c r="D294" s="3">
        <v>170.55099999999999</v>
      </c>
      <c r="E294" s="3">
        <v>-323.62400000000002</v>
      </c>
      <c r="F294" s="3">
        <v>434.06900000000002</v>
      </c>
      <c r="G294" s="4">
        <v>187.04300000000001</v>
      </c>
      <c r="H294" s="4">
        <v>-290.38900000000001</v>
      </c>
      <c r="I294" s="4">
        <v>345.88900000000001</v>
      </c>
      <c r="J294" s="2">
        <v>161.387</v>
      </c>
      <c r="K294" s="2">
        <v>-339.65199999999999</v>
      </c>
      <c r="L294" s="2">
        <v>358.98700000000002</v>
      </c>
      <c r="M294" s="7">
        <v>-160.37</v>
      </c>
      <c r="N294" s="7">
        <v>-153.672</v>
      </c>
      <c r="O294" s="7">
        <v>586.654</v>
      </c>
      <c r="P294" s="7">
        <v>-112.91500000000001</v>
      </c>
      <c r="Q294" s="7">
        <v>-189.14400000000001</v>
      </c>
      <c r="R294" s="7">
        <v>599.65</v>
      </c>
      <c r="S294" s="7">
        <v>-174.161</v>
      </c>
      <c r="T294" s="7">
        <v>-200.86500000000001</v>
      </c>
      <c r="U294" s="7">
        <v>526.51800000000003</v>
      </c>
      <c r="V294" s="7">
        <v>-127.41500000000001</v>
      </c>
      <c r="W294" s="7">
        <v>-232.30199999999999</v>
      </c>
      <c r="X294" s="7">
        <v>547.23500000000001</v>
      </c>
    </row>
    <row r="295" spans="1:24" x14ac:dyDescent="0.25">
      <c r="A295" s="5">
        <v>195.46799999999999</v>
      </c>
      <c r="B295" s="5">
        <v>-277.923</v>
      </c>
      <c r="C295" s="5">
        <v>417.58699999999999</v>
      </c>
      <c r="D295" s="3">
        <v>170.07400000000001</v>
      </c>
      <c r="E295" s="3">
        <v>-327.31400000000002</v>
      </c>
      <c r="F295" s="3">
        <v>434.04500000000002</v>
      </c>
      <c r="G295" s="4">
        <v>186.922</v>
      </c>
      <c r="H295" s="4">
        <v>-293.63400000000001</v>
      </c>
      <c r="I295" s="4">
        <v>346.39</v>
      </c>
      <c r="J295" s="2">
        <v>161.30199999999999</v>
      </c>
      <c r="K295" s="2">
        <v>-342.75599999999997</v>
      </c>
      <c r="L295" s="2">
        <v>359.06299999999999</v>
      </c>
      <c r="M295" s="7">
        <v>-159.36099999999999</v>
      </c>
      <c r="N295" s="7">
        <v>-150.33600000000001</v>
      </c>
      <c r="O295" s="7">
        <v>589.70299999999997</v>
      </c>
      <c r="P295" s="7">
        <v>-111.831</v>
      </c>
      <c r="Q295" s="7">
        <v>-185.81899999999999</v>
      </c>
      <c r="R295" s="7">
        <v>602.56799999999998</v>
      </c>
      <c r="S295" s="7">
        <v>-172.86500000000001</v>
      </c>
      <c r="T295" s="7">
        <v>-197.262</v>
      </c>
      <c r="U295" s="7">
        <v>529.19100000000003</v>
      </c>
      <c r="V295" s="7">
        <v>-126.815</v>
      </c>
      <c r="W295" s="7">
        <v>-228.95</v>
      </c>
      <c r="X295" s="7">
        <v>550.39400000000001</v>
      </c>
    </row>
    <row r="296" spans="1:24" x14ac:dyDescent="0.25">
      <c r="A296" s="5">
        <v>196.10300000000001</v>
      </c>
      <c r="B296" s="5">
        <v>-281.43700000000001</v>
      </c>
      <c r="C296" s="5">
        <v>418.83800000000002</v>
      </c>
      <c r="D296" s="3">
        <v>170.041</v>
      </c>
      <c r="E296" s="3">
        <v>-330.53100000000001</v>
      </c>
      <c r="F296" s="3">
        <v>433.93700000000001</v>
      </c>
      <c r="G296" s="4">
        <v>186.92599999999999</v>
      </c>
      <c r="H296" s="4">
        <v>-296.077</v>
      </c>
      <c r="I296" s="4">
        <v>346.642</v>
      </c>
      <c r="J296" s="2">
        <v>161.13399999999999</v>
      </c>
      <c r="K296" s="2">
        <v>-345.30500000000001</v>
      </c>
      <c r="L296" s="2">
        <v>358.49700000000001</v>
      </c>
      <c r="M296" s="7">
        <v>-158.30000000000001</v>
      </c>
      <c r="N296" s="7">
        <v>-146.71899999999999</v>
      </c>
      <c r="O296" s="7">
        <v>592.47199999999998</v>
      </c>
      <c r="P296" s="7">
        <v>-110.961</v>
      </c>
      <c r="Q296" s="7">
        <v>-182.23400000000001</v>
      </c>
      <c r="R296" s="7">
        <v>605.50400000000002</v>
      </c>
      <c r="S296" s="7">
        <v>-171.61</v>
      </c>
      <c r="T296" s="7">
        <v>-193.39500000000001</v>
      </c>
      <c r="U296" s="7">
        <v>531.65099999999995</v>
      </c>
      <c r="V296" s="7">
        <v>-125.738</v>
      </c>
      <c r="W296" s="7">
        <v>-225.47800000000001</v>
      </c>
      <c r="X296" s="7">
        <v>553.14099999999996</v>
      </c>
    </row>
    <row r="297" spans="1:24" x14ac:dyDescent="0.25">
      <c r="A297" s="5">
        <v>195.93700000000001</v>
      </c>
      <c r="B297" s="5">
        <v>-284.245</v>
      </c>
      <c r="C297" s="5">
        <v>419.02300000000002</v>
      </c>
      <c r="D297" s="3">
        <v>170.27</v>
      </c>
      <c r="E297" s="3">
        <v>-333.61099999999999</v>
      </c>
      <c r="F297" s="3">
        <v>433.71600000000001</v>
      </c>
      <c r="G297" s="4">
        <v>186.92099999999999</v>
      </c>
      <c r="H297" s="4">
        <v>-298.27800000000002</v>
      </c>
      <c r="I297" s="4">
        <v>346.56400000000002</v>
      </c>
      <c r="J297" s="2">
        <v>161.31800000000001</v>
      </c>
      <c r="K297" s="2">
        <v>-347.72500000000002</v>
      </c>
      <c r="L297" s="2">
        <v>358.35</v>
      </c>
      <c r="M297" s="7">
        <v>-156.71899999999999</v>
      </c>
      <c r="N297" s="7">
        <v>-142.684</v>
      </c>
      <c r="O297" s="7">
        <v>594.98299999999995</v>
      </c>
      <c r="P297" s="7">
        <v>-109.752</v>
      </c>
      <c r="Q297" s="7">
        <v>-178.71100000000001</v>
      </c>
      <c r="R297" s="7">
        <v>608.06799999999998</v>
      </c>
      <c r="S297" s="7">
        <v>-170.18600000000001</v>
      </c>
      <c r="T297" s="7">
        <v>-189.78399999999999</v>
      </c>
      <c r="U297" s="7">
        <v>534.33699999999999</v>
      </c>
      <c r="V297" s="7">
        <v>-124.596</v>
      </c>
      <c r="W297" s="7">
        <v>-221.655</v>
      </c>
      <c r="X297" s="7">
        <v>555.79600000000005</v>
      </c>
    </row>
    <row r="298" spans="1:24" x14ac:dyDescent="0.25">
      <c r="A298" s="5">
        <v>196.089</v>
      </c>
      <c r="B298" s="5">
        <v>-286.98</v>
      </c>
      <c r="C298" s="5">
        <v>419.024</v>
      </c>
      <c r="D298" s="3">
        <v>170.614</v>
      </c>
      <c r="E298" s="3">
        <v>-336.53699999999998</v>
      </c>
      <c r="F298" s="3">
        <v>433.601</v>
      </c>
      <c r="G298" s="4">
        <v>187.15700000000001</v>
      </c>
      <c r="H298" s="4">
        <v>-300.19900000000001</v>
      </c>
      <c r="I298" s="4">
        <v>346.803</v>
      </c>
      <c r="J298" s="2">
        <v>161.267</v>
      </c>
      <c r="K298" s="2">
        <v>-349.68</v>
      </c>
      <c r="L298" s="2">
        <v>357.899</v>
      </c>
      <c r="M298" s="7">
        <v>-155.971</v>
      </c>
      <c r="N298" s="7">
        <v>-139.05600000000001</v>
      </c>
      <c r="O298" s="7">
        <v>597.52800000000002</v>
      </c>
      <c r="P298" s="7">
        <v>-108.61</v>
      </c>
      <c r="Q298" s="7">
        <v>-174.922</v>
      </c>
      <c r="R298" s="7">
        <v>610.67899999999997</v>
      </c>
      <c r="S298" s="7">
        <v>-169.18199999999999</v>
      </c>
      <c r="T298" s="7">
        <v>-185.71299999999999</v>
      </c>
      <c r="U298" s="7">
        <v>536.86500000000001</v>
      </c>
      <c r="V298" s="7">
        <v>-123.151</v>
      </c>
      <c r="W298" s="7">
        <v>-217.733</v>
      </c>
      <c r="X298" s="7">
        <v>558.15599999999995</v>
      </c>
    </row>
    <row r="299" spans="1:24" x14ac:dyDescent="0.25">
      <c r="A299" s="5">
        <v>196.489</v>
      </c>
      <c r="B299" s="5">
        <v>-289.32499999999999</v>
      </c>
      <c r="C299" s="5">
        <v>419.11399999999998</v>
      </c>
      <c r="D299" s="3">
        <v>170.50899999999999</v>
      </c>
      <c r="E299" s="3">
        <v>-339.04399999999998</v>
      </c>
      <c r="F299" s="3">
        <v>433.32600000000002</v>
      </c>
      <c r="G299" s="4">
        <v>186.988</v>
      </c>
      <c r="H299" s="4">
        <v>-302.20999999999998</v>
      </c>
      <c r="I299" s="4">
        <v>346.60399999999998</v>
      </c>
      <c r="J299" s="2">
        <v>161.48699999999999</v>
      </c>
      <c r="K299" s="2">
        <v>-351.79300000000001</v>
      </c>
      <c r="L299" s="2">
        <v>357.654</v>
      </c>
      <c r="M299" s="7">
        <v>-154.899</v>
      </c>
      <c r="N299" s="7">
        <v>-135.255</v>
      </c>
      <c r="O299" s="7">
        <v>599.75699999999995</v>
      </c>
      <c r="P299" s="7">
        <v>-107.61499999999999</v>
      </c>
      <c r="Q299" s="7">
        <v>-170.88300000000001</v>
      </c>
      <c r="R299" s="7">
        <v>613.245</v>
      </c>
      <c r="S299" s="7">
        <v>-167.756</v>
      </c>
      <c r="T299" s="7">
        <v>-181.73400000000001</v>
      </c>
      <c r="U299" s="7">
        <v>539.20299999999997</v>
      </c>
      <c r="V299" s="7">
        <v>-122.47199999999999</v>
      </c>
      <c r="W299" s="7">
        <v>-213.77600000000001</v>
      </c>
      <c r="X299" s="7">
        <v>560.96600000000001</v>
      </c>
    </row>
    <row r="300" spans="1:24" x14ac:dyDescent="0.25">
      <c r="A300" s="5">
        <v>196.119</v>
      </c>
      <c r="B300" s="5">
        <v>-291.61</v>
      </c>
      <c r="C300" s="5">
        <v>418.53800000000001</v>
      </c>
      <c r="D300" s="3">
        <v>170.64099999999999</v>
      </c>
      <c r="E300" s="3">
        <v>-341.399</v>
      </c>
      <c r="F300" s="3">
        <v>433.34399999999999</v>
      </c>
      <c r="G300" s="4">
        <v>187.36199999999999</v>
      </c>
      <c r="H300" s="4">
        <v>-304.24400000000003</v>
      </c>
      <c r="I300" s="4">
        <v>346.959</v>
      </c>
      <c r="J300" s="2">
        <v>161.45599999999999</v>
      </c>
      <c r="K300" s="2">
        <v>-353.714</v>
      </c>
      <c r="L300" s="2">
        <v>357.69600000000003</v>
      </c>
      <c r="M300" s="7">
        <v>-153.785</v>
      </c>
      <c r="N300" s="7">
        <v>-131.30799999999999</v>
      </c>
      <c r="O300" s="7">
        <v>601.58799999999997</v>
      </c>
      <c r="P300" s="7">
        <v>-107.03100000000001</v>
      </c>
      <c r="Q300" s="7">
        <v>-167.126</v>
      </c>
      <c r="R300" s="7">
        <v>615.51300000000003</v>
      </c>
      <c r="S300" s="7">
        <v>-167.26300000000001</v>
      </c>
      <c r="T300" s="7">
        <v>-177.61199999999999</v>
      </c>
      <c r="U300" s="7">
        <v>541.64499999999998</v>
      </c>
      <c r="V300" s="7">
        <v>-121.312</v>
      </c>
      <c r="W300" s="7">
        <v>-209.6</v>
      </c>
      <c r="X300" s="7">
        <v>562.81399999999996</v>
      </c>
    </row>
    <row r="301" spans="1:24" x14ac:dyDescent="0.25">
      <c r="A301" s="5">
        <v>196.48099999999999</v>
      </c>
      <c r="B301" s="5">
        <v>-293.79700000000003</v>
      </c>
      <c r="C301" s="5">
        <v>418.96899999999999</v>
      </c>
      <c r="D301" s="3">
        <v>170.50399999999999</v>
      </c>
      <c r="E301" s="3">
        <v>-343.59500000000003</v>
      </c>
      <c r="F301" s="3">
        <v>433.12900000000002</v>
      </c>
      <c r="G301" s="4">
        <v>187.482</v>
      </c>
      <c r="H301" s="4">
        <v>-306.10500000000002</v>
      </c>
      <c r="I301" s="4">
        <v>347.00599999999997</v>
      </c>
      <c r="J301" s="2">
        <v>161.107</v>
      </c>
      <c r="K301" s="2">
        <v>-355.32499999999999</v>
      </c>
      <c r="L301" s="2">
        <v>357.488</v>
      </c>
      <c r="M301" s="7">
        <v>-153.28299999999999</v>
      </c>
      <c r="N301" s="7">
        <v>-127.18</v>
      </c>
      <c r="O301" s="7">
        <v>603.94399999999996</v>
      </c>
      <c r="P301" s="7">
        <v>-106.61499999999999</v>
      </c>
      <c r="Q301" s="7">
        <v>-163.298</v>
      </c>
      <c r="R301" s="7">
        <v>617.63499999999999</v>
      </c>
      <c r="S301" s="7">
        <v>-166.53899999999999</v>
      </c>
      <c r="T301" s="7">
        <v>-173.50299999999999</v>
      </c>
      <c r="U301" s="7">
        <v>543.70799999999997</v>
      </c>
      <c r="V301" s="7">
        <v>-120.62</v>
      </c>
      <c r="W301" s="7">
        <v>-205.339</v>
      </c>
      <c r="X301" s="7">
        <v>565.03700000000003</v>
      </c>
    </row>
    <row r="302" spans="1:24" x14ac:dyDescent="0.25">
      <c r="A302" s="5">
        <v>197.291</v>
      </c>
      <c r="B302" s="5">
        <v>-296.048</v>
      </c>
      <c r="C302" s="5">
        <v>419.62799999999999</v>
      </c>
      <c r="D302" s="3">
        <v>170.54400000000001</v>
      </c>
      <c r="E302" s="3">
        <v>-345.238</v>
      </c>
      <c r="F302" s="3">
        <v>433.09300000000002</v>
      </c>
      <c r="G302" s="4">
        <v>187.71700000000001</v>
      </c>
      <c r="H302" s="4">
        <v>-307.79300000000001</v>
      </c>
      <c r="I302" s="4">
        <v>347.12599999999998</v>
      </c>
      <c r="J302" s="2">
        <v>161.017</v>
      </c>
      <c r="K302" s="2">
        <v>-357.017</v>
      </c>
      <c r="L302" s="2">
        <v>357.57600000000002</v>
      </c>
      <c r="M302" s="7">
        <v>-152.21</v>
      </c>
      <c r="N302" s="7">
        <v>-122.373</v>
      </c>
      <c r="O302" s="7">
        <v>605.83799999999997</v>
      </c>
      <c r="P302" s="7">
        <v>-106.242</v>
      </c>
      <c r="Q302" s="7">
        <v>-159.18100000000001</v>
      </c>
      <c r="R302" s="7">
        <v>619.54100000000005</v>
      </c>
      <c r="S302" s="7">
        <v>-166.2</v>
      </c>
      <c r="T302" s="7">
        <v>-169.18899999999999</v>
      </c>
      <c r="U302" s="7">
        <v>545.57399999999996</v>
      </c>
      <c r="V302" s="7">
        <v>-120.36199999999999</v>
      </c>
      <c r="W302" s="7">
        <v>-201.34200000000001</v>
      </c>
      <c r="X302" s="7">
        <v>566.84299999999996</v>
      </c>
    </row>
    <row r="303" spans="1:24" x14ac:dyDescent="0.25">
      <c r="A303" s="5">
        <v>197.672</v>
      </c>
      <c r="B303" s="5">
        <v>-297.56700000000001</v>
      </c>
      <c r="C303" s="5">
        <v>419.78300000000002</v>
      </c>
      <c r="D303" s="3">
        <v>170.66800000000001</v>
      </c>
      <c r="E303" s="3">
        <v>-346.91300000000001</v>
      </c>
      <c r="F303" s="3">
        <v>433.39499999999998</v>
      </c>
      <c r="G303" s="4">
        <v>187.977</v>
      </c>
      <c r="H303" s="4">
        <v>-309.14</v>
      </c>
      <c r="I303" s="4">
        <v>347.202</v>
      </c>
      <c r="J303" s="2">
        <v>160.84800000000001</v>
      </c>
      <c r="K303" s="2">
        <v>-358.02499999999998</v>
      </c>
      <c r="L303" s="2">
        <v>357.61599999999999</v>
      </c>
      <c r="M303" s="7">
        <v>-153.29599999999999</v>
      </c>
      <c r="N303" s="7">
        <v>-118.94</v>
      </c>
      <c r="O303" s="7">
        <v>608.30100000000004</v>
      </c>
      <c r="P303" s="7">
        <v>-105.56</v>
      </c>
      <c r="Q303" s="7">
        <v>-154.62899999999999</v>
      </c>
      <c r="R303" s="7">
        <v>621.08799999999997</v>
      </c>
      <c r="S303" s="7">
        <v>-165.923</v>
      </c>
      <c r="T303" s="7">
        <v>-164.95500000000001</v>
      </c>
      <c r="U303" s="7">
        <v>547.28099999999995</v>
      </c>
      <c r="V303" s="7">
        <v>-120.24</v>
      </c>
      <c r="W303" s="7">
        <v>-197.071</v>
      </c>
      <c r="X303" s="7">
        <v>568.654</v>
      </c>
    </row>
    <row r="304" spans="1:24" x14ac:dyDescent="0.25">
      <c r="A304" s="5">
        <v>197.97</v>
      </c>
      <c r="B304" s="5">
        <v>-298.55099999999999</v>
      </c>
      <c r="C304" s="5">
        <v>419.79</v>
      </c>
      <c r="D304" s="3">
        <v>170.369</v>
      </c>
      <c r="E304" s="3">
        <v>-347.68400000000003</v>
      </c>
      <c r="F304" s="3">
        <v>433.19799999999998</v>
      </c>
      <c r="G304" s="4">
        <v>188.33500000000001</v>
      </c>
      <c r="H304" s="4">
        <v>-309.93799999999999</v>
      </c>
      <c r="I304" s="4">
        <v>347.49299999999999</v>
      </c>
      <c r="J304" s="2">
        <v>160.83699999999999</v>
      </c>
      <c r="K304" s="2">
        <v>-358.67399999999998</v>
      </c>
      <c r="L304" s="2">
        <v>357.64100000000002</v>
      </c>
      <c r="M304" s="7">
        <v>-152.81</v>
      </c>
      <c r="N304" s="7">
        <v>-114.541</v>
      </c>
      <c r="O304" s="7">
        <v>609.62599999999998</v>
      </c>
      <c r="P304" s="7">
        <v>-105.75700000000001</v>
      </c>
      <c r="Q304" s="7">
        <v>-150.46799999999999</v>
      </c>
      <c r="R304" s="7">
        <v>622.70899999999995</v>
      </c>
      <c r="S304" s="7">
        <v>-165.84</v>
      </c>
      <c r="T304" s="7">
        <v>-160.65600000000001</v>
      </c>
      <c r="U304" s="7">
        <v>548.57000000000005</v>
      </c>
      <c r="V304" s="7">
        <v>-120.389</v>
      </c>
      <c r="W304" s="7">
        <v>-192.923</v>
      </c>
      <c r="X304" s="7">
        <v>570.09</v>
      </c>
    </row>
    <row r="305" spans="1:24" x14ac:dyDescent="0.25">
      <c r="A305" s="5">
        <v>198.14400000000001</v>
      </c>
      <c r="B305" s="5">
        <v>-299.00900000000001</v>
      </c>
      <c r="C305" s="5">
        <v>419.84100000000001</v>
      </c>
      <c r="D305" s="3">
        <v>170.43100000000001</v>
      </c>
      <c r="E305" s="3">
        <v>-347.99099999999999</v>
      </c>
      <c r="F305" s="3">
        <v>433.28</v>
      </c>
      <c r="G305" s="4">
        <v>188.32300000000001</v>
      </c>
      <c r="H305" s="4">
        <v>-310.32</v>
      </c>
      <c r="I305" s="4">
        <v>347.54500000000002</v>
      </c>
      <c r="J305" s="2">
        <v>160.82499999999999</v>
      </c>
      <c r="K305" s="2">
        <v>-359.11700000000002</v>
      </c>
      <c r="L305" s="2">
        <v>357.74700000000001</v>
      </c>
      <c r="M305" s="7">
        <v>-153.33699999999999</v>
      </c>
      <c r="N305" s="7">
        <v>-110.52</v>
      </c>
      <c r="O305" s="7">
        <v>611.17600000000004</v>
      </c>
      <c r="P305" s="7">
        <v>-105.943</v>
      </c>
      <c r="Q305" s="7">
        <v>-146.679</v>
      </c>
      <c r="R305" s="7">
        <v>624.05399999999997</v>
      </c>
      <c r="S305" s="7">
        <v>-165.95</v>
      </c>
      <c r="T305" s="7">
        <v>-156.49799999999999</v>
      </c>
      <c r="U305" s="7">
        <v>549.97299999999996</v>
      </c>
      <c r="V305" s="7">
        <v>-120.812</v>
      </c>
      <c r="W305" s="7">
        <v>-189.15600000000001</v>
      </c>
      <c r="X305" s="7">
        <v>571.58799999999997</v>
      </c>
    </row>
    <row r="306" spans="1:24" x14ac:dyDescent="0.25">
      <c r="A306" s="5">
        <v>198.12</v>
      </c>
      <c r="B306" s="5">
        <v>-299.12400000000002</v>
      </c>
      <c r="C306" s="5">
        <v>419.815</v>
      </c>
      <c r="D306" s="3">
        <v>170.399</v>
      </c>
      <c r="E306" s="3">
        <v>-348.05599999999998</v>
      </c>
      <c r="F306" s="3">
        <v>433.21499999999997</v>
      </c>
      <c r="G306" s="4">
        <v>188.32599999999999</v>
      </c>
      <c r="H306" s="4">
        <v>-310.33100000000002</v>
      </c>
      <c r="I306" s="4">
        <v>347.53199999999998</v>
      </c>
      <c r="J306" s="2">
        <v>160.64699999999999</v>
      </c>
      <c r="K306" s="2">
        <v>-359.01799999999997</v>
      </c>
      <c r="L306" s="2">
        <v>357.61500000000001</v>
      </c>
      <c r="M306" s="7">
        <v>-153.24199999999999</v>
      </c>
      <c r="N306" s="7">
        <v>-106.625</v>
      </c>
      <c r="O306" s="7">
        <v>612.16</v>
      </c>
      <c r="P306" s="7">
        <v>-106.154</v>
      </c>
      <c r="Q306" s="7">
        <v>-142.93799999999999</v>
      </c>
      <c r="R306" s="7">
        <v>625.25400000000002</v>
      </c>
      <c r="S306" s="7">
        <v>-166.21100000000001</v>
      </c>
      <c r="T306" s="7">
        <v>-152.37700000000001</v>
      </c>
      <c r="U306" s="7">
        <v>551.03899999999999</v>
      </c>
      <c r="V306" s="7">
        <v>-121.045</v>
      </c>
      <c r="W306" s="7">
        <v>-185.40899999999999</v>
      </c>
      <c r="X306" s="7">
        <v>572.58399999999995</v>
      </c>
    </row>
    <row r="307" spans="1:24" x14ac:dyDescent="0.25">
      <c r="A307" s="5">
        <v>197.99100000000001</v>
      </c>
      <c r="B307" s="5">
        <v>-298.935</v>
      </c>
      <c r="C307" s="5">
        <v>419.65699999999998</v>
      </c>
      <c r="D307" s="3">
        <v>170.60499999999999</v>
      </c>
      <c r="E307" s="3">
        <v>-348.20499999999998</v>
      </c>
      <c r="F307" s="3">
        <v>433.255</v>
      </c>
      <c r="G307" s="4">
        <v>188.096</v>
      </c>
      <c r="H307" s="4">
        <v>-310.077</v>
      </c>
      <c r="I307" s="4">
        <v>347.32100000000003</v>
      </c>
      <c r="J307" s="2">
        <v>160.58799999999999</v>
      </c>
      <c r="K307" s="2">
        <v>-358.87700000000001</v>
      </c>
      <c r="L307" s="2">
        <v>357.45299999999997</v>
      </c>
      <c r="M307" s="7">
        <v>-152.92099999999999</v>
      </c>
      <c r="N307" s="7">
        <v>-102.697</v>
      </c>
      <c r="O307" s="7">
        <v>613.06600000000003</v>
      </c>
      <c r="P307" s="7">
        <v>-106.307</v>
      </c>
      <c r="Q307" s="7">
        <v>-139.43100000000001</v>
      </c>
      <c r="R307" s="7">
        <v>626.40200000000004</v>
      </c>
      <c r="S307" s="7">
        <v>-166.11799999999999</v>
      </c>
      <c r="T307" s="7">
        <v>-148.36000000000001</v>
      </c>
      <c r="U307" s="7">
        <v>552.08500000000004</v>
      </c>
      <c r="V307" s="7">
        <v>-121.241</v>
      </c>
      <c r="W307" s="7">
        <v>-181.75800000000001</v>
      </c>
      <c r="X307" s="7">
        <v>573.79499999999996</v>
      </c>
    </row>
    <row r="308" spans="1:24" x14ac:dyDescent="0.25">
      <c r="A308" s="5">
        <v>197.18299999999999</v>
      </c>
      <c r="B308" s="5">
        <v>-298.27800000000002</v>
      </c>
      <c r="C308" s="5">
        <v>418.78699999999998</v>
      </c>
      <c r="D308" s="3">
        <v>170.61099999999999</v>
      </c>
      <c r="E308" s="3">
        <v>-347.97800000000001</v>
      </c>
      <c r="F308" s="3">
        <v>433.05500000000001</v>
      </c>
      <c r="G308" s="4">
        <v>187.84</v>
      </c>
      <c r="H308" s="4">
        <v>-309.68400000000003</v>
      </c>
      <c r="I308" s="4">
        <v>347.03199999999998</v>
      </c>
      <c r="J308" s="2">
        <v>160.495</v>
      </c>
      <c r="K308" s="2">
        <v>-358.52300000000002</v>
      </c>
      <c r="L308" s="2">
        <v>357.19099999999997</v>
      </c>
      <c r="M308" s="7">
        <v>-152.89599999999999</v>
      </c>
      <c r="N308" s="7">
        <v>-98.932299999999998</v>
      </c>
      <c r="O308" s="7">
        <v>614.03599999999994</v>
      </c>
      <c r="P308" s="7">
        <v>-106.126</v>
      </c>
      <c r="Q308" s="7">
        <v>-135.822</v>
      </c>
      <c r="R308" s="7">
        <v>627.49800000000005</v>
      </c>
      <c r="S308" s="7">
        <v>-166.053</v>
      </c>
      <c r="T308" s="7">
        <v>-144.596</v>
      </c>
      <c r="U308" s="7">
        <v>553.11900000000003</v>
      </c>
      <c r="V308" s="7">
        <v>-121.22</v>
      </c>
      <c r="W308" s="7">
        <v>-178.22300000000001</v>
      </c>
      <c r="X308" s="7">
        <v>574.66300000000001</v>
      </c>
    </row>
    <row r="309" spans="1:24" x14ac:dyDescent="0.25">
      <c r="A309" s="5">
        <v>197.04</v>
      </c>
      <c r="B309" s="5">
        <v>-297.911</v>
      </c>
      <c r="C309" s="5">
        <v>418.49799999999999</v>
      </c>
      <c r="D309" s="3">
        <v>170.649</v>
      </c>
      <c r="E309" s="3">
        <v>-347.50200000000001</v>
      </c>
      <c r="F309" s="3">
        <v>432.767</v>
      </c>
      <c r="G309" s="4">
        <v>187.56299999999999</v>
      </c>
      <c r="H309" s="4">
        <v>-309.17200000000003</v>
      </c>
      <c r="I309" s="4">
        <v>346.65600000000001</v>
      </c>
      <c r="J309" s="2">
        <v>160.416</v>
      </c>
      <c r="K309" s="2">
        <v>-358.13799999999998</v>
      </c>
      <c r="L309" s="2">
        <v>356.94200000000001</v>
      </c>
      <c r="M309" s="7">
        <v>-152.501</v>
      </c>
      <c r="N309" s="7">
        <v>-95.639099999999999</v>
      </c>
      <c r="O309" s="7">
        <v>615.13499999999999</v>
      </c>
      <c r="P309" s="7">
        <v>-106.123</v>
      </c>
      <c r="Q309" s="7">
        <v>-132.62899999999999</v>
      </c>
      <c r="R309" s="7">
        <v>628.48500000000001</v>
      </c>
      <c r="S309" s="7">
        <v>-165.876</v>
      </c>
      <c r="T309" s="7">
        <v>-141.30699999999999</v>
      </c>
      <c r="U309" s="7">
        <v>553.96799999999996</v>
      </c>
      <c r="V309" s="7">
        <v>-120.986</v>
      </c>
      <c r="W309" s="7">
        <v>-174.96600000000001</v>
      </c>
      <c r="X309" s="7">
        <v>575.48599999999999</v>
      </c>
    </row>
    <row r="310" spans="1:24" x14ac:dyDescent="0.25">
      <c r="A310" s="5">
        <v>197.63200000000001</v>
      </c>
      <c r="B310" s="5">
        <v>-297.19400000000002</v>
      </c>
      <c r="C310" s="5">
        <v>418.71199999999999</v>
      </c>
      <c r="D310" s="3">
        <v>170.49100000000001</v>
      </c>
      <c r="E310" s="3">
        <v>-346.31</v>
      </c>
      <c r="F310" s="3">
        <v>432.35</v>
      </c>
      <c r="G310" s="4">
        <v>187.482</v>
      </c>
      <c r="H310" s="4">
        <v>-308.64</v>
      </c>
      <c r="I310" s="4">
        <v>346.40199999999999</v>
      </c>
      <c r="J310" s="2">
        <v>160.41999999999999</v>
      </c>
      <c r="K310" s="2">
        <v>-357.52499999999998</v>
      </c>
      <c r="L310" s="2">
        <v>356.67</v>
      </c>
      <c r="M310" s="7">
        <v>-152.24199999999999</v>
      </c>
      <c r="N310" s="7">
        <v>-92.523499999999999</v>
      </c>
      <c r="O310" s="7">
        <v>616.03399999999999</v>
      </c>
      <c r="P310" s="7">
        <v>-105.64400000000001</v>
      </c>
      <c r="Q310" s="7">
        <v>-129.44300000000001</v>
      </c>
      <c r="R310" s="7">
        <v>629.03499999999997</v>
      </c>
      <c r="S310" s="7">
        <v>-165.851</v>
      </c>
      <c r="T310" s="7">
        <v>-137.911</v>
      </c>
      <c r="U310" s="7">
        <v>554.92899999999997</v>
      </c>
      <c r="V310" s="7">
        <v>-120.753</v>
      </c>
      <c r="W310" s="7">
        <v>-171.459</v>
      </c>
      <c r="X310" s="7">
        <v>576.17200000000003</v>
      </c>
    </row>
    <row r="311" spans="1:24" x14ac:dyDescent="0.25">
      <c r="A311" s="5">
        <v>197.63800000000001</v>
      </c>
      <c r="B311" s="5">
        <v>-296.14299999999997</v>
      </c>
      <c r="C311" s="5">
        <v>418.35599999999999</v>
      </c>
      <c r="D311" s="3">
        <v>170.899</v>
      </c>
      <c r="E311" s="3">
        <v>-345.56299999999999</v>
      </c>
      <c r="F311" s="3">
        <v>432.36500000000001</v>
      </c>
      <c r="G311" s="4">
        <v>187.452</v>
      </c>
      <c r="H311" s="4">
        <v>-307.82900000000001</v>
      </c>
      <c r="I311" s="4">
        <v>346.09699999999998</v>
      </c>
      <c r="J311" s="2">
        <v>160.767</v>
      </c>
      <c r="K311" s="2">
        <v>-356.88499999999999</v>
      </c>
      <c r="L311" s="2">
        <v>356.61900000000003</v>
      </c>
      <c r="M311" s="7">
        <v>-152.21</v>
      </c>
      <c r="N311" s="7">
        <v>-89.599199999999996</v>
      </c>
      <c r="O311" s="7">
        <v>616.93299999999999</v>
      </c>
      <c r="P311" s="7">
        <v>-105.414</v>
      </c>
      <c r="Q311" s="7">
        <v>-126.33799999999999</v>
      </c>
      <c r="R311" s="7">
        <v>629.89599999999996</v>
      </c>
      <c r="S311" s="7">
        <v>-165.548</v>
      </c>
      <c r="T311" s="7">
        <v>-134.81</v>
      </c>
      <c r="U311" s="7">
        <v>555.78499999999997</v>
      </c>
      <c r="V311" s="7">
        <v>-120.378</v>
      </c>
      <c r="W311" s="7">
        <v>-168.327</v>
      </c>
      <c r="X311" s="7">
        <v>576.77300000000002</v>
      </c>
    </row>
    <row r="312" spans="1:24" x14ac:dyDescent="0.25">
      <c r="A312" s="5">
        <v>197.7</v>
      </c>
      <c r="B312" s="5">
        <v>-295.37900000000002</v>
      </c>
      <c r="C312" s="5">
        <v>418.33300000000003</v>
      </c>
      <c r="D312" s="3">
        <v>171.23099999999999</v>
      </c>
      <c r="E312" s="3">
        <v>-344.82799999999997</v>
      </c>
      <c r="F312" s="3">
        <v>432.25900000000001</v>
      </c>
      <c r="G312" s="4">
        <v>187.489</v>
      </c>
      <c r="H312" s="4">
        <v>-306.87</v>
      </c>
      <c r="I312" s="4">
        <v>345.88600000000002</v>
      </c>
      <c r="J312" s="2">
        <v>160.858</v>
      </c>
      <c r="K312" s="2">
        <v>-356.02499999999998</v>
      </c>
      <c r="L312" s="2">
        <v>356.322</v>
      </c>
      <c r="M312" s="7">
        <v>-151.80000000000001</v>
      </c>
      <c r="N312" s="7">
        <v>-86.534899999999993</v>
      </c>
      <c r="O312" s="7">
        <v>617.75900000000001</v>
      </c>
      <c r="P312" s="7">
        <v>-105.017</v>
      </c>
      <c r="Q312" s="7">
        <v>-123.33</v>
      </c>
      <c r="R312" s="7">
        <v>630.39700000000005</v>
      </c>
      <c r="S312" s="7">
        <v>-165.30099999999999</v>
      </c>
      <c r="T312" s="7">
        <v>-131.953</v>
      </c>
      <c r="U312" s="7">
        <v>556.27</v>
      </c>
      <c r="V312" s="7">
        <v>-120.083</v>
      </c>
      <c r="W312" s="7">
        <v>-165.31899999999999</v>
      </c>
      <c r="X312" s="7">
        <v>577.34100000000001</v>
      </c>
    </row>
    <row r="313" spans="1:24" x14ac:dyDescent="0.25">
      <c r="A313" s="5">
        <v>197.85599999999999</v>
      </c>
      <c r="B313" s="5">
        <v>-294.399</v>
      </c>
      <c r="C313" s="5">
        <v>418.28199999999998</v>
      </c>
      <c r="D313" s="3">
        <v>171.334</v>
      </c>
      <c r="E313" s="3">
        <v>-343.93200000000002</v>
      </c>
      <c r="F313" s="3">
        <v>432.06900000000002</v>
      </c>
      <c r="G313" s="4">
        <v>187.76</v>
      </c>
      <c r="H313" s="4">
        <v>-305.995</v>
      </c>
      <c r="I313" s="4">
        <v>345.88600000000002</v>
      </c>
      <c r="J313" s="2">
        <v>161.07400000000001</v>
      </c>
      <c r="K313" s="2">
        <v>-355.26900000000001</v>
      </c>
      <c r="L313" s="2">
        <v>356.28699999999998</v>
      </c>
      <c r="M313" s="7">
        <v>-151.374</v>
      </c>
      <c r="N313" s="7">
        <v>-83.638900000000007</v>
      </c>
      <c r="O313" s="7">
        <v>618.31899999999996</v>
      </c>
      <c r="P313" s="7">
        <v>-104.699</v>
      </c>
      <c r="Q313" s="7">
        <v>-120.611</v>
      </c>
      <c r="R313" s="7">
        <v>630.80600000000004</v>
      </c>
      <c r="S313" s="7">
        <v>-165.23099999999999</v>
      </c>
      <c r="T313" s="7">
        <v>-128.91900000000001</v>
      </c>
      <c r="U313" s="7">
        <v>556.89599999999996</v>
      </c>
      <c r="V313" s="7">
        <v>-119.845</v>
      </c>
      <c r="W313" s="7">
        <v>-162.35900000000001</v>
      </c>
      <c r="X313" s="7">
        <v>577.53099999999995</v>
      </c>
    </row>
    <row r="314" spans="1:24" x14ac:dyDescent="0.25">
      <c r="A314" s="5">
        <v>197.983</v>
      </c>
      <c r="B314" s="5">
        <v>-293.78300000000002</v>
      </c>
      <c r="C314" s="5">
        <v>418.25900000000001</v>
      </c>
      <c r="D314" s="3">
        <v>171.34100000000001</v>
      </c>
      <c r="E314" s="3">
        <v>-343.30500000000001</v>
      </c>
      <c r="F314" s="3">
        <v>432.03899999999999</v>
      </c>
      <c r="G314" s="4">
        <v>187.94200000000001</v>
      </c>
      <c r="H314" s="4">
        <v>-305.44299999999998</v>
      </c>
      <c r="I314" s="4">
        <v>345.911</v>
      </c>
      <c r="J314" s="2">
        <v>161.25700000000001</v>
      </c>
      <c r="K314" s="2">
        <v>-354.69600000000003</v>
      </c>
      <c r="L314" s="2">
        <v>356.28500000000003</v>
      </c>
      <c r="M314" s="7">
        <v>-151.184</v>
      </c>
      <c r="N314" s="7">
        <v>-80.951899999999995</v>
      </c>
      <c r="O314" s="7">
        <v>618.74</v>
      </c>
      <c r="P314" s="7">
        <v>-104.51900000000001</v>
      </c>
      <c r="Q314" s="7">
        <v>-117.973</v>
      </c>
      <c r="R314" s="7">
        <v>631.28899999999999</v>
      </c>
      <c r="S314" s="7">
        <v>-165.101</v>
      </c>
      <c r="T314" s="7">
        <v>-125.944</v>
      </c>
      <c r="U314" s="7">
        <v>557.36900000000003</v>
      </c>
      <c r="V314" s="7">
        <v>-119.741</v>
      </c>
      <c r="W314" s="7">
        <v>-159.577</v>
      </c>
      <c r="X314" s="7">
        <v>577.95000000000005</v>
      </c>
    </row>
    <row r="315" spans="1:24" x14ac:dyDescent="0.25">
      <c r="A315" s="5">
        <v>197.9</v>
      </c>
      <c r="B315" s="5">
        <v>-293.45499999999998</v>
      </c>
      <c r="C315" s="5">
        <v>418.19900000000001</v>
      </c>
      <c r="D315" s="3">
        <v>171.40199999999999</v>
      </c>
      <c r="E315" s="3">
        <v>-342.85399999999998</v>
      </c>
      <c r="F315" s="3">
        <v>432.10599999999999</v>
      </c>
      <c r="G315" s="4">
        <v>187.946</v>
      </c>
      <c r="H315" s="4">
        <v>-305.14699999999999</v>
      </c>
      <c r="I315" s="4">
        <v>345.94299999999998</v>
      </c>
      <c r="J315" s="2">
        <v>161.494</v>
      </c>
      <c r="K315" s="2">
        <v>-354.41800000000001</v>
      </c>
      <c r="L315" s="2">
        <v>356.613</v>
      </c>
      <c r="M315" s="7">
        <v>-151.06299999999999</v>
      </c>
      <c r="N315" s="7">
        <v>-78.177000000000007</v>
      </c>
      <c r="O315" s="7">
        <v>619.39499999999998</v>
      </c>
      <c r="P315" s="7">
        <v>-104.392</v>
      </c>
      <c r="Q315" s="7">
        <v>-115.379</v>
      </c>
      <c r="R315" s="7">
        <v>631.53800000000001</v>
      </c>
      <c r="S315" s="7">
        <v>-165.11199999999999</v>
      </c>
      <c r="T315" s="7">
        <v>-122.86499999999999</v>
      </c>
      <c r="U315" s="7">
        <v>557.76</v>
      </c>
      <c r="V315" s="7">
        <v>-119.753</v>
      </c>
      <c r="W315" s="7">
        <v>-156.839</v>
      </c>
      <c r="X315" s="7">
        <v>578.14499999999998</v>
      </c>
    </row>
    <row r="316" spans="1:24" x14ac:dyDescent="0.25">
      <c r="A316" s="5">
        <v>197.82499999999999</v>
      </c>
      <c r="B316" s="5">
        <v>-293.09399999999999</v>
      </c>
      <c r="C316" s="5">
        <v>418.25700000000001</v>
      </c>
      <c r="D316" s="3">
        <v>171.59299999999999</v>
      </c>
      <c r="E316" s="3">
        <v>-342.625</v>
      </c>
      <c r="F316" s="3">
        <v>432.46100000000001</v>
      </c>
      <c r="G316" s="4">
        <v>187.97300000000001</v>
      </c>
      <c r="H316" s="4">
        <v>-304.93</v>
      </c>
      <c r="I316" s="4">
        <v>346.10399999999998</v>
      </c>
      <c r="J316" s="2">
        <v>161.49299999999999</v>
      </c>
      <c r="K316" s="2">
        <v>-354.14800000000002</v>
      </c>
      <c r="L316" s="2">
        <v>356.815</v>
      </c>
      <c r="M316" s="7">
        <v>-150.744</v>
      </c>
      <c r="N316" s="7">
        <v>-75.630300000000005</v>
      </c>
      <c r="O316" s="7">
        <v>619.63300000000004</v>
      </c>
      <c r="P316" s="7">
        <v>-104.414</v>
      </c>
      <c r="Q316" s="7">
        <v>-112.996</v>
      </c>
      <c r="R316" s="7">
        <v>631.88</v>
      </c>
      <c r="S316" s="7">
        <v>-165.29</v>
      </c>
      <c r="T316" s="7">
        <v>-120.084</v>
      </c>
      <c r="U316" s="7">
        <v>557.98800000000006</v>
      </c>
      <c r="V316" s="7">
        <v>-119.733</v>
      </c>
      <c r="W316" s="7">
        <v>-154.30000000000001</v>
      </c>
      <c r="X316" s="7">
        <v>578.24800000000005</v>
      </c>
    </row>
    <row r="317" spans="1:24" x14ac:dyDescent="0.25">
      <c r="A317" s="5">
        <v>197.125</v>
      </c>
      <c r="B317" s="5">
        <v>-292.33999999999997</v>
      </c>
      <c r="C317" s="5">
        <v>417.83800000000002</v>
      </c>
      <c r="D317" s="3">
        <v>171.607</v>
      </c>
      <c r="E317" s="3">
        <v>-341.95</v>
      </c>
      <c r="F317" s="3">
        <v>432.56799999999998</v>
      </c>
      <c r="G317" s="4">
        <v>187.85599999999999</v>
      </c>
      <c r="H317" s="4">
        <v>-304.56799999999998</v>
      </c>
      <c r="I317" s="4">
        <v>346.19799999999998</v>
      </c>
      <c r="J317" s="2">
        <v>161.441</v>
      </c>
      <c r="K317" s="2">
        <v>-353.80799999999999</v>
      </c>
      <c r="L317" s="2">
        <v>357.06299999999999</v>
      </c>
      <c r="M317" s="7">
        <v>-150.673</v>
      </c>
      <c r="N317" s="7">
        <v>-72.925200000000004</v>
      </c>
      <c r="O317" s="7">
        <v>620.048</v>
      </c>
      <c r="P317" s="7">
        <v>-104.517</v>
      </c>
      <c r="Q317" s="7">
        <v>-110.748</v>
      </c>
      <c r="R317" s="7">
        <v>632.28300000000002</v>
      </c>
      <c r="S317" s="7">
        <v>-165.172</v>
      </c>
      <c r="T317" s="7">
        <v>-117.378</v>
      </c>
      <c r="U317" s="7">
        <v>558.22199999999998</v>
      </c>
      <c r="V317" s="7">
        <v>-120.21899999999999</v>
      </c>
      <c r="W317" s="7">
        <v>-151.73599999999999</v>
      </c>
      <c r="X317" s="7">
        <v>578.59799999999996</v>
      </c>
    </row>
    <row r="318" spans="1:24" x14ac:dyDescent="0.25">
      <c r="A318" s="5">
        <v>197.059</v>
      </c>
      <c r="B318" s="5">
        <v>-291.49</v>
      </c>
      <c r="C318" s="5">
        <v>418.04899999999998</v>
      </c>
      <c r="D318" s="3">
        <v>171.49100000000001</v>
      </c>
      <c r="E318" s="3">
        <v>-340.95499999999998</v>
      </c>
      <c r="F318" s="3">
        <v>432.56099999999998</v>
      </c>
      <c r="G318" s="4">
        <v>187.72499999999999</v>
      </c>
      <c r="H318" s="4">
        <v>-303.92099999999999</v>
      </c>
      <c r="I318" s="4">
        <v>346.21899999999999</v>
      </c>
      <c r="J318" s="2">
        <v>161.309</v>
      </c>
      <c r="K318" s="2">
        <v>-353.18799999999999</v>
      </c>
      <c r="L318" s="2">
        <v>357.14100000000002</v>
      </c>
      <c r="M318" s="7">
        <v>-150.31299999999999</v>
      </c>
      <c r="N318" s="7">
        <v>-70.493499999999997</v>
      </c>
      <c r="O318" s="7">
        <v>620.29399999999998</v>
      </c>
      <c r="P318" s="7">
        <v>-104.497</v>
      </c>
      <c r="Q318" s="7">
        <v>-108.508</v>
      </c>
      <c r="R318" s="7">
        <v>632.31700000000001</v>
      </c>
      <c r="S318" s="7">
        <v>-165.38300000000001</v>
      </c>
      <c r="T318" s="7">
        <v>-114.67</v>
      </c>
      <c r="U318" s="7">
        <v>558.41399999999999</v>
      </c>
      <c r="V318" s="7">
        <v>-120.88</v>
      </c>
      <c r="W318" s="7">
        <v>-149.21199999999999</v>
      </c>
      <c r="X318" s="7">
        <v>579.13800000000003</v>
      </c>
    </row>
    <row r="319" spans="1:24" x14ac:dyDescent="0.25">
      <c r="A319" s="5">
        <v>197.10499999999999</v>
      </c>
      <c r="B319" s="5">
        <v>-290.59300000000002</v>
      </c>
      <c r="C319" s="5">
        <v>418.26100000000002</v>
      </c>
      <c r="D319" s="3">
        <v>171.441</v>
      </c>
      <c r="E319" s="3">
        <v>-340.202</v>
      </c>
      <c r="F319" s="3">
        <v>432.77600000000001</v>
      </c>
      <c r="G319" s="4">
        <v>187.49700000000001</v>
      </c>
      <c r="H319" s="4">
        <v>-303.036</v>
      </c>
      <c r="I319" s="4">
        <v>346.221</v>
      </c>
      <c r="J319" s="2">
        <v>161.44300000000001</v>
      </c>
      <c r="K319" s="2">
        <v>-352.40600000000001</v>
      </c>
      <c r="L319" s="2">
        <v>357.40899999999999</v>
      </c>
      <c r="M319" s="7">
        <v>-149.36099999999999</v>
      </c>
      <c r="N319" s="7">
        <v>-67.627499999999998</v>
      </c>
      <c r="O319" s="7">
        <v>620.00300000000004</v>
      </c>
      <c r="P319" s="7">
        <v>-104.563</v>
      </c>
      <c r="Q319" s="7">
        <v>-106.45</v>
      </c>
      <c r="R319" s="7">
        <v>632.59500000000003</v>
      </c>
      <c r="S319" s="7">
        <v>-165.303</v>
      </c>
      <c r="T319" s="7">
        <v>-112.039</v>
      </c>
      <c r="U319" s="7">
        <v>558.62</v>
      </c>
      <c r="V319" s="7">
        <v>-120.541</v>
      </c>
      <c r="W319" s="7">
        <v>-147.017</v>
      </c>
      <c r="X319" s="7">
        <v>578.80200000000002</v>
      </c>
    </row>
    <row r="320" spans="1:24" x14ac:dyDescent="0.25">
      <c r="A320" s="5">
        <v>196.98699999999999</v>
      </c>
      <c r="B320" s="5">
        <v>-289.53300000000002</v>
      </c>
      <c r="C320" s="5">
        <v>418.214</v>
      </c>
      <c r="D320" s="3">
        <v>171.59100000000001</v>
      </c>
      <c r="E320" s="3">
        <v>-339.41300000000001</v>
      </c>
      <c r="F320" s="3">
        <v>432.91199999999998</v>
      </c>
      <c r="G320" s="4">
        <v>187.35900000000001</v>
      </c>
      <c r="H320" s="4">
        <v>-302.113</v>
      </c>
      <c r="I320" s="4">
        <v>346.17899999999997</v>
      </c>
      <c r="J320" s="2">
        <v>161.43299999999999</v>
      </c>
      <c r="K320" s="2">
        <v>-351.44900000000001</v>
      </c>
      <c r="L320" s="2">
        <v>357.21600000000001</v>
      </c>
      <c r="M320" s="7">
        <v>-148.93100000000001</v>
      </c>
      <c r="N320" s="7">
        <v>-65.370500000000007</v>
      </c>
      <c r="O320" s="7">
        <v>620.52200000000005</v>
      </c>
      <c r="P320" s="7">
        <v>-104.48699999999999</v>
      </c>
      <c r="Q320" s="7">
        <v>-104.413</v>
      </c>
      <c r="R320" s="7">
        <v>632.91399999999999</v>
      </c>
      <c r="S320" s="7">
        <v>-165.251</v>
      </c>
      <c r="T320" s="7">
        <v>-109.547</v>
      </c>
      <c r="U320" s="7">
        <v>558.803</v>
      </c>
      <c r="V320" s="7">
        <v>-121.495</v>
      </c>
      <c r="W320" s="7">
        <v>-144.762</v>
      </c>
      <c r="X320" s="7">
        <v>579.46600000000001</v>
      </c>
    </row>
    <row r="321" spans="1:24" x14ac:dyDescent="0.25">
      <c r="A321" s="5">
        <v>197.60900000000001</v>
      </c>
      <c r="B321" s="5">
        <v>-288.56400000000002</v>
      </c>
      <c r="C321" s="5">
        <v>418.75700000000001</v>
      </c>
      <c r="D321" s="3">
        <v>171.739</v>
      </c>
      <c r="E321" s="3">
        <v>-338.52100000000002</v>
      </c>
      <c r="F321" s="3">
        <v>432.84699999999998</v>
      </c>
      <c r="G321" s="4">
        <v>187.40899999999999</v>
      </c>
      <c r="H321" s="4">
        <v>-301.31</v>
      </c>
      <c r="I321" s="4">
        <v>346.17700000000002</v>
      </c>
      <c r="J321" s="2">
        <v>161.60499999999999</v>
      </c>
      <c r="K321" s="2">
        <v>-350.74799999999999</v>
      </c>
      <c r="L321" s="2">
        <v>357.08699999999999</v>
      </c>
      <c r="M321" s="7">
        <v>-149.524</v>
      </c>
      <c r="N321" s="7">
        <v>-63.998699999999999</v>
      </c>
      <c r="O321" s="7">
        <v>620.99300000000005</v>
      </c>
      <c r="P321" s="7">
        <v>-104.224</v>
      </c>
      <c r="Q321" s="7">
        <v>-102.705</v>
      </c>
      <c r="R321" s="7">
        <v>632.98599999999999</v>
      </c>
      <c r="S321" s="7">
        <v>-164.89</v>
      </c>
      <c r="T321" s="7">
        <v>-107.45099999999999</v>
      </c>
      <c r="U321" s="7">
        <v>558.96199999999999</v>
      </c>
      <c r="V321" s="7">
        <v>-120.514</v>
      </c>
      <c r="W321" s="7">
        <v>-142.833</v>
      </c>
      <c r="X321" s="7">
        <v>578.798</v>
      </c>
    </row>
    <row r="322" spans="1:24" x14ac:dyDescent="0.25">
      <c r="A322" s="5">
        <v>197.30799999999999</v>
      </c>
      <c r="B322" s="5">
        <v>-287.702</v>
      </c>
      <c r="C322" s="5">
        <v>418.43900000000002</v>
      </c>
      <c r="D322" s="3">
        <v>171.77</v>
      </c>
      <c r="E322" s="3">
        <v>-337.46699999999998</v>
      </c>
      <c r="F322" s="3">
        <v>432.59800000000001</v>
      </c>
      <c r="G322" s="4">
        <v>187.57</v>
      </c>
      <c r="H322" s="4">
        <v>-300.40699999999998</v>
      </c>
      <c r="I322" s="4">
        <v>346.26</v>
      </c>
      <c r="J322" s="2">
        <v>161.72800000000001</v>
      </c>
      <c r="K322" s="2">
        <v>-350.05599999999998</v>
      </c>
      <c r="L322" s="2">
        <v>357.00900000000001</v>
      </c>
      <c r="M322" s="7">
        <v>-149.22499999999999</v>
      </c>
      <c r="N322" s="7">
        <v>-62.28</v>
      </c>
      <c r="O322" s="7">
        <v>621.48599999999999</v>
      </c>
      <c r="P322" s="7">
        <v>-103.923</v>
      </c>
      <c r="Q322" s="7">
        <v>-100.96599999999999</v>
      </c>
      <c r="R322" s="7">
        <v>633.03499999999997</v>
      </c>
      <c r="S322" s="7">
        <v>-164.947</v>
      </c>
      <c r="T322" s="7">
        <v>-105.497</v>
      </c>
      <c r="U322" s="7">
        <v>559.13699999999994</v>
      </c>
      <c r="V322" s="7">
        <v>-120.227</v>
      </c>
      <c r="W322" s="7">
        <v>-141.01599999999999</v>
      </c>
      <c r="X322" s="7">
        <v>578.58299999999997</v>
      </c>
    </row>
    <row r="323" spans="1:24" x14ac:dyDescent="0.25">
      <c r="A323" s="5">
        <v>197.24199999999999</v>
      </c>
      <c r="B323" s="5">
        <v>-286.84699999999998</v>
      </c>
      <c r="C323" s="5">
        <v>418.17399999999998</v>
      </c>
      <c r="D323" s="3">
        <v>172.00200000000001</v>
      </c>
      <c r="E323" s="3">
        <v>-336.65</v>
      </c>
      <c r="F323" s="3">
        <v>432.47899999999998</v>
      </c>
      <c r="G323" s="4">
        <v>187.55799999999999</v>
      </c>
      <c r="H323" s="4">
        <v>-299.68400000000003</v>
      </c>
      <c r="I323" s="4">
        <v>346.053</v>
      </c>
      <c r="J323" s="2">
        <v>161.91499999999999</v>
      </c>
      <c r="K323" s="2">
        <v>-349.40499999999997</v>
      </c>
      <c r="L323" s="2">
        <v>356.90800000000002</v>
      </c>
      <c r="M323" s="7">
        <v>-148.06899999999999</v>
      </c>
      <c r="N323" s="7">
        <v>-60.189</v>
      </c>
      <c r="O323" s="7">
        <v>621.43600000000004</v>
      </c>
      <c r="P323" s="7">
        <v>-103.48399999999999</v>
      </c>
      <c r="Q323" s="7">
        <v>-99.310100000000006</v>
      </c>
      <c r="R323" s="7">
        <v>633.14800000000002</v>
      </c>
      <c r="S323" s="7">
        <v>-164.55099999999999</v>
      </c>
      <c r="T323" s="7">
        <v>-103.542</v>
      </c>
      <c r="U323" s="7">
        <v>559.35599999999999</v>
      </c>
      <c r="V323" s="7">
        <v>-119.85899999999999</v>
      </c>
      <c r="W323" s="7">
        <v>-139.08500000000001</v>
      </c>
      <c r="X323" s="7">
        <v>578.60299999999995</v>
      </c>
    </row>
    <row r="324" spans="1:24" x14ac:dyDescent="0.25">
      <c r="A324" s="5">
        <v>197.36099999999999</v>
      </c>
      <c r="B324" s="5">
        <v>-286.11099999999999</v>
      </c>
      <c r="C324" s="5">
        <v>418.00200000000001</v>
      </c>
      <c r="D324" s="3">
        <v>172.23099999999999</v>
      </c>
      <c r="E324" s="3">
        <v>-336.11</v>
      </c>
      <c r="F324" s="3">
        <v>432.42700000000002</v>
      </c>
      <c r="G324" s="4">
        <v>187.95500000000001</v>
      </c>
      <c r="H324" s="4">
        <v>-298.98500000000001</v>
      </c>
      <c r="I324" s="4">
        <v>346.28300000000002</v>
      </c>
      <c r="J324" s="2">
        <v>162.08199999999999</v>
      </c>
      <c r="K324" s="2">
        <v>-348.83600000000001</v>
      </c>
      <c r="L324" s="2">
        <v>356.83100000000002</v>
      </c>
      <c r="M324" s="7">
        <v>-148.49299999999999</v>
      </c>
      <c r="N324" s="7">
        <v>-59.290700000000001</v>
      </c>
      <c r="O324" s="7">
        <v>621.91499999999996</v>
      </c>
      <c r="P324" s="7">
        <v>-102.992</v>
      </c>
      <c r="Q324" s="7">
        <v>-97.905500000000004</v>
      </c>
      <c r="R324" s="7">
        <v>633.18499999999995</v>
      </c>
      <c r="S324" s="7">
        <v>-163.869</v>
      </c>
      <c r="T324" s="7">
        <v>-101.999</v>
      </c>
      <c r="U324" s="7">
        <v>559.22500000000002</v>
      </c>
      <c r="V324" s="7">
        <v>-119.548</v>
      </c>
      <c r="W324" s="7">
        <v>-137.38200000000001</v>
      </c>
      <c r="X324" s="7">
        <v>578.697</v>
      </c>
    </row>
    <row r="325" spans="1:24" x14ac:dyDescent="0.25">
      <c r="A325" s="5">
        <v>196.643</v>
      </c>
      <c r="B325" s="5">
        <v>-285.14499999999998</v>
      </c>
      <c r="C325" s="5">
        <v>417.25099999999998</v>
      </c>
      <c r="D325" s="3">
        <v>172.3</v>
      </c>
      <c r="E325" s="3">
        <v>-335.51600000000002</v>
      </c>
      <c r="F325" s="3">
        <v>432.447</v>
      </c>
      <c r="G325" s="4">
        <v>187.87899999999999</v>
      </c>
      <c r="H325" s="4">
        <v>-298.25299999999999</v>
      </c>
      <c r="I325" s="4">
        <v>346.16199999999998</v>
      </c>
      <c r="J325" s="2">
        <v>162.57499999999999</v>
      </c>
      <c r="K325" s="2">
        <v>-348.28199999999998</v>
      </c>
      <c r="L325" s="2">
        <v>357.05200000000002</v>
      </c>
      <c r="M325" s="7">
        <v>-146.80600000000001</v>
      </c>
      <c r="N325" s="7">
        <v>-57.052900000000001</v>
      </c>
      <c r="O325" s="7">
        <v>621.28800000000001</v>
      </c>
      <c r="P325" s="7">
        <v>-102.617</v>
      </c>
      <c r="Q325" s="7">
        <v>-96.503100000000003</v>
      </c>
      <c r="R325" s="7">
        <v>633.15</v>
      </c>
      <c r="S325" s="7">
        <v>-163.81399999999999</v>
      </c>
      <c r="T325" s="7">
        <v>-100.315</v>
      </c>
      <c r="U325" s="7">
        <v>559.47199999999998</v>
      </c>
      <c r="V325" s="7">
        <v>-118.94</v>
      </c>
      <c r="W325" s="7">
        <v>-135.86199999999999</v>
      </c>
      <c r="X325" s="7">
        <v>578.47799999999995</v>
      </c>
    </row>
    <row r="326" spans="1:24" x14ac:dyDescent="0.25">
      <c r="A326" s="5">
        <v>197.29300000000001</v>
      </c>
      <c r="B326" s="5">
        <v>-284.33</v>
      </c>
      <c r="C326" s="5">
        <v>417.74099999999999</v>
      </c>
      <c r="D326" s="3">
        <v>172.69499999999999</v>
      </c>
      <c r="E326" s="3">
        <v>-334.56200000000001</v>
      </c>
      <c r="F326" s="3">
        <v>432.54700000000003</v>
      </c>
      <c r="G326" s="4">
        <v>187.988</v>
      </c>
      <c r="H326" s="4">
        <v>-297.35000000000002</v>
      </c>
      <c r="I326" s="4">
        <v>346.09199999999998</v>
      </c>
      <c r="J326" s="2">
        <v>162.959</v>
      </c>
      <c r="K326" s="2">
        <v>-347.60399999999998</v>
      </c>
      <c r="L326" s="2">
        <v>357.08</v>
      </c>
      <c r="M326" s="7">
        <v>-147.53</v>
      </c>
      <c r="N326" s="7">
        <v>-56.365200000000002</v>
      </c>
      <c r="O326" s="7">
        <v>622.47199999999998</v>
      </c>
      <c r="P326" s="7">
        <v>-101.93899999999999</v>
      </c>
      <c r="Q326" s="7">
        <v>-95.087100000000007</v>
      </c>
      <c r="R326" s="7">
        <v>633.06600000000003</v>
      </c>
      <c r="S326" s="7">
        <v>-163.315</v>
      </c>
      <c r="T326" s="7">
        <v>-98.701999999999998</v>
      </c>
      <c r="U326" s="7">
        <v>559.4</v>
      </c>
      <c r="V326" s="7">
        <v>-118.643</v>
      </c>
      <c r="W326" s="7">
        <v>-134.095</v>
      </c>
      <c r="X326" s="7">
        <v>578.072</v>
      </c>
    </row>
    <row r="327" spans="1:24" x14ac:dyDescent="0.25">
      <c r="A327" s="5">
        <v>197.334</v>
      </c>
      <c r="B327" s="5">
        <v>-283.54300000000001</v>
      </c>
      <c r="C327" s="5">
        <v>417.70699999999999</v>
      </c>
      <c r="D327" s="3">
        <v>173.18100000000001</v>
      </c>
      <c r="E327" s="3">
        <v>-333.99700000000001</v>
      </c>
      <c r="F327" s="3">
        <v>432.57</v>
      </c>
      <c r="G327" s="4">
        <v>187.99799999999999</v>
      </c>
      <c r="H327" s="4">
        <v>-296.62400000000002</v>
      </c>
      <c r="I327" s="4">
        <v>345.995</v>
      </c>
      <c r="J327" s="2">
        <v>163.19900000000001</v>
      </c>
      <c r="K327" s="2">
        <v>-346.80399999999997</v>
      </c>
      <c r="L327" s="2">
        <v>356.875</v>
      </c>
      <c r="M327" s="7">
        <v>-146.994</v>
      </c>
      <c r="N327" s="7">
        <v>-54.993299999999998</v>
      </c>
      <c r="O327" s="7">
        <v>622.471</v>
      </c>
      <c r="P327" s="7">
        <v>-101.56699999999999</v>
      </c>
      <c r="Q327" s="7">
        <v>-93.7226</v>
      </c>
      <c r="R327" s="7">
        <v>633.10699999999997</v>
      </c>
      <c r="S327" s="7">
        <v>-162.929</v>
      </c>
      <c r="T327" s="7">
        <v>-97.137</v>
      </c>
      <c r="U327" s="7">
        <v>559.55899999999997</v>
      </c>
      <c r="V327" s="7">
        <v>-118.512</v>
      </c>
      <c r="W327" s="7">
        <v>-132.88499999999999</v>
      </c>
      <c r="X327" s="7">
        <v>578.30499999999995</v>
      </c>
    </row>
    <row r="328" spans="1:24" x14ac:dyDescent="0.25">
      <c r="A328" s="5">
        <v>197.21199999999999</v>
      </c>
      <c r="B328" s="5">
        <v>-282.94200000000001</v>
      </c>
      <c r="C328" s="5">
        <v>417.57</v>
      </c>
      <c r="D328" s="3">
        <v>173.22</v>
      </c>
      <c r="E328" s="3">
        <v>-333.536</v>
      </c>
      <c r="F328" s="3">
        <v>432.34899999999999</v>
      </c>
      <c r="G328" s="4">
        <v>187.97200000000001</v>
      </c>
      <c r="H328" s="4">
        <v>-295.99900000000002</v>
      </c>
      <c r="I328" s="4">
        <v>345.87</v>
      </c>
      <c r="J328" s="2">
        <v>163.524</v>
      </c>
      <c r="K328" s="2">
        <v>-346.45400000000001</v>
      </c>
      <c r="L328" s="2">
        <v>356.95600000000002</v>
      </c>
      <c r="M328" s="7">
        <v>-146.68199999999999</v>
      </c>
      <c r="N328" s="7">
        <v>-53.501100000000001</v>
      </c>
      <c r="O328" s="7">
        <v>622.46299999999997</v>
      </c>
      <c r="P328" s="7">
        <v>-101.2</v>
      </c>
      <c r="Q328" s="7">
        <v>-92.358199999999997</v>
      </c>
      <c r="R328" s="7">
        <v>633.26700000000005</v>
      </c>
      <c r="S328" s="7">
        <v>-162.51499999999999</v>
      </c>
      <c r="T328" s="7">
        <v>-95.653400000000005</v>
      </c>
      <c r="U328" s="7">
        <v>559.52599999999995</v>
      </c>
      <c r="V328" s="7">
        <v>-118.221</v>
      </c>
      <c r="W328" s="7">
        <v>-131.01499999999999</v>
      </c>
      <c r="X328" s="7">
        <v>578.86400000000003</v>
      </c>
    </row>
    <row r="329" spans="1:24" x14ac:dyDescent="0.25">
      <c r="A329" s="5">
        <v>197.14699999999999</v>
      </c>
      <c r="B329" s="5">
        <v>-282.61599999999999</v>
      </c>
      <c r="C329" s="5">
        <v>417.48500000000001</v>
      </c>
      <c r="D329" s="3">
        <v>173.09200000000001</v>
      </c>
      <c r="E329" s="3">
        <v>-333.05599999999998</v>
      </c>
      <c r="F329" s="3">
        <v>432.10399999999998</v>
      </c>
      <c r="G329" s="4">
        <v>187.97200000000001</v>
      </c>
      <c r="H329" s="4">
        <v>-295.625</v>
      </c>
      <c r="I329" s="4">
        <v>345.84100000000001</v>
      </c>
      <c r="J329" s="2">
        <v>163.37799999999999</v>
      </c>
      <c r="K329" s="2">
        <v>-346.11700000000002</v>
      </c>
      <c r="L329" s="2">
        <v>356.70400000000001</v>
      </c>
      <c r="M329" s="7">
        <v>-146.33099999999999</v>
      </c>
      <c r="N329" s="7">
        <v>-52.240400000000001</v>
      </c>
      <c r="O329" s="7">
        <v>622.76800000000003</v>
      </c>
      <c r="P329" s="7">
        <v>-100.968</v>
      </c>
      <c r="Q329" s="7">
        <v>-90.826899999999995</v>
      </c>
      <c r="R329" s="7">
        <v>633.26099999999997</v>
      </c>
      <c r="S329" s="7">
        <v>-162.285</v>
      </c>
      <c r="T329" s="7">
        <v>-94.034800000000004</v>
      </c>
      <c r="U329" s="7">
        <v>559.66999999999996</v>
      </c>
      <c r="V329" s="7">
        <v>-118.429</v>
      </c>
      <c r="W329" s="7">
        <v>-129.87899999999999</v>
      </c>
      <c r="X329" s="7">
        <v>578.88900000000001</v>
      </c>
    </row>
    <row r="330" spans="1:24" x14ac:dyDescent="0.25">
      <c r="A330" s="5">
        <v>196.328</v>
      </c>
      <c r="B330" s="5">
        <v>-282.21899999999999</v>
      </c>
      <c r="C330" s="5">
        <v>416.71899999999999</v>
      </c>
      <c r="D330" s="3">
        <v>173.059</v>
      </c>
      <c r="E330" s="3">
        <v>-332.98099999999999</v>
      </c>
      <c r="F330" s="3">
        <v>432.077</v>
      </c>
      <c r="G330" s="4">
        <v>187.91499999999999</v>
      </c>
      <c r="H330" s="4">
        <v>-295.49</v>
      </c>
      <c r="I330" s="4">
        <v>345.84199999999998</v>
      </c>
      <c r="J330" s="2">
        <v>163.33199999999999</v>
      </c>
      <c r="K330" s="2">
        <v>-346.01499999999999</v>
      </c>
      <c r="L330" s="2">
        <v>356.64</v>
      </c>
      <c r="M330" s="7">
        <v>-146.00800000000001</v>
      </c>
      <c r="N330" s="7">
        <v>-50.504100000000001</v>
      </c>
      <c r="O330" s="7">
        <v>622.81899999999996</v>
      </c>
      <c r="P330" s="7">
        <v>-100.729</v>
      </c>
      <c r="Q330" s="7">
        <v>-89.642499999999998</v>
      </c>
      <c r="R330" s="7">
        <v>633.22400000000005</v>
      </c>
      <c r="S330" s="7">
        <v>-162.07</v>
      </c>
      <c r="T330" s="7">
        <v>-92.473699999999994</v>
      </c>
      <c r="U330" s="7">
        <v>559.65099999999995</v>
      </c>
      <c r="V330" s="7">
        <v>-118.017</v>
      </c>
      <c r="W330" s="7">
        <v>-128.453</v>
      </c>
      <c r="X330" s="7">
        <v>578.82100000000003</v>
      </c>
    </row>
    <row r="331" spans="1:24" x14ac:dyDescent="0.25">
      <c r="A331" s="5">
        <v>197.03700000000001</v>
      </c>
      <c r="B331" s="5">
        <v>-282.45299999999997</v>
      </c>
      <c r="C331" s="5">
        <v>417.37599999999998</v>
      </c>
      <c r="D331" s="3">
        <v>173.04</v>
      </c>
      <c r="E331" s="3">
        <v>-332.95400000000001</v>
      </c>
      <c r="F331" s="3">
        <v>432.06</v>
      </c>
      <c r="G331" s="4">
        <v>187.87899999999999</v>
      </c>
      <c r="H331" s="4">
        <v>-295.49200000000002</v>
      </c>
      <c r="I331" s="4">
        <v>345.78800000000001</v>
      </c>
      <c r="J331" s="2">
        <v>163.333</v>
      </c>
      <c r="K331" s="2">
        <v>-346.01400000000001</v>
      </c>
      <c r="L331" s="2">
        <v>356.62299999999999</v>
      </c>
      <c r="M331" s="7">
        <v>-146.066</v>
      </c>
      <c r="N331" s="7">
        <v>-49.284700000000001</v>
      </c>
      <c r="O331" s="7">
        <v>623.07399999999996</v>
      </c>
      <c r="P331" s="7">
        <v>-100.661</v>
      </c>
      <c r="Q331" s="7">
        <v>-88.109399999999994</v>
      </c>
      <c r="R331" s="7">
        <v>633.28300000000002</v>
      </c>
      <c r="S331" s="7">
        <v>-161.94499999999999</v>
      </c>
      <c r="T331" s="7">
        <v>-90.856700000000004</v>
      </c>
      <c r="U331" s="7">
        <v>559.64200000000005</v>
      </c>
      <c r="V331" s="7">
        <v>-118.09399999999999</v>
      </c>
      <c r="W331" s="7">
        <v>-126.806</v>
      </c>
      <c r="X331" s="7">
        <v>578.75300000000004</v>
      </c>
    </row>
    <row r="332" spans="1:24" x14ac:dyDescent="0.25">
      <c r="A332" s="5">
        <v>196.31700000000001</v>
      </c>
      <c r="B332" s="5">
        <v>-282.142</v>
      </c>
      <c r="C332" s="5">
        <v>416.52699999999999</v>
      </c>
      <c r="D332" s="3">
        <v>173.15299999999999</v>
      </c>
      <c r="E332" s="3">
        <v>-332.923</v>
      </c>
      <c r="F332" s="3">
        <v>431.935</v>
      </c>
      <c r="G332" s="4">
        <v>187.87799999999999</v>
      </c>
      <c r="H332" s="4">
        <v>-295.40600000000001</v>
      </c>
      <c r="I332" s="4">
        <v>345.57100000000003</v>
      </c>
      <c r="J332" s="2">
        <v>163.447</v>
      </c>
      <c r="K332" s="2">
        <v>-345.99</v>
      </c>
      <c r="L332" s="2">
        <v>356.50400000000002</v>
      </c>
      <c r="M332" s="7">
        <v>-144.922</v>
      </c>
      <c r="N332" s="7">
        <v>-47.045299999999997</v>
      </c>
      <c r="O332" s="7">
        <v>622.35299999999995</v>
      </c>
      <c r="P332" s="7">
        <v>-100.562</v>
      </c>
      <c r="Q332" s="7">
        <v>-86.896000000000001</v>
      </c>
      <c r="R332" s="7">
        <v>633.476</v>
      </c>
      <c r="S332" s="7">
        <v>-161.68700000000001</v>
      </c>
      <c r="T332" s="7">
        <v>-89.435299999999998</v>
      </c>
      <c r="U332" s="7">
        <v>559.6</v>
      </c>
      <c r="V332" s="7">
        <v>-117.23699999999999</v>
      </c>
      <c r="W332" s="7">
        <v>-125.361</v>
      </c>
      <c r="X332" s="7">
        <v>578.40300000000002</v>
      </c>
    </row>
    <row r="333" spans="1:24" x14ac:dyDescent="0.25">
      <c r="A333" s="5">
        <v>196.43199999999999</v>
      </c>
      <c r="B333" s="5">
        <v>-281.82400000000001</v>
      </c>
      <c r="C333" s="5">
        <v>416.37799999999999</v>
      </c>
      <c r="D333" s="3">
        <v>173.554</v>
      </c>
      <c r="E333" s="3">
        <v>-332.82299999999998</v>
      </c>
      <c r="F333" s="3">
        <v>431.86099999999999</v>
      </c>
      <c r="G333" s="4">
        <v>188.017</v>
      </c>
      <c r="H333" s="4">
        <v>-295.13799999999998</v>
      </c>
      <c r="I333" s="4">
        <v>345.45100000000002</v>
      </c>
      <c r="J333" s="2">
        <v>163.72800000000001</v>
      </c>
      <c r="K333" s="2">
        <v>-345.81599999999997</v>
      </c>
      <c r="L333" s="2">
        <v>356.31799999999998</v>
      </c>
      <c r="M333" s="7">
        <v>-145.50899999999999</v>
      </c>
      <c r="N333" s="7">
        <v>-46.346299999999999</v>
      </c>
      <c r="O333" s="7">
        <v>622.92100000000005</v>
      </c>
      <c r="P333" s="7">
        <v>-100.501</v>
      </c>
      <c r="Q333" s="7">
        <v>-85.419200000000004</v>
      </c>
      <c r="R333" s="7">
        <v>633.52599999999995</v>
      </c>
      <c r="S333" s="7">
        <v>-161.86799999999999</v>
      </c>
      <c r="T333" s="7">
        <v>-87.766000000000005</v>
      </c>
      <c r="U333" s="7">
        <v>559.77</v>
      </c>
      <c r="V333" s="7">
        <v>-117.014</v>
      </c>
      <c r="W333" s="7">
        <v>-123.938</v>
      </c>
      <c r="X333" s="7">
        <v>578.37099999999998</v>
      </c>
    </row>
    <row r="334" spans="1:24" x14ac:dyDescent="0.25">
      <c r="A334" s="5">
        <v>196.58099999999999</v>
      </c>
      <c r="B334" s="5">
        <v>-281.18700000000001</v>
      </c>
      <c r="C334" s="5">
        <v>416.262</v>
      </c>
      <c r="D334" s="3">
        <v>173.94399999999999</v>
      </c>
      <c r="E334" s="3">
        <v>-332.322</v>
      </c>
      <c r="F334" s="3">
        <v>431.702</v>
      </c>
      <c r="G334" s="4">
        <v>188.20099999999999</v>
      </c>
      <c r="H334" s="4">
        <v>-294.625</v>
      </c>
      <c r="I334" s="4">
        <v>345.24700000000001</v>
      </c>
      <c r="J334" s="2">
        <v>164.09100000000001</v>
      </c>
      <c r="K334" s="2">
        <v>-345.32799999999997</v>
      </c>
      <c r="L334" s="2">
        <v>356.13200000000001</v>
      </c>
      <c r="M334" s="7">
        <v>-145.101</v>
      </c>
      <c r="N334" s="7">
        <v>-44.887300000000003</v>
      </c>
      <c r="O334" s="7">
        <v>622.952</v>
      </c>
      <c r="P334" s="7">
        <v>-100.322</v>
      </c>
      <c r="Q334" s="7">
        <v>-84.245400000000004</v>
      </c>
      <c r="R334" s="7">
        <v>633.48699999999997</v>
      </c>
      <c r="S334" s="7">
        <v>-161.49199999999999</v>
      </c>
      <c r="T334" s="7">
        <v>-86.302999999999997</v>
      </c>
      <c r="U334" s="7">
        <v>559.63199999999995</v>
      </c>
      <c r="V334" s="7">
        <v>-117.92</v>
      </c>
      <c r="W334" s="7">
        <v>-122.658</v>
      </c>
      <c r="X334" s="7">
        <v>578.86800000000005</v>
      </c>
    </row>
    <row r="335" spans="1:24" x14ac:dyDescent="0.25">
      <c r="A335" s="5">
        <v>196.678</v>
      </c>
      <c r="B335" s="5">
        <v>-280.447</v>
      </c>
      <c r="C335" s="5">
        <v>416.28100000000001</v>
      </c>
      <c r="D335" s="3">
        <v>173.952</v>
      </c>
      <c r="E335" s="3">
        <v>-331.529</v>
      </c>
      <c r="F335" s="3">
        <v>431.387</v>
      </c>
      <c r="G335" s="4">
        <v>188.404</v>
      </c>
      <c r="H335" s="4">
        <v>-293.98399999999998</v>
      </c>
      <c r="I335" s="4">
        <v>345.15600000000001</v>
      </c>
      <c r="J335" s="2">
        <v>164.459</v>
      </c>
      <c r="K335" s="2">
        <v>-344.68700000000001</v>
      </c>
      <c r="L335" s="2">
        <v>355.97500000000002</v>
      </c>
      <c r="M335" s="7">
        <v>-145.155</v>
      </c>
      <c r="N335" s="7">
        <v>-43.707999999999998</v>
      </c>
      <c r="O335" s="7">
        <v>623.36800000000005</v>
      </c>
      <c r="P335" s="7">
        <v>-100.124</v>
      </c>
      <c r="Q335" s="7">
        <v>-82.9358</v>
      </c>
      <c r="R335" s="7">
        <v>633.54399999999998</v>
      </c>
      <c r="S335" s="7">
        <v>-161.386</v>
      </c>
      <c r="T335" s="7">
        <v>-85.075699999999998</v>
      </c>
      <c r="U335" s="7">
        <v>559.74699999999996</v>
      </c>
      <c r="V335" s="7">
        <v>-117.254</v>
      </c>
      <c r="W335" s="7">
        <v>-121.336</v>
      </c>
      <c r="X335" s="7">
        <v>578.30399999999997</v>
      </c>
    </row>
    <row r="336" spans="1:24" x14ac:dyDescent="0.25">
      <c r="A336" s="5">
        <v>196.74</v>
      </c>
      <c r="B336" s="5">
        <v>-279.68799999999999</v>
      </c>
      <c r="C336" s="5">
        <v>416.23500000000001</v>
      </c>
      <c r="D336" s="3">
        <v>174.11699999999999</v>
      </c>
      <c r="E336" s="3">
        <v>-330.70400000000001</v>
      </c>
      <c r="F336" s="3">
        <v>431.17</v>
      </c>
      <c r="G336" s="4">
        <v>188.49700000000001</v>
      </c>
      <c r="H336" s="4">
        <v>-293.05200000000002</v>
      </c>
      <c r="I336" s="4">
        <v>345.01100000000002</v>
      </c>
      <c r="J336" s="2">
        <v>164.637</v>
      </c>
      <c r="K336" s="2">
        <v>-344.02499999999998</v>
      </c>
      <c r="L336" s="2">
        <v>355.79399999999998</v>
      </c>
      <c r="M336" s="7">
        <v>-144.51499999999999</v>
      </c>
      <c r="N336" s="7">
        <v>-42.3551</v>
      </c>
      <c r="O336" s="7">
        <v>622.97500000000002</v>
      </c>
      <c r="P336" s="7">
        <v>-99.745599999999996</v>
      </c>
      <c r="Q336" s="7">
        <v>-81.944900000000004</v>
      </c>
      <c r="R336" s="7">
        <v>633.43200000000002</v>
      </c>
      <c r="S336" s="7">
        <v>-160.75299999999999</v>
      </c>
      <c r="T336" s="7">
        <v>-83.861800000000002</v>
      </c>
      <c r="U336" s="7">
        <v>559.46500000000003</v>
      </c>
      <c r="V336" s="7">
        <v>-117.02800000000001</v>
      </c>
      <c r="W336" s="7">
        <v>-120.352</v>
      </c>
      <c r="X336" s="7">
        <v>578.13499999999999</v>
      </c>
    </row>
    <row r="337" spans="1:24" x14ac:dyDescent="0.25">
      <c r="A337" s="5">
        <v>196.65</v>
      </c>
      <c r="B337" s="5">
        <v>-278.91000000000003</v>
      </c>
      <c r="C337" s="5">
        <v>415.988</v>
      </c>
      <c r="D337" s="3">
        <v>174.43299999999999</v>
      </c>
      <c r="E337" s="3">
        <v>-330.21</v>
      </c>
      <c r="F337" s="3">
        <v>431.27100000000002</v>
      </c>
      <c r="G337" s="4">
        <v>188.32900000000001</v>
      </c>
      <c r="H337" s="4">
        <v>-292.18900000000002</v>
      </c>
      <c r="I337" s="4">
        <v>344.78399999999999</v>
      </c>
      <c r="J337" s="2">
        <v>164.56100000000001</v>
      </c>
      <c r="K337" s="2">
        <v>-343.49400000000003</v>
      </c>
      <c r="L337" s="2">
        <v>355.589</v>
      </c>
      <c r="M337" s="7">
        <v>-144.245</v>
      </c>
      <c r="N337" s="7">
        <v>-41.5396</v>
      </c>
      <c r="O337" s="7">
        <v>623.01499999999999</v>
      </c>
      <c r="P337" s="7">
        <v>-99.484700000000004</v>
      </c>
      <c r="Q337" s="7">
        <v>-80.956299999999999</v>
      </c>
      <c r="R337" s="7">
        <v>633.48299999999995</v>
      </c>
      <c r="S337" s="7">
        <v>-160.73400000000001</v>
      </c>
      <c r="T337" s="7">
        <v>-82.7273</v>
      </c>
      <c r="U337" s="7">
        <v>559.58799999999997</v>
      </c>
      <c r="V337" s="7">
        <v>-116.78</v>
      </c>
      <c r="W337" s="7">
        <v>-119.273</v>
      </c>
      <c r="X337" s="7">
        <v>578.14300000000003</v>
      </c>
    </row>
    <row r="338" spans="1:24" x14ac:dyDescent="0.25">
      <c r="A338" s="5">
        <v>196.54300000000001</v>
      </c>
      <c r="B338" s="5">
        <v>-278.55099999999999</v>
      </c>
      <c r="C338" s="5">
        <v>415.90499999999997</v>
      </c>
      <c r="D338" s="3">
        <v>174.148</v>
      </c>
      <c r="E338" s="3">
        <v>-329.58199999999999</v>
      </c>
      <c r="F338" s="3">
        <v>431.06799999999998</v>
      </c>
      <c r="G338" s="4">
        <v>188.00800000000001</v>
      </c>
      <c r="H338" s="4">
        <v>-291.887</v>
      </c>
      <c r="I338" s="4">
        <v>344.642</v>
      </c>
      <c r="J338" s="2">
        <v>164.39699999999999</v>
      </c>
      <c r="K338" s="2">
        <v>-343.101</v>
      </c>
      <c r="L338" s="2">
        <v>355.54700000000003</v>
      </c>
      <c r="M338" s="7">
        <v>-143.19300000000001</v>
      </c>
      <c r="N338" s="7">
        <v>-39.894500000000001</v>
      </c>
      <c r="O338" s="7">
        <v>622.57100000000003</v>
      </c>
      <c r="P338" s="7">
        <v>-99.019599999999997</v>
      </c>
      <c r="Q338" s="7">
        <v>-79.966700000000003</v>
      </c>
      <c r="R338" s="7">
        <v>633.40200000000004</v>
      </c>
      <c r="S338" s="7">
        <v>-160.37799999999999</v>
      </c>
      <c r="T338" s="7">
        <v>-81.589799999999997</v>
      </c>
      <c r="U338" s="7">
        <v>559.71799999999996</v>
      </c>
      <c r="V338" s="7">
        <v>-116.343</v>
      </c>
      <c r="W338" s="7">
        <v>-118.399</v>
      </c>
      <c r="X338" s="7">
        <v>578.23099999999999</v>
      </c>
    </row>
    <row r="339" spans="1:24" x14ac:dyDescent="0.25">
      <c r="A339" s="5">
        <v>197.19300000000001</v>
      </c>
      <c r="B339" s="5">
        <v>-278.68099999999998</v>
      </c>
      <c r="C339" s="5">
        <v>416.57100000000003</v>
      </c>
      <c r="D339" s="3">
        <v>173.84299999999999</v>
      </c>
      <c r="E339" s="3">
        <v>-329.37099999999998</v>
      </c>
      <c r="F339" s="3">
        <v>431.07900000000001</v>
      </c>
      <c r="G339" s="4">
        <v>188.012</v>
      </c>
      <c r="H339" s="4">
        <v>-291.77100000000002</v>
      </c>
      <c r="I339" s="4">
        <v>344.76799999999997</v>
      </c>
      <c r="J339" s="2">
        <v>164.10499999999999</v>
      </c>
      <c r="K339" s="2">
        <v>-342.90300000000002</v>
      </c>
      <c r="L339" s="2">
        <v>355.65</v>
      </c>
      <c r="M339" s="7">
        <v>-143.55799999999999</v>
      </c>
      <c r="N339" s="7">
        <v>-39.610799999999998</v>
      </c>
      <c r="O339" s="7">
        <v>623.07299999999998</v>
      </c>
      <c r="P339" s="7">
        <v>-98.709000000000003</v>
      </c>
      <c r="Q339" s="7">
        <v>-79.351900000000001</v>
      </c>
      <c r="R339" s="7">
        <v>633.46900000000005</v>
      </c>
      <c r="S339" s="7">
        <v>-159.89599999999999</v>
      </c>
      <c r="T339" s="7">
        <v>-80.701999999999998</v>
      </c>
      <c r="U339" s="7">
        <v>559.65499999999997</v>
      </c>
      <c r="V339" s="7">
        <v>-115.94</v>
      </c>
      <c r="W339" s="7">
        <v>-117.646</v>
      </c>
      <c r="X339" s="7">
        <v>578.18200000000002</v>
      </c>
    </row>
    <row r="340" spans="1:24" x14ac:dyDescent="0.25">
      <c r="A340" s="5">
        <v>196.95500000000001</v>
      </c>
      <c r="B340" s="5">
        <v>-278.60399999999998</v>
      </c>
      <c r="C340" s="5">
        <v>416.67399999999998</v>
      </c>
      <c r="D340" s="3">
        <v>173.57300000000001</v>
      </c>
      <c r="E340" s="3">
        <v>-329.27600000000001</v>
      </c>
      <c r="F340" s="3">
        <v>431.13400000000001</v>
      </c>
      <c r="G340" s="4">
        <v>187.97399999999999</v>
      </c>
      <c r="H340" s="4">
        <v>-291.90600000000001</v>
      </c>
      <c r="I340" s="4">
        <v>344.93400000000003</v>
      </c>
      <c r="J340" s="2">
        <v>163.77099999999999</v>
      </c>
      <c r="K340" s="2">
        <v>-342.80200000000002</v>
      </c>
      <c r="L340" s="2">
        <v>355.827</v>
      </c>
      <c r="M340" s="7">
        <v>-142.809</v>
      </c>
      <c r="N340" s="7">
        <v>-38.798400000000001</v>
      </c>
      <c r="O340" s="7">
        <v>622.99900000000002</v>
      </c>
      <c r="P340" s="7">
        <v>-98.076700000000002</v>
      </c>
      <c r="Q340" s="7">
        <v>-78.513400000000004</v>
      </c>
      <c r="R340" s="7">
        <v>633.31500000000005</v>
      </c>
      <c r="S340" s="7">
        <v>-159.48699999999999</v>
      </c>
      <c r="T340" s="7">
        <v>-79.928899999999999</v>
      </c>
      <c r="U340" s="7">
        <v>559.601</v>
      </c>
      <c r="V340" s="7">
        <v>-115.361</v>
      </c>
      <c r="W340" s="7">
        <v>-116.651</v>
      </c>
      <c r="X340" s="7">
        <v>578.05100000000004</v>
      </c>
    </row>
    <row r="341" spans="1:24" x14ac:dyDescent="0.25">
      <c r="A341" s="5">
        <v>196.91900000000001</v>
      </c>
      <c r="B341" s="5">
        <v>-278.43599999999998</v>
      </c>
      <c r="C341" s="5">
        <v>416.81099999999998</v>
      </c>
      <c r="D341" s="3">
        <v>173.29499999999999</v>
      </c>
      <c r="E341" s="3">
        <v>-329.08800000000002</v>
      </c>
      <c r="F341" s="3">
        <v>431.27499999999998</v>
      </c>
      <c r="G341" s="4">
        <v>187.84800000000001</v>
      </c>
      <c r="H341" s="4">
        <v>-291.96600000000001</v>
      </c>
      <c r="I341" s="4">
        <v>344.983</v>
      </c>
      <c r="J341" s="2">
        <v>163.613</v>
      </c>
      <c r="K341" s="2">
        <v>-342.69499999999999</v>
      </c>
      <c r="L341" s="2">
        <v>355.99200000000002</v>
      </c>
      <c r="M341" s="7">
        <v>-142.19200000000001</v>
      </c>
      <c r="N341" s="7">
        <v>-38.253399999999999</v>
      </c>
      <c r="O341" s="7">
        <v>623.09299999999996</v>
      </c>
      <c r="P341" s="7">
        <v>-97.538600000000002</v>
      </c>
      <c r="Q341" s="7">
        <v>-77.737700000000004</v>
      </c>
      <c r="R341" s="7">
        <v>633.28</v>
      </c>
      <c r="S341" s="7">
        <v>-158.828</v>
      </c>
      <c r="T341" s="7">
        <v>-79.203400000000002</v>
      </c>
      <c r="U341" s="7">
        <v>559.33199999999999</v>
      </c>
      <c r="V341" s="7">
        <v>-114.855</v>
      </c>
      <c r="W341" s="7">
        <v>-115.88</v>
      </c>
      <c r="X341" s="7">
        <v>577.86400000000003</v>
      </c>
    </row>
    <row r="342" spans="1:24" x14ac:dyDescent="0.25">
      <c r="A342" s="5">
        <v>196.857</v>
      </c>
      <c r="B342" s="5">
        <v>-278.113</v>
      </c>
      <c r="C342" s="5">
        <v>416.88600000000002</v>
      </c>
      <c r="D342" s="3">
        <v>173.08699999999999</v>
      </c>
      <c r="E342" s="3">
        <v>-328.68</v>
      </c>
      <c r="F342" s="3">
        <v>431.36500000000001</v>
      </c>
      <c r="G342" s="4">
        <v>187.78100000000001</v>
      </c>
      <c r="H342" s="4">
        <v>-291.73</v>
      </c>
      <c r="I342" s="4">
        <v>344.95699999999999</v>
      </c>
      <c r="J342" s="2">
        <v>163.49</v>
      </c>
      <c r="K342" s="2">
        <v>-342.428</v>
      </c>
      <c r="L342" s="2">
        <v>356.10300000000001</v>
      </c>
      <c r="M342" s="7">
        <v>-141.779</v>
      </c>
      <c r="N342" s="7">
        <v>-37.798499999999997</v>
      </c>
      <c r="O342" s="7">
        <v>623.26800000000003</v>
      </c>
      <c r="P342" s="7">
        <v>-97.120699999999999</v>
      </c>
      <c r="Q342" s="7">
        <v>-77.378900000000002</v>
      </c>
      <c r="R342" s="7">
        <v>633.30600000000004</v>
      </c>
      <c r="S342" s="7">
        <v>-158.477</v>
      </c>
      <c r="T342" s="7">
        <v>-78.619699999999995</v>
      </c>
      <c r="U342" s="7">
        <v>559.29100000000005</v>
      </c>
      <c r="V342" s="7">
        <v>-114.499</v>
      </c>
      <c r="W342" s="7">
        <v>-115.46899999999999</v>
      </c>
      <c r="X342" s="7">
        <v>577.73299999999995</v>
      </c>
    </row>
    <row r="343" spans="1:24" x14ac:dyDescent="0.25">
      <c r="A343" s="5">
        <v>196.62100000000001</v>
      </c>
      <c r="B343" s="5">
        <v>-277.524</v>
      </c>
      <c r="C343" s="5">
        <v>416.851</v>
      </c>
      <c r="D343" s="3">
        <v>173.33699999999999</v>
      </c>
      <c r="E343" s="3">
        <v>-328.35300000000001</v>
      </c>
      <c r="F343" s="3">
        <v>431.85500000000002</v>
      </c>
      <c r="G343" s="4">
        <v>187.959</v>
      </c>
      <c r="H343" s="4">
        <v>-291.09899999999999</v>
      </c>
      <c r="I343" s="4">
        <v>345.06799999999998</v>
      </c>
      <c r="J343" s="2">
        <v>163.55799999999999</v>
      </c>
      <c r="K343" s="2">
        <v>-341.97800000000001</v>
      </c>
      <c r="L343" s="2">
        <v>356.22399999999999</v>
      </c>
      <c r="M343" s="7">
        <v>-141.20099999999999</v>
      </c>
      <c r="N343" s="7">
        <v>-37.159599999999998</v>
      </c>
      <c r="O343" s="7">
        <v>623.14599999999996</v>
      </c>
      <c r="P343" s="7">
        <v>-96.521900000000002</v>
      </c>
      <c r="Q343" s="7">
        <v>-76.911000000000001</v>
      </c>
      <c r="R343" s="7">
        <v>633.16700000000003</v>
      </c>
      <c r="S343" s="7">
        <v>-158.08199999999999</v>
      </c>
      <c r="T343" s="7">
        <v>-77.959500000000006</v>
      </c>
      <c r="U343" s="7">
        <v>559.44200000000001</v>
      </c>
      <c r="V343" s="7">
        <v>-113.962</v>
      </c>
      <c r="W343" s="7">
        <v>-114.91</v>
      </c>
      <c r="X343" s="7">
        <v>577.678</v>
      </c>
    </row>
    <row r="344" spans="1:24" x14ac:dyDescent="0.25">
      <c r="A344" s="5">
        <v>196.596</v>
      </c>
      <c r="B344" s="5">
        <v>-276.79199999999997</v>
      </c>
      <c r="C344" s="5">
        <v>416.98399999999998</v>
      </c>
      <c r="D344" s="3">
        <v>173.13200000000001</v>
      </c>
      <c r="E344" s="3">
        <v>-327.38200000000001</v>
      </c>
      <c r="F344" s="3">
        <v>431.8</v>
      </c>
      <c r="G344" s="4">
        <v>187.86699999999999</v>
      </c>
      <c r="H344" s="4">
        <v>-290.36799999999999</v>
      </c>
      <c r="I344" s="4">
        <v>345.07799999999997</v>
      </c>
      <c r="J344" s="2">
        <v>163.70400000000001</v>
      </c>
      <c r="K344" s="2">
        <v>-341.43700000000001</v>
      </c>
      <c r="L344" s="2">
        <v>356.36399999999998</v>
      </c>
      <c r="M344" s="7">
        <v>-140.53700000000001</v>
      </c>
      <c r="N344" s="7">
        <v>-36.498199999999997</v>
      </c>
      <c r="O344" s="7">
        <v>622.84100000000001</v>
      </c>
      <c r="P344" s="7">
        <v>-95.9255</v>
      </c>
      <c r="Q344" s="7">
        <v>-76.456299999999999</v>
      </c>
      <c r="R344" s="7">
        <v>632.95399999999995</v>
      </c>
      <c r="S344" s="7">
        <v>-157.553</v>
      </c>
      <c r="T344" s="7">
        <v>-77.16</v>
      </c>
      <c r="U344" s="7">
        <v>559.39700000000005</v>
      </c>
      <c r="V344" s="7">
        <v>-114.054</v>
      </c>
      <c r="W344" s="7">
        <v>-114.254</v>
      </c>
      <c r="X344" s="7">
        <v>578.07299999999998</v>
      </c>
    </row>
    <row r="345" spans="1:24" x14ac:dyDescent="0.25">
      <c r="A345" s="5">
        <v>196.31899999999999</v>
      </c>
      <c r="B345" s="5">
        <v>-275.983</v>
      </c>
      <c r="C345" s="5">
        <v>416.96100000000001</v>
      </c>
      <c r="D345" s="3">
        <v>173.04599999999999</v>
      </c>
      <c r="E345" s="3">
        <v>-326.702</v>
      </c>
      <c r="F345" s="3">
        <v>431.90199999999999</v>
      </c>
      <c r="G345" s="4">
        <v>187.57499999999999</v>
      </c>
      <c r="H345" s="4">
        <v>-289.86099999999999</v>
      </c>
      <c r="I345" s="4">
        <v>345.08800000000002</v>
      </c>
      <c r="J345" s="2">
        <v>163.71100000000001</v>
      </c>
      <c r="K345" s="2">
        <v>-340.84899999999999</v>
      </c>
      <c r="L345" s="2">
        <v>356.51299999999998</v>
      </c>
      <c r="M345" s="7">
        <v>-140.16200000000001</v>
      </c>
      <c r="N345" s="7">
        <v>-36.100099999999998</v>
      </c>
      <c r="O345" s="7">
        <v>622.89599999999996</v>
      </c>
      <c r="P345" s="7">
        <v>-95.514700000000005</v>
      </c>
      <c r="Q345" s="7">
        <v>-76.137600000000006</v>
      </c>
      <c r="R345" s="7">
        <v>632.904</v>
      </c>
      <c r="S345" s="7">
        <v>-157.161</v>
      </c>
      <c r="T345" s="7">
        <v>-76.546700000000001</v>
      </c>
      <c r="U345" s="7">
        <v>559.38599999999997</v>
      </c>
      <c r="V345" s="7">
        <v>-113.447</v>
      </c>
      <c r="W345" s="7">
        <v>-113.944</v>
      </c>
      <c r="X345" s="7">
        <v>577.60799999999995</v>
      </c>
    </row>
    <row r="346" spans="1:24" x14ac:dyDescent="0.25">
      <c r="A346" s="5">
        <v>195.33500000000001</v>
      </c>
      <c r="B346" s="5">
        <v>-275.29899999999998</v>
      </c>
      <c r="C346" s="5">
        <v>416.12599999999998</v>
      </c>
      <c r="D346" s="3">
        <v>172.869</v>
      </c>
      <c r="E346" s="3">
        <v>-326.21499999999997</v>
      </c>
      <c r="F346" s="3">
        <v>431.899</v>
      </c>
      <c r="G346" s="4">
        <v>187.60499999999999</v>
      </c>
      <c r="H346" s="4">
        <v>-289.267</v>
      </c>
      <c r="I346" s="4">
        <v>345.15499999999997</v>
      </c>
      <c r="J346" s="2">
        <v>163.71600000000001</v>
      </c>
      <c r="K346" s="2">
        <v>-340.47</v>
      </c>
      <c r="L346" s="2">
        <v>356.67599999999999</v>
      </c>
      <c r="M346" s="7">
        <v>-139.036</v>
      </c>
      <c r="N346" s="7">
        <v>-35.2637</v>
      </c>
      <c r="O346" s="7">
        <v>622.24199999999996</v>
      </c>
      <c r="P346" s="7">
        <v>-95.200900000000004</v>
      </c>
      <c r="Q346" s="7">
        <v>-75.9191</v>
      </c>
      <c r="R346" s="7">
        <v>632.80200000000002</v>
      </c>
      <c r="S346" s="7">
        <v>-156.798</v>
      </c>
      <c r="T346" s="7">
        <v>-75.999600000000001</v>
      </c>
      <c r="U346" s="7">
        <v>559.32500000000005</v>
      </c>
      <c r="V346" s="7">
        <v>-113.202</v>
      </c>
      <c r="W346" s="7">
        <v>-113.505</v>
      </c>
      <c r="X346" s="7">
        <v>577.46799999999996</v>
      </c>
    </row>
    <row r="347" spans="1:24" x14ac:dyDescent="0.25">
      <c r="A347" s="5">
        <v>195.07900000000001</v>
      </c>
      <c r="B347" s="5">
        <v>-275.14400000000001</v>
      </c>
      <c r="C347" s="5">
        <v>416.13</v>
      </c>
      <c r="D347" s="3">
        <v>172.49</v>
      </c>
      <c r="E347" s="3">
        <v>-325.96899999999999</v>
      </c>
      <c r="F347" s="3">
        <v>431.92500000000001</v>
      </c>
      <c r="G347" s="4">
        <v>187.40799999999999</v>
      </c>
      <c r="H347" s="4">
        <v>-289.13600000000002</v>
      </c>
      <c r="I347" s="4">
        <v>345.23200000000003</v>
      </c>
      <c r="J347" s="2">
        <v>163.33500000000001</v>
      </c>
      <c r="K347" s="2">
        <v>-340.226</v>
      </c>
      <c r="L347" s="2">
        <v>356.72199999999998</v>
      </c>
      <c r="M347" s="7">
        <v>-137.65199999999999</v>
      </c>
      <c r="N347" s="7">
        <v>-34.270800000000001</v>
      </c>
      <c r="O347" s="7">
        <v>621.68799999999999</v>
      </c>
      <c r="P347" s="7">
        <v>-94.872</v>
      </c>
      <c r="Q347" s="7">
        <v>-75.723500000000001</v>
      </c>
      <c r="R347" s="7">
        <v>632.79700000000003</v>
      </c>
      <c r="S347" s="7">
        <v>-156.286</v>
      </c>
      <c r="T347" s="7">
        <v>-75.538499999999999</v>
      </c>
      <c r="U347" s="7">
        <v>559.09699999999998</v>
      </c>
      <c r="V347" s="7">
        <v>-112.842</v>
      </c>
      <c r="W347" s="7">
        <v>-113.121</v>
      </c>
      <c r="X347" s="7">
        <v>577.23299999999995</v>
      </c>
    </row>
    <row r="348" spans="1:24" x14ac:dyDescent="0.25">
      <c r="A348" s="5">
        <v>194.84100000000001</v>
      </c>
      <c r="B348" s="5">
        <v>-275.13200000000001</v>
      </c>
      <c r="C348" s="5">
        <v>416.17899999999997</v>
      </c>
      <c r="D348" s="3">
        <v>172.03899999999999</v>
      </c>
      <c r="E348" s="3">
        <v>-325.81</v>
      </c>
      <c r="F348" s="3">
        <v>431.87900000000002</v>
      </c>
      <c r="G348" s="4">
        <v>187.13399999999999</v>
      </c>
      <c r="H348" s="4">
        <v>-289.14999999999998</v>
      </c>
      <c r="I348" s="4">
        <v>345.279</v>
      </c>
      <c r="J348" s="2">
        <v>162.952</v>
      </c>
      <c r="K348" s="2">
        <v>-340.18900000000002</v>
      </c>
      <c r="L348" s="2">
        <v>356.80099999999999</v>
      </c>
      <c r="M348" s="7">
        <v>-136.971</v>
      </c>
      <c r="N348" s="7">
        <v>-33.935400000000001</v>
      </c>
      <c r="O348" s="7">
        <v>621.48800000000006</v>
      </c>
      <c r="P348" s="7">
        <v>-94.482699999999994</v>
      </c>
      <c r="Q348" s="7">
        <v>-75.570499999999996</v>
      </c>
      <c r="R348" s="7">
        <v>632.67899999999997</v>
      </c>
      <c r="S348" s="7">
        <v>-155.90299999999999</v>
      </c>
      <c r="T348" s="7">
        <v>-75.153300000000002</v>
      </c>
      <c r="U348" s="7">
        <v>558.92899999999997</v>
      </c>
      <c r="V348" s="7">
        <v>-112.508</v>
      </c>
      <c r="W348" s="7">
        <v>-112.754</v>
      </c>
      <c r="X348" s="7">
        <v>577.03499999999997</v>
      </c>
    </row>
    <row r="349" spans="1:24" x14ac:dyDescent="0.25">
      <c r="A349" s="5">
        <v>194.60599999999999</v>
      </c>
      <c r="B349" s="5">
        <v>-275.18599999999998</v>
      </c>
      <c r="C349" s="5">
        <v>416.22399999999999</v>
      </c>
      <c r="D349" s="3">
        <v>171.76300000000001</v>
      </c>
      <c r="E349" s="3">
        <v>-325.81700000000001</v>
      </c>
      <c r="F349" s="3">
        <v>431.94499999999999</v>
      </c>
      <c r="G349" s="4">
        <v>186.934</v>
      </c>
      <c r="H349" s="4">
        <v>-289.23500000000001</v>
      </c>
      <c r="I349" s="4">
        <v>345.46300000000002</v>
      </c>
      <c r="J349" s="2">
        <v>162.59700000000001</v>
      </c>
      <c r="K349" s="2">
        <v>-340.25299999999999</v>
      </c>
      <c r="L349" s="2">
        <v>356.82100000000003</v>
      </c>
      <c r="M349" s="7">
        <v>-138.047</v>
      </c>
      <c r="N349" s="7">
        <v>-34.844299999999997</v>
      </c>
      <c r="O349" s="7">
        <v>622.64400000000001</v>
      </c>
      <c r="P349" s="7">
        <v>-94.144800000000004</v>
      </c>
      <c r="Q349" s="7">
        <v>-75.434600000000003</v>
      </c>
      <c r="R349" s="7">
        <v>632.54700000000003</v>
      </c>
      <c r="S349" s="7">
        <v>-155.65199999999999</v>
      </c>
      <c r="T349" s="7">
        <v>-74.8797</v>
      </c>
      <c r="U349" s="7">
        <v>558.92600000000004</v>
      </c>
      <c r="V349" s="7">
        <v>-112.16200000000001</v>
      </c>
      <c r="W349" s="7">
        <v>-112.56100000000001</v>
      </c>
      <c r="X349" s="7">
        <v>576.86500000000001</v>
      </c>
    </row>
    <row r="350" spans="1:24" x14ac:dyDescent="0.25">
      <c r="A350" s="5">
        <v>194.46600000000001</v>
      </c>
      <c r="B350" s="5">
        <v>-275.16199999999998</v>
      </c>
      <c r="C350" s="5">
        <v>416.34</v>
      </c>
      <c r="D350" s="3">
        <v>171.50399999999999</v>
      </c>
      <c r="E350" s="3">
        <v>-325.77600000000001</v>
      </c>
      <c r="F350" s="3">
        <v>431.98700000000002</v>
      </c>
      <c r="G350" s="4">
        <v>186.68199999999999</v>
      </c>
      <c r="H350" s="4">
        <v>-289.28500000000003</v>
      </c>
      <c r="I350" s="4">
        <v>345.55</v>
      </c>
      <c r="J350" s="2">
        <v>162.399</v>
      </c>
      <c r="K350" s="2">
        <v>-340.21</v>
      </c>
      <c r="L350" s="2">
        <v>356.87</v>
      </c>
      <c r="M350" s="7">
        <v>-137.66399999999999</v>
      </c>
      <c r="N350" s="7">
        <v>-34.701000000000001</v>
      </c>
      <c r="O350" s="7">
        <v>622.63499999999999</v>
      </c>
      <c r="P350" s="7">
        <v>-93.701499999999996</v>
      </c>
      <c r="Q350" s="7">
        <v>-75.351799999999997</v>
      </c>
      <c r="R350" s="7">
        <v>632.35299999999995</v>
      </c>
      <c r="S350" s="7">
        <v>-155.23400000000001</v>
      </c>
      <c r="T350" s="7">
        <v>-74.623099999999994</v>
      </c>
      <c r="U350" s="7">
        <v>558.774</v>
      </c>
      <c r="V350" s="7">
        <v>-111.91200000000001</v>
      </c>
      <c r="W350" s="7">
        <v>-112.434</v>
      </c>
      <c r="X350" s="7">
        <v>576.70899999999995</v>
      </c>
    </row>
    <row r="351" spans="1:24" x14ac:dyDescent="0.25">
      <c r="A351" s="5">
        <v>194.37799999999999</v>
      </c>
      <c r="B351" s="5">
        <v>-275.03899999999999</v>
      </c>
      <c r="C351" s="5">
        <v>416.44099999999997</v>
      </c>
      <c r="D351" s="3">
        <v>171.68199999999999</v>
      </c>
      <c r="E351" s="3">
        <v>-325.90800000000002</v>
      </c>
      <c r="F351" s="3">
        <v>432.238</v>
      </c>
      <c r="G351" s="4">
        <v>186.565</v>
      </c>
      <c r="H351" s="4">
        <v>-289.14</v>
      </c>
      <c r="I351" s="4">
        <v>345.57900000000001</v>
      </c>
      <c r="J351" s="2">
        <v>162.363</v>
      </c>
      <c r="K351" s="2">
        <v>-340.11399999999998</v>
      </c>
      <c r="L351" s="2">
        <v>356.928</v>
      </c>
      <c r="M351" s="7">
        <v>-136.55199999999999</v>
      </c>
      <c r="N351" s="7">
        <v>-34.161499999999997</v>
      </c>
      <c r="O351" s="7">
        <v>621.78200000000004</v>
      </c>
      <c r="P351" s="7">
        <v>-93.397499999999994</v>
      </c>
      <c r="Q351" s="7">
        <v>-75.225300000000004</v>
      </c>
      <c r="R351" s="7">
        <v>632.28300000000002</v>
      </c>
      <c r="S351" s="7">
        <v>-154.94499999999999</v>
      </c>
      <c r="T351" s="7">
        <v>-74.484099999999998</v>
      </c>
      <c r="U351" s="7">
        <v>558.721</v>
      </c>
      <c r="V351" s="7">
        <v>-111.691</v>
      </c>
      <c r="W351" s="7">
        <v>-112.40900000000001</v>
      </c>
      <c r="X351" s="7">
        <v>576.58399999999995</v>
      </c>
    </row>
    <row r="352" spans="1:24" x14ac:dyDescent="0.25">
      <c r="A352" s="5">
        <v>194.24600000000001</v>
      </c>
      <c r="B352" s="5">
        <v>-274.75400000000002</v>
      </c>
      <c r="C352" s="5">
        <v>416.43299999999999</v>
      </c>
      <c r="D352" s="3">
        <v>171.70599999999999</v>
      </c>
      <c r="E352" s="3">
        <v>-325.74599999999998</v>
      </c>
      <c r="F352" s="3">
        <v>432.24099999999999</v>
      </c>
      <c r="G352" s="4">
        <v>186.60300000000001</v>
      </c>
      <c r="H352" s="4">
        <v>-288.90800000000002</v>
      </c>
      <c r="I352" s="4">
        <v>345.62400000000002</v>
      </c>
      <c r="J352" s="2">
        <v>162.291</v>
      </c>
      <c r="K352" s="2">
        <v>-339.78500000000003</v>
      </c>
      <c r="L352" s="2">
        <v>356.80099999999999</v>
      </c>
      <c r="M352" s="7">
        <v>-136.012</v>
      </c>
      <c r="N352" s="7">
        <v>-34.027200000000001</v>
      </c>
      <c r="O352" s="7">
        <v>621.49699999999996</v>
      </c>
      <c r="P352" s="7">
        <v>-93.020300000000006</v>
      </c>
      <c r="Q352" s="7">
        <v>-75.227500000000006</v>
      </c>
      <c r="R352" s="7">
        <v>632.11</v>
      </c>
      <c r="S352" s="7">
        <v>-154.64699999999999</v>
      </c>
      <c r="T352" s="7">
        <v>-74.342600000000004</v>
      </c>
      <c r="U352" s="7">
        <v>558.61599999999999</v>
      </c>
      <c r="V352" s="7">
        <v>-111.46899999999999</v>
      </c>
      <c r="W352" s="7">
        <v>-112.381</v>
      </c>
      <c r="X352" s="7">
        <v>576.47500000000002</v>
      </c>
    </row>
    <row r="353" spans="1:24" x14ac:dyDescent="0.25">
      <c r="A353" s="5">
        <v>194.185</v>
      </c>
      <c r="B353" s="5">
        <v>-274.43</v>
      </c>
      <c r="C353" s="5">
        <v>416.40699999999998</v>
      </c>
      <c r="D353" s="3">
        <v>171.815</v>
      </c>
      <c r="E353" s="3">
        <v>-325.495</v>
      </c>
      <c r="F353" s="3">
        <v>432.25200000000001</v>
      </c>
      <c r="G353" s="4">
        <v>186.393</v>
      </c>
      <c r="H353" s="4">
        <v>-288.62400000000002</v>
      </c>
      <c r="I353" s="4">
        <v>345.435</v>
      </c>
      <c r="J353" s="2">
        <v>162.52000000000001</v>
      </c>
      <c r="K353" s="2">
        <v>-339.47300000000001</v>
      </c>
      <c r="L353" s="2">
        <v>356.81</v>
      </c>
      <c r="M353" s="7">
        <v>-135.637</v>
      </c>
      <c r="N353" s="7">
        <v>-33.9422</v>
      </c>
      <c r="O353" s="7">
        <v>621.48299999999995</v>
      </c>
      <c r="P353" s="7">
        <v>-92.686700000000002</v>
      </c>
      <c r="Q353" s="7">
        <v>-75.226799999999997</v>
      </c>
      <c r="R353" s="7">
        <v>631.98199999999997</v>
      </c>
      <c r="S353" s="7">
        <v>-154.28399999999999</v>
      </c>
      <c r="T353" s="7">
        <v>-74.219800000000006</v>
      </c>
      <c r="U353" s="7">
        <v>558.54600000000005</v>
      </c>
      <c r="V353" s="7">
        <v>-111.214</v>
      </c>
      <c r="W353" s="7">
        <v>-112.419</v>
      </c>
      <c r="X353" s="7">
        <v>576.35900000000004</v>
      </c>
    </row>
    <row r="354" spans="1:24" x14ac:dyDescent="0.25">
      <c r="A354" s="5">
        <v>194.054</v>
      </c>
      <c r="B354" s="5">
        <v>-274.11</v>
      </c>
      <c r="C354" s="5">
        <v>416.28</v>
      </c>
      <c r="D354" s="3">
        <v>171.905</v>
      </c>
      <c r="E354" s="3">
        <v>-325.27800000000002</v>
      </c>
      <c r="F354" s="3">
        <v>432.23500000000001</v>
      </c>
      <c r="G354" s="4">
        <v>186.5</v>
      </c>
      <c r="H354" s="4">
        <v>-288.358</v>
      </c>
      <c r="I354" s="4">
        <v>345.43099999999998</v>
      </c>
      <c r="J354" s="2">
        <v>162.66399999999999</v>
      </c>
      <c r="K354" s="2">
        <v>-339.29899999999998</v>
      </c>
      <c r="L354" s="2">
        <v>356.81799999999998</v>
      </c>
      <c r="M354" s="7">
        <v>-135.28200000000001</v>
      </c>
      <c r="N354" s="7">
        <v>-33.863399999999999</v>
      </c>
      <c r="O354" s="7">
        <v>621.42100000000005</v>
      </c>
      <c r="P354" s="7">
        <v>-92.365099999999998</v>
      </c>
      <c r="Q354" s="7">
        <v>-75.2881</v>
      </c>
      <c r="R354" s="7">
        <v>631.88099999999997</v>
      </c>
      <c r="S354" s="7">
        <v>-153.96</v>
      </c>
      <c r="T354" s="7">
        <v>-74.19</v>
      </c>
      <c r="U354" s="7">
        <v>558.43399999999997</v>
      </c>
      <c r="V354" s="7">
        <v>-110.953</v>
      </c>
      <c r="W354" s="7">
        <v>-112.47199999999999</v>
      </c>
      <c r="X354" s="7">
        <v>576.21100000000001</v>
      </c>
    </row>
    <row r="355" spans="1:24" x14ac:dyDescent="0.25">
      <c r="A355" s="5">
        <v>194.71</v>
      </c>
      <c r="B355" s="5">
        <v>-274.04500000000002</v>
      </c>
      <c r="C355" s="5">
        <v>416.99400000000003</v>
      </c>
      <c r="D355" s="3">
        <v>171.726</v>
      </c>
      <c r="E355" s="3">
        <v>-324.87200000000001</v>
      </c>
      <c r="F355" s="3">
        <v>432.024</v>
      </c>
      <c r="G355" s="4">
        <v>186.44200000000001</v>
      </c>
      <c r="H355" s="4">
        <v>-288.173</v>
      </c>
      <c r="I355" s="4">
        <v>345.399</v>
      </c>
      <c r="J355" s="2">
        <v>162.65299999999999</v>
      </c>
      <c r="K355" s="2">
        <v>-339.12799999999999</v>
      </c>
      <c r="L355" s="2">
        <v>356.75700000000001</v>
      </c>
      <c r="M355" s="7">
        <v>-135.11799999999999</v>
      </c>
      <c r="N355" s="7">
        <v>-33.862200000000001</v>
      </c>
      <c r="O355" s="7">
        <v>621.404</v>
      </c>
      <c r="P355" s="7">
        <v>-92.201999999999998</v>
      </c>
      <c r="Q355" s="7">
        <v>-75.354600000000005</v>
      </c>
      <c r="R355" s="7">
        <v>631.78800000000001</v>
      </c>
      <c r="S355" s="7">
        <v>-153.78800000000001</v>
      </c>
      <c r="T355" s="7">
        <v>-74.132099999999994</v>
      </c>
      <c r="U355" s="7">
        <v>558.38699999999994</v>
      </c>
      <c r="V355" s="7">
        <v>-110.959</v>
      </c>
      <c r="W355" s="7">
        <v>-112.443</v>
      </c>
      <c r="X355" s="7">
        <v>576.22199999999998</v>
      </c>
    </row>
  </sheetData>
  <mergeCells count="8">
    <mergeCell ref="V1:X1"/>
    <mergeCell ref="A1:C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9E07-E01D-4E95-9366-1D208F98848A}">
  <dimension ref="A1:X355"/>
  <sheetViews>
    <sheetView zoomScale="90" zoomScaleNormal="90" workbookViewId="0">
      <selection activeCell="O15" sqref="O15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16384" width="11.42578125" style="7"/>
  </cols>
  <sheetData>
    <row r="1" spans="1:24" s="16" customFormat="1" x14ac:dyDescent="0.25">
      <c r="A1" s="35" t="s">
        <v>12</v>
      </c>
      <c r="B1" s="35"/>
      <c r="C1" s="35"/>
      <c r="D1" s="36" t="s">
        <v>13</v>
      </c>
      <c r="E1" s="36"/>
      <c r="F1" s="36"/>
      <c r="G1" s="37" t="s">
        <v>14</v>
      </c>
      <c r="H1" s="37"/>
      <c r="I1" s="37"/>
      <c r="J1" s="38" t="s">
        <v>15</v>
      </c>
      <c r="K1" s="38"/>
      <c r="L1" s="38"/>
      <c r="M1" s="43" t="s">
        <v>8</v>
      </c>
      <c r="N1" s="43"/>
      <c r="O1" s="43"/>
      <c r="P1" s="43" t="s">
        <v>9</v>
      </c>
      <c r="Q1" s="43"/>
      <c r="R1" s="43"/>
      <c r="S1" s="43" t="s">
        <v>10</v>
      </c>
      <c r="T1" s="43"/>
      <c r="U1" s="43"/>
      <c r="V1" s="43" t="s">
        <v>11</v>
      </c>
      <c r="W1" s="43"/>
      <c r="X1" s="43"/>
    </row>
    <row r="2" spans="1:24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18" t="s">
        <v>16</v>
      </c>
      <c r="N2" s="18" t="s">
        <v>17</v>
      </c>
      <c r="O2" s="18" t="s">
        <v>18</v>
      </c>
      <c r="P2" s="18" t="s">
        <v>16</v>
      </c>
      <c r="Q2" s="18" t="s">
        <v>17</v>
      </c>
      <c r="R2" s="18" t="s">
        <v>18</v>
      </c>
      <c r="S2" s="18" t="s">
        <v>16</v>
      </c>
      <c r="T2" s="18" t="s">
        <v>17</v>
      </c>
      <c r="U2" s="18" t="s">
        <v>18</v>
      </c>
      <c r="V2" s="18" t="s">
        <v>16</v>
      </c>
      <c r="W2" s="18" t="s">
        <v>17</v>
      </c>
      <c r="X2" s="18" t="s">
        <v>18</v>
      </c>
    </row>
    <row r="3" spans="1:24" x14ac:dyDescent="0.25">
      <c r="A3" s="5">
        <v>23.636399999999998</v>
      </c>
      <c r="B3" s="5">
        <v>-1295.3699999999999</v>
      </c>
      <c r="C3" s="5">
        <v>706.36599999999999</v>
      </c>
      <c r="D3" s="3">
        <v>-16.584900000000001</v>
      </c>
      <c r="E3" s="3">
        <v>-1342.02</v>
      </c>
      <c r="F3" s="3">
        <v>694.04200000000003</v>
      </c>
      <c r="G3" s="4">
        <v>19.147300000000001</v>
      </c>
      <c r="H3" s="4">
        <v>-1257.28</v>
      </c>
      <c r="I3" s="4">
        <v>611.18399999999997</v>
      </c>
      <c r="J3" s="2">
        <v>-24.162099999999999</v>
      </c>
      <c r="K3" s="2">
        <v>-1303.1600000000001</v>
      </c>
      <c r="L3" s="2">
        <v>596.05399999999997</v>
      </c>
      <c r="M3" s="7">
        <v>-413.07100000000003</v>
      </c>
      <c r="N3" s="7">
        <v>-1132.71</v>
      </c>
      <c r="O3" s="7">
        <v>802.96799999999996</v>
      </c>
      <c r="P3" s="7">
        <v>-402.11500000000001</v>
      </c>
      <c r="Q3" s="7">
        <v>-1180.6099999999999</v>
      </c>
      <c r="R3" s="7">
        <v>762.52</v>
      </c>
      <c r="S3" s="7">
        <v>-408.74</v>
      </c>
      <c r="T3" s="7">
        <v>-1067.6400000000001</v>
      </c>
      <c r="U3" s="7">
        <v>722.625</v>
      </c>
      <c r="V3" s="7">
        <v>-396.065</v>
      </c>
      <c r="W3" s="7">
        <v>-1119</v>
      </c>
      <c r="X3" s="7">
        <v>682.601</v>
      </c>
    </row>
    <row r="4" spans="1:24" x14ac:dyDescent="0.25">
      <c r="A4" s="5">
        <v>35.881799999999998</v>
      </c>
      <c r="B4" s="5">
        <v>-1283.58</v>
      </c>
      <c r="C4" s="5">
        <v>692.346</v>
      </c>
      <c r="D4" s="3">
        <v>-2.94563</v>
      </c>
      <c r="E4" s="3">
        <v>-1331.18</v>
      </c>
      <c r="F4" s="3">
        <v>678.93799999999999</v>
      </c>
      <c r="G4" s="4">
        <v>31.3826</v>
      </c>
      <c r="H4" s="4">
        <v>-1244.47</v>
      </c>
      <c r="I4" s="4">
        <v>597.447</v>
      </c>
      <c r="J4" s="2">
        <v>-10.2814</v>
      </c>
      <c r="K4" s="2">
        <v>-1291.27</v>
      </c>
      <c r="L4" s="2">
        <v>581.37099999999998</v>
      </c>
      <c r="M4" s="7">
        <v>-402.56700000000001</v>
      </c>
      <c r="N4" s="7">
        <v>-1127.21</v>
      </c>
      <c r="O4" s="7">
        <v>787.52</v>
      </c>
      <c r="P4" s="7">
        <v>-391.37299999999999</v>
      </c>
      <c r="Q4" s="7">
        <v>-1174.47</v>
      </c>
      <c r="R4" s="7">
        <v>746.29899999999998</v>
      </c>
      <c r="S4" s="7">
        <v>-398.50200000000001</v>
      </c>
      <c r="T4" s="7">
        <v>-1061.0899999999999</v>
      </c>
      <c r="U4" s="7">
        <v>707.50699999999995</v>
      </c>
      <c r="V4" s="7">
        <v>-385.22899999999998</v>
      </c>
      <c r="W4" s="7">
        <v>-1111.94</v>
      </c>
      <c r="X4" s="7">
        <v>666.98</v>
      </c>
    </row>
    <row r="5" spans="1:24" x14ac:dyDescent="0.25">
      <c r="A5" s="5">
        <v>47.408799999999999</v>
      </c>
      <c r="B5" s="5">
        <v>-1271.18</v>
      </c>
      <c r="C5" s="5">
        <v>678.70600000000002</v>
      </c>
      <c r="D5" s="3">
        <v>10.4307</v>
      </c>
      <c r="E5" s="3">
        <v>-1320.18</v>
      </c>
      <c r="F5" s="3">
        <v>664.59500000000003</v>
      </c>
      <c r="G5" s="4">
        <v>42.844099999999997</v>
      </c>
      <c r="H5" s="4">
        <v>-1231.2</v>
      </c>
      <c r="I5" s="4">
        <v>584.16499999999996</v>
      </c>
      <c r="J5" s="2">
        <v>3.0212300000000001</v>
      </c>
      <c r="K5" s="2">
        <v>-1279.52</v>
      </c>
      <c r="L5" s="2">
        <v>567.06700000000001</v>
      </c>
      <c r="M5" s="7">
        <v>-392.13400000000001</v>
      </c>
      <c r="N5" s="7">
        <v>-1121.52</v>
      </c>
      <c r="O5" s="7">
        <v>771.39800000000002</v>
      </c>
      <c r="P5" s="7">
        <v>-380.762</v>
      </c>
      <c r="Q5" s="7">
        <v>-1168.3800000000001</v>
      </c>
      <c r="R5" s="7">
        <v>730.03800000000001</v>
      </c>
      <c r="S5" s="7">
        <v>-388.31799999999998</v>
      </c>
      <c r="T5" s="7">
        <v>-1054.55</v>
      </c>
      <c r="U5" s="7">
        <v>692.53599999999994</v>
      </c>
      <c r="V5" s="7">
        <v>-374.78300000000002</v>
      </c>
      <c r="W5" s="7">
        <v>-1104.8800000000001</v>
      </c>
      <c r="X5" s="7">
        <v>651.17200000000003</v>
      </c>
    </row>
    <row r="6" spans="1:24" x14ac:dyDescent="0.25">
      <c r="A6" s="5">
        <v>58.490299999999998</v>
      </c>
      <c r="B6" s="5">
        <v>-1259.8900000000001</v>
      </c>
      <c r="C6" s="5">
        <v>665.57399999999996</v>
      </c>
      <c r="D6" s="3">
        <v>23.474</v>
      </c>
      <c r="E6" s="3">
        <v>-1310.3800000000001</v>
      </c>
      <c r="F6" s="3">
        <v>650.61599999999999</v>
      </c>
      <c r="G6" s="4">
        <v>53.007800000000003</v>
      </c>
      <c r="H6" s="4">
        <v>-1219.69</v>
      </c>
      <c r="I6" s="4">
        <v>571.28300000000002</v>
      </c>
      <c r="J6" s="2">
        <v>15.2211</v>
      </c>
      <c r="K6" s="2">
        <v>-1269.49</v>
      </c>
      <c r="L6" s="2">
        <v>553.76499999999999</v>
      </c>
      <c r="M6" s="7">
        <v>-381.99900000000002</v>
      </c>
      <c r="N6" s="7">
        <v>-1116.1099999999999</v>
      </c>
      <c r="O6" s="7">
        <v>755.46900000000005</v>
      </c>
      <c r="P6" s="7">
        <v>-369.93200000000002</v>
      </c>
      <c r="Q6" s="7">
        <v>-1162.58</v>
      </c>
      <c r="R6" s="7">
        <v>713.38099999999997</v>
      </c>
      <c r="S6" s="7">
        <v>-378.11700000000002</v>
      </c>
      <c r="T6" s="7">
        <v>-1048.1400000000001</v>
      </c>
      <c r="U6" s="7">
        <v>677.09</v>
      </c>
      <c r="V6" s="7">
        <v>-363.7</v>
      </c>
      <c r="W6" s="7">
        <v>-1098.07</v>
      </c>
      <c r="X6" s="7">
        <v>634.71600000000001</v>
      </c>
    </row>
    <row r="7" spans="1:24" x14ac:dyDescent="0.25">
      <c r="A7" s="5">
        <v>68.324399999999997</v>
      </c>
      <c r="B7" s="5">
        <v>-1250.95</v>
      </c>
      <c r="C7" s="5">
        <v>652.976</v>
      </c>
      <c r="D7" s="3">
        <v>33.775100000000002</v>
      </c>
      <c r="E7" s="3">
        <v>-1301.54</v>
      </c>
      <c r="F7" s="3">
        <v>636.86</v>
      </c>
      <c r="G7" s="4">
        <v>61.024799999999999</v>
      </c>
      <c r="H7" s="4">
        <v>-1210.8</v>
      </c>
      <c r="I7" s="4">
        <v>558.23099999999999</v>
      </c>
      <c r="J7" s="2">
        <v>25.223400000000002</v>
      </c>
      <c r="K7" s="2">
        <v>-1262.01</v>
      </c>
      <c r="L7" s="2">
        <v>540.75300000000004</v>
      </c>
      <c r="M7" s="7">
        <v>-371.67399999999998</v>
      </c>
      <c r="N7" s="7">
        <v>-1111.17</v>
      </c>
      <c r="O7" s="7">
        <v>739.56700000000001</v>
      </c>
      <c r="P7" s="7">
        <v>-358.346</v>
      </c>
      <c r="Q7" s="7">
        <v>-1156.73</v>
      </c>
      <c r="R7" s="7">
        <v>696.22699999999998</v>
      </c>
      <c r="S7" s="7">
        <v>-367.76600000000002</v>
      </c>
      <c r="T7" s="7">
        <v>-1042.56</v>
      </c>
      <c r="U7" s="7">
        <v>661.529</v>
      </c>
      <c r="V7" s="7">
        <v>-353.423</v>
      </c>
      <c r="W7" s="7">
        <v>-1091.8900000000001</v>
      </c>
      <c r="X7" s="7">
        <v>619.82600000000002</v>
      </c>
    </row>
    <row r="8" spans="1:24" x14ac:dyDescent="0.25">
      <c r="A8" s="5">
        <v>74.803899999999999</v>
      </c>
      <c r="B8" s="5">
        <v>-1242.1199999999999</v>
      </c>
      <c r="C8" s="5">
        <v>640.87199999999996</v>
      </c>
      <c r="D8" s="3">
        <v>42.222200000000001</v>
      </c>
      <c r="E8" s="3">
        <v>-1293.9000000000001</v>
      </c>
      <c r="F8" s="3">
        <v>625.47299999999996</v>
      </c>
      <c r="G8" s="4">
        <v>64.0899</v>
      </c>
      <c r="H8" s="4">
        <v>-1201.8499999999999</v>
      </c>
      <c r="I8" s="4">
        <v>547.21900000000005</v>
      </c>
      <c r="J8" s="2">
        <v>30.164999999999999</v>
      </c>
      <c r="K8" s="2">
        <v>-1254.3399999999999</v>
      </c>
      <c r="L8" s="2">
        <v>529.58299999999997</v>
      </c>
      <c r="M8" s="7">
        <v>-362.16899999999998</v>
      </c>
      <c r="N8" s="7">
        <v>-1106.8699999999999</v>
      </c>
      <c r="O8" s="7">
        <v>724.24300000000005</v>
      </c>
      <c r="P8" s="7">
        <v>-348.31299999999999</v>
      </c>
      <c r="Q8" s="7">
        <v>-1152.3599999999999</v>
      </c>
      <c r="R8" s="7">
        <v>681.62</v>
      </c>
      <c r="S8" s="7">
        <v>-358.53</v>
      </c>
      <c r="T8" s="7">
        <v>-1037.92</v>
      </c>
      <c r="U8" s="7">
        <v>647.55700000000002</v>
      </c>
      <c r="V8" s="7">
        <v>-342.589</v>
      </c>
      <c r="W8" s="7">
        <v>-1086.99</v>
      </c>
      <c r="X8" s="7">
        <v>605.07600000000002</v>
      </c>
    </row>
    <row r="9" spans="1:24" x14ac:dyDescent="0.25">
      <c r="A9" s="5">
        <v>80.890299999999996</v>
      </c>
      <c r="B9" s="5">
        <v>-1229.81</v>
      </c>
      <c r="C9" s="5">
        <v>638.97799999999995</v>
      </c>
      <c r="D9" s="3">
        <v>48.932400000000001</v>
      </c>
      <c r="E9" s="3">
        <v>-1281.77</v>
      </c>
      <c r="F9" s="3">
        <v>620.86099999999999</v>
      </c>
      <c r="G9" s="4">
        <v>69.283600000000007</v>
      </c>
      <c r="H9" s="4">
        <v>-1187.51</v>
      </c>
      <c r="I9" s="4">
        <v>545.42499999999995</v>
      </c>
      <c r="J9" s="2">
        <v>35.272100000000002</v>
      </c>
      <c r="K9" s="2">
        <v>-1239.74</v>
      </c>
      <c r="L9" s="2">
        <v>525.14300000000003</v>
      </c>
      <c r="M9" s="7">
        <v>-352.83199999999999</v>
      </c>
      <c r="N9" s="7">
        <v>-1103.8</v>
      </c>
      <c r="O9" s="7">
        <v>709.89400000000001</v>
      </c>
      <c r="P9" s="7">
        <v>-337.71</v>
      </c>
      <c r="Q9" s="7">
        <v>-1148.77</v>
      </c>
      <c r="R9" s="7">
        <v>667.44100000000003</v>
      </c>
      <c r="S9" s="7">
        <v>-348.62700000000001</v>
      </c>
      <c r="T9" s="7">
        <v>-1034.32</v>
      </c>
      <c r="U9" s="7">
        <v>633.59299999999996</v>
      </c>
      <c r="V9" s="7">
        <v>-331.63299999999998</v>
      </c>
      <c r="W9" s="7">
        <v>-1083.1600000000001</v>
      </c>
      <c r="X9" s="7">
        <v>591.88599999999997</v>
      </c>
    </row>
    <row r="10" spans="1:24" x14ac:dyDescent="0.25">
      <c r="A10" s="5">
        <v>88.163600000000002</v>
      </c>
      <c r="B10" s="5">
        <v>-1213.83</v>
      </c>
      <c r="C10" s="5">
        <v>640.95299999999997</v>
      </c>
      <c r="D10" s="3">
        <v>59.311599999999999</v>
      </c>
      <c r="E10" s="3">
        <v>-1266.6500000000001</v>
      </c>
      <c r="F10" s="3">
        <v>620.07000000000005</v>
      </c>
      <c r="G10" s="4">
        <v>76.036600000000007</v>
      </c>
      <c r="H10" s="4">
        <v>-1167.67</v>
      </c>
      <c r="I10" s="4">
        <v>549.25800000000004</v>
      </c>
      <c r="J10" s="2">
        <v>45.271500000000003</v>
      </c>
      <c r="K10" s="2">
        <v>-1220.4000000000001</v>
      </c>
      <c r="L10" s="2">
        <v>526.23099999999999</v>
      </c>
      <c r="M10" s="7">
        <v>-343.83499999999998</v>
      </c>
      <c r="N10" s="7">
        <v>-1101.58</v>
      </c>
      <c r="O10" s="7">
        <v>697.16</v>
      </c>
      <c r="P10" s="7">
        <v>-327.23200000000003</v>
      </c>
      <c r="Q10" s="7">
        <v>-1146.52</v>
      </c>
      <c r="R10" s="7">
        <v>654.72</v>
      </c>
      <c r="S10" s="7">
        <v>-337.80399999999997</v>
      </c>
      <c r="T10" s="7">
        <v>-1032.06</v>
      </c>
      <c r="U10" s="7">
        <v>621.16</v>
      </c>
      <c r="V10" s="7">
        <v>-319.56799999999998</v>
      </c>
      <c r="W10" s="7">
        <v>-1080.52</v>
      </c>
      <c r="X10" s="7">
        <v>579.59900000000005</v>
      </c>
    </row>
    <row r="11" spans="1:24" x14ac:dyDescent="0.25">
      <c r="A11" s="5">
        <v>95.935500000000005</v>
      </c>
      <c r="B11" s="5">
        <v>-1200.07</v>
      </c>
      <c r="C11" s="5">
        <v>641.53599999999994</v>
      </c>
      <c r="D11" s="3">
        <v>70.409800000000004</v>
      </c>
      <c r="E11" s="3">
        <v>-1253.3699999999999</v>
      </c>
      <c r="F11" s="3">
        <v>617.42999999999995</v>
      </c>
      <c r="G11" s="4">
        <v>83.694299999999998</v>
      </c>
      <c r="H11" s="4">
        <v>-1150.73</v>
      </c>
      <c r="I11" s="4">
        <v>553.04399999999998</v>
      </c>
      <c r="J11" s="2">
        <v>55.237400000000001</v>
      </c>
      <c r="K11" s="2">
        <v>-1204.01</v>
      </c>
      <c r="L11" s="2">
        <v>525.77599999999995</v>
      </c>
      <c r="M11" s="7">
        <v>-333.81799999999998</v>
      </c>
      <c r="N11" s="7">
        <v>-1100.98</v>
      </c>
      <c r="O11" s="7">
        <v>685.73299999999995</v>
      </c>
      <c r="P11" s="7">
        <v>-316.38900000000001</v>
      </c>
      <c r="Q11" s="7">
        <v>-1145.6099999999999</v>
      </c>
      <c r="R11" s="7">
        <v>643.59199999999998</v>
      </c>
      <c r="S11" s="7">
        <v>-326.57600000000002</v>
      </c>
      <c r="T11" s="7">
        <v>-1030.95</v>
      </c>
      <c r="U11" s="7">
        <v>610.32299999999998</v>
      </c>
      <c r="V11" s="7">
        <v>-307.19</v>
      </c>
      <c r="W11" s="7">
        <v>-1079.06</v>
      </c>
      <c r="X11" s="7">
        <v>568.82500000000005</v>
      </c>
    </row>
    <row r="12" spans="1:24" x14ac:dyDescent="0.25">
      <c r="A12" s="5">
        <v>100.41800000000001</v>
      </c>
      <c r="B12" s="5">
        <v>-1192.47</v>
      </c>
      <c r="C12" s="5">
        <v>638.351</v>
      </c>
      <c r="D12" s="3">
        <v>77.228899999999996</v>
      </c>
      <c r="E12" s="3">
        <v>-1245.47</v>
      </c>
      <c r="F12" s="3">
        <v>612.38300000000004</v>
      </c>
      <c r="G12" s="4">
        <v>88.149500000000003</v>
      </c>
      <c r="H12" s="4">
        <v>-1139.27</v>
      </c>
      <c r="I12" s="4">
        <v>552.74599999999998</v>
      </c>
      <c r="J12" s="2">
        <v>61.3459</v>
      </c>
      <c r="K12" s="2">
        <v>-1191.71</v>
      </c>
      <c r="L12" s="2">
        <v>522.94399999999996</v>
      </c>
      <c r="M12" s="7">
        <v>-323.87299999999999</v>
      </c>
      <c r="N12" s="7">
        <v>-1101.6600000000001</v>
      </c>
      <c r="O12" s="7">
        <v>675.59299999999996</v>
      </c>
      <c r="P12" s="7">
        <v>-305.30099999999999</v>
      </c>
      <c r="Q12" s="7">
        <v>-1145.8699999999999</v>
      </c>
      <c r="R12" s="7">
        <v>633.33500000000004</v>
      </c>
      <c r="S12" s="7">
        <v>-314.95</v>
      </c>
      <c r="T12" s="7">
        <v>-1031.05</v>
      </c>
      <c r="U12" s="7">
        <v>600.78599999999994</v>
      </c>
      <c r="V12" s="7">
        <v>-294.64800000000002</v>
      </c>
      <c r="W12" s="7">
        <v>-1078.72</v>
      </c>
      <c r="X12" s="7">
        <v>559.38400000000001</v>
      </c>
    </row>
    <row r="13" spans="1:24" x14ac:dyDescent="0.25">
      <c r="A13" s="5">
        <v>103.148</v>
      </c>
      <c r="B13" s="5">
        <v>-1189.01</v>
      </c>
      <c r="C13" s="5">
        <v>630.96400000000006</v>
      </c>
      <c r="D13" s="3">
        <v>77.077699999999993</v>
      </c>
      <c r="E13" s="3">
        <v>-1240.71</v>
      </c>
      <c r="F13" s="3">
        <v>604.923</v>
      </c>
      <c r="G13" s="4">
        <v>89.564300000000003</v>
      </c>
      <c r="H13" s="4">
        <v>-1133.6500000000001</v>
      </c>
      <c r="I13" s="4">
        <v>546.471</v>
      </c>
      <c r="J13" s="2">
        <v>59.806399999999996</v>
      </c>
      <c r="K13" s="2">
        <v>-1184.72</v>
      </c>
      <c r="L13" s="2">
        <v>517.072</v>
      </c>
      <c r="M13" s="7">
        <v>-313.68700000000001</v>
      </c>
      <c r="N13" s="7">
        <v>-1102.29</v>
      </c>
      <c r="O13" s="7">
        <v>665.08199999999999</v>
      </c>
      <c r="P13" s="7">
        <v>-294.91899999999998</v>
      </c>
      <c r="Q13" s="7">
        <v>-1146.52</v>
      </c>
      <c r="R13" s="7">
        <v>624.16</v>
      </c>
      <c r="S13" s="7">
        <v>-303.10300000000001</v>
      </c>
      <c r="T13" s="7">
        <v>-1031.31</v>
      </c>
      <c r="U13" s="7">
        <v>591.18100000000004</v>
      </c>
      <c r="V13" s="7">
        <v>-281.07600000000002</v>
      </c>
      <c r="W13" s="7">
        <v>-1078.46</v>
      </c>
      <c r="X13" s="7">
        <v>549.36199999999997</v>
      </c>
    </row>
    <row r="14" spans="1:24" x14ac:dyDescent="0.25">
      <c r="A14" s="5">
        <v>103.99</v>
      </c>
      <c r="B14" s="5">
        <v>-1186.8800000000001</v>
      </c>
      <c r="C14" s="5">
        <v>621.90700000000004</v>
      </c>
      <c r="D14" s="3">
        <v>75.006799999999998</v>
      </c>
      <c r="E14" s="3">
        <v>-1237.68</v>
      </c>
      <c r="F14" s="3">
        <v>597.54300000000001</v>
      </c>
      <c r="G14" s="4">
        <v>87.8874</v>
      </c>
      <c r="H14" s="4">
        <v>-1131.02</v>
      </c>
      <c r="I14" s="4">
        <v>536.97199999999998</v>
      </c>
      <c r="J14" s="2">
        <v>56.336199999999998</v>
      </c>
      <c r="K14" s="2">
        <v>-1181.28</v>
      </c>
      <c r="L14" s="2">
        <v>510.505</v>
      </c>
      <c r="M14" s="7">
        <v>-305.20499999999998</v>
      </c>
      <c r="N14" s="7">
        <v>-1103.79</v>
      </c>
      <c r="O14" s="7">
        <v>656.90599999999995</v>
      </c>
      <c r="P14" s="7">
        <v>-283.65300000000002</v>
      </c>
      <c r="Q14" s="7">
        <v>-1147.3900000000001</v>
      </c>
      <c r="R14" s="7">
        <v>614.745</v>
      </c>
      <c r="S14" s="7">
        <v>-292.51400000000001</v>
      </c>
      <c r="T14" s="7">
        <v>-1032.1600000000001</v>
      </c>
      <c r="U14" s="7">
        <v>583.37599999999998</v>
      </c>
      <c r="V14" s="7">
        <v>-269.52499999999998</v>
      </c>
      <c r="W14" s="7">
        <v>-1079.22</v>
      </c>
      <c r="X14" s="7">
        <v>542.23</v>
      </c>
    </row>
    <row r="15" spans="1:24" x14ac:dyDescent="0.25">
      <c r="A15" s="5">
        <v>104.437</v>
      </c>
      <c r="B15" s="5">
        <v>-1185.8699999999999</v>
      </c>
      <c r="C15" s="5">
        <v>613.80999999999995</v>
      </c>
      <c r="D15" s="3">
        <v>72.875600000000006</v>
      </c>
      <c r="E15" s="3">
        <v>-1235.6300000000001</v>
      </c>
      <c r="F15" s="3">
        <v>590.70399999999995</v>
      </c>
      <c r="G15" s="4">
        <v>87.571899999999999</v>
      </c>
      <c r="H15" s="4">
        <v>-1130.01</v>
      </c>
      <c r="I15" s="4">
        <v>529.053</v>
      </c>
      <c r="J15" s="2">
        <v>53.326999999999998</v>
      </c>
      <c r="K15" s="2">
        <v>-1179.05</v>
      </c>
      <c r="L15" s="2">
        <v>504.01100000000002</v>
      </c>
      <c r="M15" s="7">
        <v>-296.423</v>
      </c>
      <c r="N15" s="7">
        <v>-1105.57</v>
      </c>
      <c r="O15" s="7">
        <v>648.79399999999998</v>
      </c>
      <c r="P15" s="7">
        <v>-274.37799999999999</v>
      </c>
      <c r="Q15" s="7">
        <v>-1149.03</v>
      </c>
      <c r="R15" s="7">
        <v>607.91</v>
      </c>
      <c r="S15" s="7">
        <v>-281.72800000000001</v>
      </c>
      <c r="T15" s="7">
        <v>-1033.17</v>
      </c>
      <c r="U15" s="7">
        <v>574.56100000000004</v>
      </c>
      <c r="V15" s="7">
        <v>-258.37700000000001</v>
      </c>
      <c r="W15" s="7">
        <v>-1080.51</v>
      </c>
      <c r="X15" s="7">
        <v>535.26700000000005</v>
      </c>
    </row>
    <row r="16" spans="1:24" x14ac:dyDescent="0.25">
      <c r="A16" s="5">
        <v>105.14733333333299</v>
      </c>
      <c r="B16" s="5">
        <v>-1184.11333333333</v>
      </c>
      <c r="C16" s="5">
        <v>605.07299999999998</v>
      </c>
      <c r="D16" s="3">
        <v>73.831299999999999</v>
      </c>
      <c r="E16" s="3">
        <v>-1235.49</v>
      </c>
      <c r="F16" s="3">
        <v>585.22500000000002</v>
      </c>
      <c r="G16" s="4">
        <v>86.348799999999997</v>
      </c>
      <c r="H16" s="4">
        <v>-1127.92</v>
      </c>
      <c r="I16" s="4">
        <v>520.08066666666696</v>
      </c>
      <c r="J16" s="2">
        <v>53.77</v>
      </c>
      <c r="K16" s="2">
        <v>-1179.8</v>
      </c>
      <c r="L16" s="2">
        <v>499.553</v>
      </c>
      <c r="M16" s="7">
        <v>-288.72699999999998</v>
      </c>
      <c r="N16" s="7">
        <v>-1106.9000000000001</v>
      </c>
      <c r="O16" s="7">
        <v>642.36900000000003</v>
      </c>
      <c r="P16" s="7">
        <v>-265.41800000000001</v>
      </c>
      <c r="Q16" s="7">
        <v>-1150.3399999999999</v>
      </c>
      <c r="R16" s="7">
        <v>601.20500000000004</v>
      </c>
      <c r="S16" s="7">
        <v>-273.40300000000002</v>
      </c>
      <c r="T16" s="7">
        <v>-1035.54</v>
      </c>
      <c r="U16" s="7">
        <v>569.22</v>
      </c>
      <c r="V16" s="7">
        <v>-249.06200000000001</v>
      </c>
      <c r="W16" s="7">
        <v>-1082.54</v>
      </c>
      <c r="X16" s="7">
        <v>529.81700000000001</v>
      </c>
    </row>
    <row r="17" spans="1:24" x14ac:dyDescent="0.25">
      <c r="A17" s="5">
        <v>105.348</v>
      </c>
      <c r="B17" s="5">
        <v>-1183.1300000000001</v>
      </c>
      <c r="C17" s="5">
        <v>601.64499999999998</v>
      </c>
      <c r="D17" s="3">
        <v>78.858614285714296</v>
      </c>
      <c r="E17" s="3">
        <v>-1217.63055555556</v>
      </c>
      <c r="F17" s="3">
        <v>578.02380000000005</v>
      </c>
      <c r="G17" s="4">
        <v>86.362399999999994</v>
      </c>
      <c r="H17" s="4">
        <v>-1127.92</v>
      </c>
      <c r="I17" s="4">
        <v>517.351</v>
      </c>
      <c r="J17" s="2">
        <v>54.213000000000001</v>
      </c>
      <c r="K17" s="2">
        <v>-1180.55</v>
      </c>
      <c r="L17" s="2">
        <v>493.02249999999998</v>
      </c>
      <c r="M17" s="7">
        <v>-281.44299999999998</v>
      </c>
      <c r="N17" s="7">
        <v>-1107.3</v>
      </c>
      <c r="O17" s="7">
        <v>637.38499999999999</v>
      </c>
      <c r="P17" s="7">
        <v>-258.73599999999999</v>
      </c>
      <c r="Q17" s="7">
        <v>-1151.4100000000001</v>
      </c>
      <c r="R17" s="7">
        <v>597.38800000000003</v>
      </c>
      <c r="S17" s="7">
        <v>-263.97699999999998</v>
      </c>
      <c r="T17" s="7">
        <v>-1035.94</v>
      </c>
      <c r="U17" s="7">
        <v>563.04200000000003</v>
      </c>
      <c r="V17" s="7">
        <v>-239.524</v>
      </c>
      <c r="W17" s="7">
        <v>-1083.58</v>
      </c>
      <c r="X17" s="7">
        <v>524.11300000000006</v>
      </c>
    </row>
    <row r="18" spans="1:24" x14ac:dyDescent="0.25">
      <c r="A18" s="5">
        <v>106.84099999999999</v>
      </c>
      <c r="B18" s="5">
        <v>-1179.98</v>
      </c>
      <c r="C18" s="5">
        <v>599.98400000000004</v>
      </c>
      <c r="D18" s="3">
        <v>80.511064285714298</v>
      </c>
      <c r="E18" s="3">
        <v>-1210.2528888888901</v>
      </c>
      <c r="F18" s="3">
        <v>571.35402857142901</v>
      </c>
      <c r="G18" s="4">
        <v>86.404700000000005</v>
      </c>
      <c r="H18" s="4">
        <v>-1124.3699999999999</v>
      </c>
      <c r="I18" s="4">
        <v>515.78099999999995</v>
      </c>
      <c r="J18" s="2">
        <v>53.675699999999999</v>
      </c>
      <c r="K18" s="2">
        <v>-1174.7</v>
      </c>
      <c r="L18" s="2">
        <v>491.11099999999999</v>
      </c>
      <c r="M18" s="7">
        <v>-274.54599999999999</v>
      </c>
      <c r="N18" s="7">
        <v>-1105.8900000000001</v>
      </c>
      <c r="O18" s="7">
        <v>633.28300000000002</v>
      </c>
      <c r="P18" s="7">
        <v>-252.46100000000001</v>
      </c>
      <c r="Q18" s="7">
        <v>-1150.53</v>
      </c>
      <c r="R18" s="7">
        <v>593.56700000000001</v>
      </c>
      <c r="S18" s="7">
        <v>-256.077</v>
      </c>
      <c r="T18" s="7">
        <v>-1035.43</v>
      </c>
      <c r="U18" s="7">
        <v>558.245</v>
      </c>
      <c r="V18" s="7">
        <v>-232.36799999999999</v>
      </c>
      <c r="W18" s="7">
        <v>-1083.5</v>
      </c>
      <c r="X18" s="7">
        <v>519.75400000000002</v>
      </c>
    </row>
    <row r="19" spans="1:24" x14ac:dyDescent="0.25">
      <c r="A19" s="5">
        <v>108.417</v>
      </c>
      <c r="B19" s="5">
        <v>-1176.58</v>
      </c>
      <c r="C19" s="5">
        <v>598.84900000000005</v>
      </c>
      <c r="D19" s="3">
        <v>82.163514285714299</v>
      </c>
      <c r="E19" s="3">
        <v>-1202.8752222222199</v>
      </c>
      <c r="F19" s="3">
        <v>564.68425714285695</v>
      </c>
      <c r="G19" s="4">
        <v>86.769300000000001</v>
      </c>
      <c r="H19" s="4">
        <v>-1119.76</v>
      </c>
      <c r="I19" s="4">
        <v>515.76800000000003</v>
      </c>
      <c r="M19" s="7">
        <v>-267.96499999999997</v>
      </c>
      <c r="N19" s="7">
        <v>-1103.51</v>
      </c>
      <c r="O19" s="7">
        <v>629.41800000000001</v>
      </c>
      <c r="P19" s="7">
        <v>-247.33</v>
      </c>
      <c r="Q19" s="7">
        <v>-1148.97</v>
      </c>
      <c r="R19" s="7">
        <v>590.471</v>
      </c>
      <c r="S19" s="7">
        <v>-249.21100000000001</v>
      </c>
      <c r="T19" s="7">
        <v>-1034.1199999999999</v>
      </c>
      <c r="U19" s="7">
        <v>554.61500000000001</v>
      </c>
      <c r="V19" s="7">
        <v>-226.649</v>
      </c>
      <c r="W19" s="7">
        <v>-1083.06</v>
      </c>
      <c r="X19" s="7">
        <v>516.42200000000003</v>
      </c>
    </row>
    <row r="20" spans="1:24" x14ac:dyDescent="0.25">
      <c r="A20" s="5">
        <v>109.26383333333401</v>
      </c>
      <c r="B20" s="5">
        <v>-1173.34666666667</v>
      </c>
      <c r="C20" s="5">
        <v>597.363333333333</v>
      </c>
      <c r="D20" s="3">
        <v>80.886600000000001</v>
      </c>
      <c r="E20" s="3">
        <v>-1223.79</v>
      </c>
      <c r="F20" s="3">
        <v>573.08399999999995</v>
      </c>
      <c r="G20" s="4">
        <v>90.002600000000001</v>
      </c>
      <c r="H20" s="4">
        <v>-1114.6500000000001</v>
      </c>
      <c r="I20" s="4">
        <v>518.73</v>
      </c>
      <c r="J20" s="2">
        <v>56.288600000000002</v>
      </c>
      <c r="K20" s="2">
        <v>-1165.6600000000001</v>
      </c>
      <c r="L20" s="2">
        <v>489.88499999999999</v>
      </c>
      <c r="M20" s="7">
        <v>-261.27800000000002</v>
      </c>
      <c r="N20" s="7">
        <v>-1099.99</v>
      </c>
      <c r="O20" s="7">
        <v>626.02499999999998</v>
      </c>
      <c r="P20" s="7">
        <v>-241.77</v>
      </c>
      <c r="Q20" s="7">
        <v>-1146.25</v>
      </c>
      <c r="R20" s="7">
        <v>586.76199999999994</v>
      </c>
      <c r="S20" s="7">
        <v>-243.173</v>
      </c>
      <c r="T20" s="7">
        <v>-1033.1199999999999</v>
      </c>
      <c r="U20" s="7">
        <v>551.98199999999997</v>
      </c>
      <c r="V20" s="7">
        <v>-221.89400000000001</v>
      </c>
      <c r="W20" s="7">
        <v>-1082.1099999999999</v>
      </c>
      <c r="X20" s="7">
        <v>513.48299999999995</v>
      </c>
    </row>
    <row r="21" spans="1:24" x14ac:dyDescent="0.25">
      <c r="A21" s="5">
        <v>113.544</v>
      </c>
      <c r="B21" s="5">
        <v>-1168.18</v>
      </c>
      <c r="C21" s="5">
        <v>598.40099999999995</v>
      </c>
      <c r="G21" s="4">
        <v>88.318899999999999</v>
      </c>
      <c r="H21" s="4">
        <v>-1110.6400000000001</v>
      </c>
      <c r="I21" s="4">
        <v>516.38300000000004</v>
      </c>
      <c r="M21" s="7">
        <v>-256.72800000000001</v>
      </c>
      <c r="N21" s="7">
        <v>-1097.83</v>
      </c>
      <c r="O21" s="7">
        <v>624.98900000000003</v>
      </c>
      <c r="P21" s="7">
        <v>-238.63399999999999</v>
      </c>
      <c r="Q21" s="7">
        <v>-1144.27</v>
      </c>
      <c r="R21" s="7">
        <v>585.72900000000004</v>
      </c>
      <c r="S21" s="7">
        <v>-236.91300000000001</v>
      </c>
      <c r="T21" s="7">
        <v>-1030.3900000000001</v>
      </c>
      <c r="U21" s="7">
        <v>548.82500000000005</v>
      </c>
      <c r="V21" s="7">
        <v>-217.62899999999999</v>
      </c>
      <c r="W21" s="7">
        <v>-1081.5899999999999</v>
      </c>
      <c r="X21" s="7">
        <v>511.20400000000001</v>
      </c>
    </row>
    <row r="22" spans="1:24" x14ac:dyDescent="0.25">
      <c r="A22" s="5">
        <v>112.508</v>
      </c>
      <c r="B22" s="5">
        <v>-1167.28</v>
      </c>
      <c r="C22" s="5">
        <v>593.99099999999999</v>
      </c>
      <c r="G22" s="4">
        <v>87.752499999999998</v>
      </c>
      <c r="H22" s="4">
        <v>-1107.24</v>
      </c>
      <c r="I22" s="4">
        <v>514.05499999999995</v>
      </c>
      <c r="J22" s="2">
        <v>60.056899999999999</v>
      </c>
      <c r="K22" s="2">
        <v>-1155.93</v>
      </c>
      <c r="L22" s="2">
        <v>490.26600000000002</v>
      </c>
      <c r="M22" s="7">
        <v>-252.50700000000001</v>
      </c>
      <c r="N22" s="7">
        <v>-1096.1300000000001</v>
      </c>
      <c r="O22" s="7">
        <v>623.41800000000001</v>
      </c>
      <c r="S22" s="7">
        <v>-232.78399999999999</v>
      </c>
      <c r="T22" s="7">
        <v>-1027.73</v>
      </c>
      <c r="U22" s="7">
        <v>547.83900000000006</v>
      </c>
      <c r="V22" s="7">
        <v>-213.28899999999999</v>
      </c>
      <c r="W22" s="7">
        <v>-1079.8</v>
      </c>
      <c r="X22" s="7">
        <v>508.45100000000002</v>
      </c>
    </row>
    <row r="23" spans="1:24" x14ac:dyDescent="0.25">
      <c r="A23" s="5">
        <v>113.08</v>
      </c>
      <c r="B23" s="5">
        <v>-1165.5</v>
      </c>
      <c r="C23" s="5">
        <v>590.65599999999995</v>
      </c>
      <c r="G23" s="4">
        <v>87.641499999999994</v>
      </c>
      <c r="H23" s="4">
        <v>-1105.01</v>
      </c>
      <c r="I23" s="4">
        <v>511.61500000000001</v>
      </c>
      <c r="M23" s="7">
        <v>-248.75899999999999</v>
      </c>
      <c r="N23" s="7">
        <v>-1092.98</v>
      </c>
      <c r="O23" s="7">
        <v>622.04</v>
      </c>
      <c r="S23" s="7">
        <v>-227.285</v>
      </c>
      <c r="T23" s="7">
        <v>-1027.17</v>
      </c>
      <c r="U23" s="7">
        <v>544.37099999999998</v>
      </c>
      <c r="V23" s="7">
        <v>-209.20400000000001</v>
      </c>
      <c r="W23" s="7">
        <v>-1078.57</v>
      </c>
      <c r="X23" s="7">
        <v>505.87700000000001</v>
      </c>
    </row>
    <row r="24" spans="1:24" x14ac:dyDescent="0.25">
      <c r="A24" s="5">
        <v>113.80500000000001</v>
      </c>
      <c r="B24" s="5">
        <v>-1164.81</v>
      </c>
      <c r="C24" s="5">
        <v>587.59100000000001</v>
      </c>
      <c r="G24" s="4">
        <v>88.813900000000004</v>
      </c>
      <c r="H24" s="4">
        <v>-1104.32</v>
      </c>
      <c r="I24" s="4">
        <v>509.84699999999998</v>
      </c>
      <c r="M24" s="7">
        <v>-244.93700000000001</v>
      </c>
      <c r="N24" s="7">
        <v>-1092.4000000000001</v>
      </c>
      <c r="O24" s="7">
        <v>618.69299999999998</v>
      </c>
      <c r="P24" s="7">
        <v>-227.934</v>
      </c>
      <c r="Q24" s="7">
        <v>-1140.57</v>
      </c>
      <c r="R24" s="7">
        <v>578.76499999999999</v>
      </c>
      <c r="S24" s="7">
        <v>-222.89400000000001</v>
      </c>
      <c r="T24" s="7">
        <v>-1026.3599999999999</v>
      </c>
      <c r="U24" s="7">
        <v>541.60400000000004</v>
      </c>
      <c r="V24" s="7">
        <v>-206.07499999999999</v>
      </c>
      <c r="W24" s="7">
        <v>-1076.5899999999999</v>
      </c>
      <c r="X24" s="7">
        <v>504.68599999999998</v>
      </c>
    </row>
    <row r="25" spans="1:24" x14ac:dyDescent="0.25">
      <c r="A25" s="5">
        <v>114.379</v>
      </c>
      <c r="B25" s="5">
        <v>-1164.48</v>
      </c>
      <c r="C25" s="5">
        <v>584.42700000000002</v>
      </c>
      <c r="G25" s="4">
        <v>87.424199999999999</v>
      </c>
      <c r="H25" s="4">
        <v>-1103.72</v>
      </c>
      <c r="I25" s="4">
        <v>506.25799999999998</v>
      </c>
      <c r="M25" s="7">
        <v>-240.67400000000001</v>
      </c>
      <c r="N25" s="7">
        <v>-1092.8800000000001</v>
      </c>
      <c r="O25" s="7">
        <v>614.55700000000002</v>
      </c>
      <c r="P25" s="7">
        <v>-225.34</v>
      </c>
      <c r="Q25" s="7">
        <v>-1139.25</v>
      </c>
      <c r="R25" s="7">
        <v>576.41399999999999</v>
      </c>
      <c r="S25" s="7">
        <v>-219.04</v>
      </c>
      <c r="T25" s="7">
        <v>-1026.03</v>
      </c>
      <c r="U25" s="7">
        <v>538.54700000000003</v>
      </c>
      <c r="V25" s="7">
        <v>-201.60499999999999</v>
      </c>
      <c r="W25" s="7">
        <v>-1076.79</v>
      </c>
      <c r="X25" s="7">
        <v>500.63600000000002</v>
      </c>
    </row>
    <row r="26" spans="1:24" x14ac:dyDescent="0.25">
      <c r="A26" s="5">
        <v>115.765</v>
      </c>
      <c r="B26" s="5">
        <v>-1164.0999999999999</v>
      </c>
      <c r="C26" s="5">
        <v>582.33000000000004</v>
      </c>
      <c r="G26" s="4">
        <v>87.925399999999996</v>
      </c>
      <c r="H26" s="4">
        <v>-1103.3699999999999</v>
      </c>
      <c r="I26" s="4">
        <v>504.32499999999999</v>
      </c>
      <c r="M26" s="7">
        <v>-238.041</v>
      </c>
      <c r="N26" s="7">
        <v>-1093.01</v>
      </c>
      <c r="O26" s="7">
        <v>610.67399999999998</v>
      </c>
      <c r="P26" s="7">
        <v>-222.685</v>
      </c>
      <c r="Q26" s="7">
        <v>-1138.97</v>
      </c>
      <c r="R26" s="7">
        <v>572.45299999999997</v>
      </c>
      <c r="S26" s="7">
        <v>-216.00899999999999</v>
      </c>
      <c r="T26" s="7">
        <v>-1026.06</v>
      </c>
      <c r="U26" s="7">
        <v>534.71500000000003</v>
      </c>
      <c r="V26" s="7">
        <v>-197.488</v>
      </c>
      <c r="W26" s="7">
        <v>-1077.04</v>
      </c>
      <c r="X26" s="7">
        <v>496.72300000000001</v>
      </c>
    </row>
    <row r="27" spans="1:24" x14ac:dyDescent="0.25">
      <c r="A27" s="5">
        <v>117.01</v>
      </c>
      <c r="B27" s="5">
        <v>-1163.25</v>
      </c>
      <c r="C27" s="5">
        <v>580.60599999999999</v>
      </c>
      <c r="G27" s="4">
        <v>88.512600000000006</v>
      </c>
      <c r="H27" s="4">
        <v>-1102.6199999999999</v>
      </c>
      <c r="I27" s="4">
        <v>502.98099999999999</v>
      </c>
      <c r="M27" s="7">
        <v>-235.16900000000001</v>
      </c>
      <c r="N27" s="7">
        <v>-1093.9000000000001</v>
      </c>
      <c r="O27" s="7">
        <v>606.19100000000003</v>
      </c>
      <c r="P27" s="7">
        <v>-217.38</v>
      </c>
      <c r="Q27" s="7">
        <v>-1141.02</v>
      </c>
      <c r="R27" s="7">
        <v>567.23299999999995</v>
      </c>
      <c r="S27" s="7">
        <v>-212.547</v>
      </c>
      <c r="T27" s="7">
        <v>-1026.74</v>
      </c>
      <c r="U27" s="7">
        <v>530.31899999999996</v>
      </c>
      <c r="V27" s="7">
        <v>-193.70500000000001</v>
      </c>
      <c r="W27" s="7">
        <v>-1077.4000000000001</v>
      </c>
      <c r="X27" s="7">
        <v>492.73899999999998</v>
      </c>
    </row>
    <row r="28" spans="1:24" x14ac:dyDescent="0.25">
      <c r="A28" s="5">
        <v>118.995</v>
      </c>
      <c r="B28" s="5">
        <v>-1162.1500000000001</v>
      </c>
      <c r="C28" s="5">
        <v>579.45399999999995</v>
      </c>
      <c r="G28" s="4">
        <v>89.531300000000002</v>
      </c>
      <c r="H28" s="4">
        <v>-1101.27</v>
      </c>
      <c r="I28" s="4">
        <v>502.221</v>
      </c>
      <c r="M28" s="7">
        <v>-232.529</v>
      </c>
      <c r="N28" s="7">
        <v>-1095.04</v>
      </c>
      <c r="O28" s="7">
        <v>601.28700000000003</v>
      </c>
      <c r="P28" s="7">
        <v>-213.74799999999999</v>
      </c>
      <c r="Q28" s="7">
        <v>-1141.99</v>
      </c>
      <c r="R28" s="7">
        <v>562.48299999999995</v>
      </c>
      <c r="S28" s="7">
        <v>-210.613</v>
      </c>
      <c r="T28" s="7">
        <v>-1027.8</v>
      </c>
      <c r="U28" s="7">
        <v>525.99599999999998</v>
      </c>
      <c r="V28" s="7">
        <v>-189.76499999999999</v>
      </c>
      <c r="W28" s="7">
        <v>-1078.17</v>
      </c>
      <c r="X28" s="7">
        <v>488.58800000000002</v>
      </c>
    </row>
    <row r="29" spans="1:24" x14ac:dyDescent="0.25">
      <c r="A29" s="5">
        <v>120.952</v>
      </c>
      <c r="B29" s="5">
        <v>-1160.49</v>
      </c>
      <c r="C29" s="5">
        <v>578.67499999999995</v>
      </c>
      <c r="G29" s="4">
        <v>91.707700000000003</v>
      </c>
      <c r="H29" s="4">
        <v>-1099.8800000000001</v>
      </c>
      <c r="I29" s="4">
        <v>502.59300000000002</v>
      </c>
      <c r="M29" s="7">
        <v>-230.18799999999999</v>
      </c>
      <c r="N29" s="7">
        <v>-1096.52</v>
      </c>
      <c r="O29" s="7">
        <v>596.47799999999995</v>
      </c>
      <c r="P29" s="7">
        <v>-209.83500000000001</v>
      </c>
      <c r="Q29" s="7">
        <v>-1143.28</v>
      </c>
      <c r="R29" s="7">
        <v>558.50099999999998</v>
      </c>
      <c r="S29" s="7">
        <v>-207.279</v>
      </c>
      <c r="T29" s="7">
        <v>-1028.8</v>
      </c>
      <c r="U29" s="7">
        <v>520.375</v>
      </c>
      <c r="V29" s="7">
        <v>-184.28399999999999</v>
      </c>
      <c r="W29" s="7">
        <v>-1078.42</v>
      </c>
      <c r="X29" s="7">
        <v>482.06200000000001</v>
      </c>
    </row>
    <row r="30" spans="1:24" x14ac:dyDescent="0.25">
      <c r="A30" s="5">
        <v>122.83799999999999</v>
      </c>
      <c r="B30" s="5">
        <v>-1159.0899999999999</v>
      </c>
      <c r="C30" s="5">
        <v>577.63400000000001</v>
      </c>
      <c r="G30" s="4">
        <v>91.625699999999995</v>
      </c>
      <c r="H30" s="4">
        <v>-1098.06</v>
      </c>
      <c r="I30" s="4">
        <v>500.75799999999998</v>
      </c>
      <c r="M30" s="7">
        <v>-227.886</v>
      </c>
      <c r="N30" s="7">
        <v>-1098.4100000000001</v>
      </c>
      <c r="O30" s="7">
        <v>591.47799999999995</v>
      </c>
      <c r="P30" s="7">
        <v>-205.88800000000001</v>
      </c>
      <c r="Q30" s="7">
        <v>-1144.29</v>
      </c>
      <c r="R30" s="7">
        <v>553.81100000000004</v>
      </c>
      <c r="S30" s="7">
        <v>-204.90199999999999</v>
      </c>
      <c r="T30" s="7">
        <v>-1029.9100000000001</v>
      </c>
      <c r="U30" s="7">
        <v>515.96500000000003</v>
      </c>
      <c r="V30" s="7">
        <v>-181.32599999999999</v>
      </c>
      <c r="W30" s="7">
        <v>-1079.54</v>
      </c>
      <c r="X30" s="7">
        <v>479.29300000000001</v>
      </c>
    </row>
    <row r="31" spans="1:24" x14ac:dyDescent="0.25">
      <c r="A31" s="5">
        <v>124.33499999999999</v>
      </c>
      <c r="B31" s="5">
        <v>-1157.98</v>
      </c>
      <c r="C31" s="5">
        <v>576.13300000000004</v>
      </c>
      <c r="G31" s="4">
        <v>94.183400000000006</v>
      </c>
      <c r="H31" s="4">
        <v>-1096.8900000000001</v>
      </c>
      <c r="I31" s="4">
        <v>500.596</v>
      </c>
      <c r="M31" s="7">
        <v>-225.066</v>
      </c>
      <c r="N31" s="7">
        <v>-1099.24</v>
      </c>
      <c r="O31" s="7">
        <v>586.35900000000004</v>
      </c>
      <c r="P31" s="7">
        <v>-201.81100000000001</v>
      </c>
      <c r="Q31" s="7">
        <v>-1144.98</v>
      </c>
      <c r="R31" s="7">
        <v>549.14099999999996</v>
      </c>
      <c r="S31" s="7">
        <v>-202.77199999999999</v>
      </c>
      <c r="T31" s="7">
        <v>-1030.8699999999999</v>
      </c>
      <c r="U31" s="7">
        <v>511.98500000000001</v>
      </c>
      <c r="V31" s="7">
        <v>-177.83600000000001</v>
      </c>
      <c r="W31" s="7">
        <v>-1080.01</v>
      </c>
      <c r="X31" s="7">
        <v>475.28199999999998</v>
      </c>
    </row>
    <row r="32" spans="1:24" x14ac:dyDescent="0.25">
      <c r="A32" s="5">
        <v>125.613</v>
      </c>
      <c r="B32" s="5">
        <v>-1156.97</v>
      </c>
      <c r="C32" s="5">
        <v>573.923</v>
      </c>
      <c r="G32" s="4">
        <v>93.723600000000005</v>
      </c>
      <c r="H32" s="4">
        <v>-1095.24</v>
      </c>
      <c r="I32" s="4">
        <v>497.69099999999997</v>
      </c>
      <c r="M32" s="7">
        <v>-223.89099999999999</v>
      </c>
      <c r="N32" s="7">
        <v>-1100.3499999999999</v>
      </c>
      <c r="O32" s="7">
        <v>583.44899999999996</v>
      </c>
      <c r="P32" s="7">
        <v>-199.41300000000001</v>
      </c>
      <c r="Q32" s="7">
        <v>-1145.81</v>
      </c>
      <c r="R32" s="7">
        <v>545.90200000000004</v>
      </c>
      <c r="S32" s="7">
        <v>-200.82900000000001</v>
      </c>
      <c r="T32" s="7">
        <v>-1031.23</v>
      </c>
      <c r="U32" s="7">
        <v>508.28399999999999</v>
      </c>
      <c r="V32" s="7">
        <v>-174.81299999999999</v>
      </c>
      <c r="W32" s="7">
        <v>-1080.21</v>
      </c>
      <c r="X32" s="7">
        <v>471.90199999999999</v>
      </c>
    </row>
    <row r="33" spans="1:24" x14ac:dyDescent="0.25">
      <c r="A33" s="5">
        <v>127.057</v>
      </c>
      <c r="B33" s="5">
        <v>-1155.5</v>
      </c>
      <c r="C33" s="5">
        <v>571.67600000000004</v>
      </c>
      <c r="G33" s="4">
        <v>96.290700000000001</v>
      </c>
      <c r="H33" s="4">
        <v>-1093.8900000000001</v>
      </c>
      <c r="I33" s="4">
        <v>497.00900000000001</v>
      </c>
      <c r="M33" s="7">
        <v>-221.83</v>
      </c>
      <c r="N33" s="7">
        <v>-1100.95</v>
      </c>
      <c r="O33" s="7">
        <v>580.37699999999995</v>
      </c>
      <c r="P33" s="7">
        <v>-197.547</v>
      </c>
      <c r="Q33" s="7">
        <v>-1146.1300000000001</v>
      </c>
      <c r="R33" s="7">
        <v>543.24900000000002</v>
      </c>
      <c r="S33" s="7">
        <v>-199.55600000000001</v>
      </c>
      <c r="T33" s="7">
        <v>-1031.6500000000001</v>
      </c>
      <c r="U33" s="7">
        <v>506.072</v>
      </c>
      <c r="V33" s="7">
        <v>-173.018</v>
      </c>
      <c r="W33" s="7">
        <v>-1080.19</v>
      </c>
      <c r="X33" s="7">
        <v>469.59199999999998</v>
      </c>
    </row>
    <row r="34" spans="1:24" x14ac:dyDescent="0.25">
      <c r="A34" s="5">
        <v>128.864</v>
      </c>
      <c r="B34" s="5">
        <v>-1153.71</v>
      </c>
      <c r="C34" s="5">
        <v>569.84699999999998</v>
      </c>
      <c r="G34" s="4">
        <v>96.487099999999998</v>
      </c>
      <c r="H34" s="4">
        <v>-1091.77</v>
      </c>
      <c r="I34" s="4">
        <v>494.09199999999998</v>
      </c>
      <c r="M34" s="7">
        <v>-220.886</v>
      </c>
      <c r="N34" s="7">
        <v>-1100.95</v>
      </c>
      <c r="O34" s="7">
        <v>578.77200000000005</v>
      </c>
      <c r="P34" s="7">
        <v>-196.114</v>
      </c>
      <c r="Q34" s="7">
        <v>-1146.03</v>
      </c>
      <c r="R34" s="7">
        <v>541.44299999999998</v>
      </c>
      <c r="S34" s="7">
        <v>-198.577</v>
      </c>
      <c r="T34" s="7">
        <v>-1031.32</v>
      </c>
      <c r="U34" s="7">
        <v>504.17399999999998</v>
      </c>
      <c r="V34" s="7">
        <v>-171.864</v>
      </c>
      <c r="W34" s="7">
        <v>-1079.79</v>
      </c>
      <c r="X34" s="7">
        <v>467.81200000000001</v>
      </c>
    </row>
    <row r="35" spans="1:24" x14ac:dyDescent="0.25">
      <c r="A35" s="5">
        <v>130.744</v>
      </c>
      <c r="B35" s="5">
        <v>-1151.52</v>
      </c>
      <c r="C35" s="5">
        <v>568.05700000000002</v>
      </c>
      <c r="G35" s="4">
        <v>99.411799999999999</v>
      </c>
      <c r="H35" s="4">
        <v>-1089.67</v>
      </c>
      <c r="I35" s="4">
        <v>493.62700000000001</v>
      </c>
      <c r="M35" s="7">
        <v>-219.28399999999999</v>
      </c>
      <c r="N35" s="7">
        <v>-1100.3</v>
      </c>
      <c r="O35" s="7">
        <v>577.14599999999996</v>
      </c>
      <c r="P35" s="7">
        <v>-194.52099999999999</v>
      </c>
      <c r="Q35" s="7">
        <v>-1145.29</v>
      </c>
      <c r="R35" s="7">
        <v>539.64700000000005</v>
      </c>
      <c r="S35" s="7">
        <v>-197.93199999999999</v>
      </c>
      <c r="T35" s="7">
        <v>-1030.6500000000001</v>
      </c>
      <c r="U35" s="7">
        <v>503.06900000000002</v>
      </c>
      <c r="V35" s="7">
        <v>-171.26499999999999</v>
      </c>
      <c r="W35" s="7">
        <v>-1079.1199999999999</v>
      </c>
      <c r="X35" s="7">
        <v>466.36200000000002</v>
      </c>
    </row>
    <row r="36" spans="1:24" x14ac:dyDescent="0.25">
      <c r="A36" s="5">
        <v>132.91499999999999</v>
      </c>
      <c r="B36" s="5">
        <v>-1148.8</v>
      </c>
      <c r="C36" s="5">
        <v>566.93100000000004</v>
      </c>
      <c r="G36" s="4">
        <v>100.09699999999999</v>
      </c>
      <c r="H36" s="4">
        <v>-1086.82</v>
      </c>
      <c r="I36" s="4">
        <v>491.41800000000001</v>
      </c>
      <c r="M36" s="7">
        <v>-218.92599999999999</v>
      </c>
      <c r="N36" s="7">
        <v>-1099.33</v>
      </c>
      <c r="O36" s="7">
        <v>576.875</v>
      </c>
      <c r="P36" s="7">
        <v>-194.73099999999999</v>
      </c>
      <c r="Q36" s="7">
        <v>-1144.17</v>
      </c>
      <c r="R36" s="7">
        <v>539.03499999999997</v>
      </c>
      <c r="S36" s="7">
        <v>-197.61</v>
      </c>
      <c r="T36" s="7">
        <v>-1029.5899999999999</v>
      </c>
      <c r="U36" s="7">
        <v>502.28800000000001</v>
      </c>
      <c r="V36" s="7">
        <v>-171.57599999999999</v>
      </c>
      <c r="W36" s="7">
        <v>-1077.97</v>
      </c>
      <c r="X36" s="7">
        <v>465.20800000000003</v>
      </c>
    </row>
    <row r="37" spans="1:24" x14ac:dyDescent="0.25">
      <c r="A37" s="5">
        <v>135.01300000000001</v>
      </c>
      <c r="B37" s="5">
        <v>-1145.82</v>
      </c>
      <c r="C37" s="5">
        <v>565.80499999999995</v>
      </c>
      <c r="G37" s="4">
        <v>102.81100000000001</v>
      </c>
      <c r="H37" s="4">
        <v>-1084.29</v>
      </c>
      <c r="I37" s="4">
        <v>491.363</v>
      </c>
      <c r="M37" s="7">
        <v>-218.34399999999999</v>
      </c>
      <c r="N37" s="7">
        <v>-1097.8499999999999</v>
      </c>
      <c r="O37" s="7">
        <v>576.62099999999998</v>
      </c>
      <c r="P37" s="7">
        <v>-194.904</v>
      </c>
      <c r="Q37" s="7">
        <v>-1142.8699999999999</v>
      </c>
      <c r="R37" s="7">
        <v>538.42899999999997</v>
      </c>
      <c r="S37" s="7">
        <v>-197.93</v>
      </c>
      <c r="T37" s="7">
        <v>-1028.21</v>
      </c>
      <c r="U37" s="7">
        <v>502.14100000000002</v>
      </c>
      <c r="V37" s="7">
        <v>-172.244</v>
      </c>
      <c r="W37" s="7">
        <v>-1076.55</v>
      </c>
      <c r="X37" s="7">
        <v>464.56299999999999</v>
      </c>
    </row>
    <row r="38" spans="1:24" x14ac:dyDescent="0.25">
      <c r="A38" s="5">
        <v>136.55199999999999</v>
      </c>
      <c r="B38" s="5">
        <v>-1142.81</v>
      </c>
      <c r="C38" s="5">
        <v>564.59699999999998</v>
      </c>
      <c r="G38" s="4">
        <v>104.902</v>
      </c>
      <c r="H38" s="4">
        <v>-1081.46</v>
      </c>
      <c r="I38" s="4">
        <v>490.65100000000001</v>
      </c>
      <c r="M38" s="7">
        <v>-217.858</v>
      </c>
      <c r="N38" s="7">
        <v>-1095.95</v>
      </c>
      <c r="O38" s="7">
        <v>575.94600000000003</v>
      </c>
      <c r="P38" s="7">
        <v>-194.78200000000001</v>
      </c>
      <c r="Q38" s="7">
        <v>-1141.1300000000001</v>
      </c>
      <c r="R38" s="7">
        <v>537.72900000000004</v>
      </c>
      <c r="S38" s="7">
        <v>-197.95599999999999</v>
      </c>
      <c r="T38" s="7">
        <v>-1026.4100000000001</v>
      </c>
      <c r="U38" s="7">
        <v>501.21800000000002</v>
      </c>
      <c r="V38" s="7">
        <v>-172.50800000000001</v>
      </c>
      <c r="W38" s="7">
        <v>-1074.76</v>
      </c>
      <c r="X38" s="7">
        <v>463.596</v>
      </c>
    </row>
    <row r="39" spans="1:24" x14ac:dyDescent="0.25">
      <c r="A39" s="5">
        <v>138.58699999999999</v>
      </c>
      <c r="B39" s="5">
        <v>-1139.92</v>
      </c>
      <c r="C39" s="5">
        <v>563.87400000000002</v>
      </c>
      <c r="G39" s="4">
        <v>104.81699999999999</v>
      </c>
      <c r="H39" s="4">
        <v>-1078.3699999999999</v>
      </c>
      <c r="I39" s="4">
        <v>488.36900000000003</v>
      </c>
      <c r="M39" s="7">
        <v>-218.23</v>
      </c>
      <c r="N39" s="7">
        <v>-1094.54</v>
      </c>
      <c r="O39" s="7">
        <v>576.06799999999998</v>
      </c>
      <c r="P39" s="7">
        <v>-195.499</v>
      </c>
      <c r="Q39" s="7">
        <v>-1139.6300000000001</v>
      </c>
      <c r="R39" s="7">
        <v>537.59400000000005</v>
      </c>
      <c r="S39" s="7">
        <v>-198.57499999999999</v>
      </c>
      <c r="T39" s="7">
        <v>-1024.67</v>
      </c>
      <c r="U39" s="7">
        <v>500.84699999999998</v>
      </c>
      <c r="V39" s="7">
        <v>-174.095</v>
      </c>
      <c r="W39" s="7">
        <v>-1073.22</v>
      </c>
      <c r="X39" s="7">
        <v>463.142</v>
      </c>
    </row>
    <row r="40" spans="1:24" x14ac:dyDescent="0.25">
      <c r="A40" s="5">
        <v>140.46</v>
      </c>
      <c r="B40" s="5">
        <v>-1137.0899999999999</v>
      </c>
      <c r="C40" s="5">
        <v>562.98800000000006</v>
      </c>
      <c r="G40" s="4">
        <v>107.681</v>
      </c>
      <c r="H40" s="4">
        <v>-1076.1099999999999</v>
      </c>
      <c r="I40" s="4">
        <v>488.39100000000002</v>
      </c>
      <c r="M40" s="7">
        <v>-218.30099999999999</v>
      </c>
      <c r="N40" s="7">
        <v>-1092.9000000000001</v>
      </c>
      <c r="O40" s="7">
        <v>575.73500000000001</v>
      </c>
      <c r="P40" s="7">
        <v>-195.79300000000001</v>
      </c>
      <c r="Q40" s="7">
        <v>-1137.8900000000001</v>
      </c>
      <c r="R40" s="7">
        <v>536.93200000000002</v>
      </c>
      <c r="S40" s="7">
        <v>-199.428</v>
      </c>
      <c r="T40" s="7">
        <v>-1023</v>
      </c>
      <c r="U40" s="7">
        <v>500.73500000000001</v>
      </c>
      <c r="V40" s="7">
        <v>-175.05</v>
      </c>
      <c r="W40" s="7">
        <v>-1071.43</v>
      </c>
      <c r="X40" s="7">
        <v>462.71100000000001</v>
      </c>
    </row>
    <row r="41" spans="1:24" x14ac:dyDescent="0.25">
      <c r="A41" s="5">
        <v>141.68600000000001</v>
      </c>
      <c r="B41" s="5">
        <v>-1134.21</v>
      </c>
      <c r="C41" s="5">
        <v>562.06200000000001</v>
      </c>
      <c r="G41" s="4">
        <v>108.123</v>
      </c>
      <c r="H41" s="4">
        <v>-1073.3699999999999</v>
      </c>
      <c r="I41" s="4">
        <v>486.42399999999998</v>
      </c>
      <c r="M41" s="7">
        <v>-218.71100000000001</v>
      </c>
      <c r="N41" s="7">
        <v>-1091.3599999999999</v>
      </c>
      <c r="O41" s="7">
        <v>575.38300000000004</v>
      </c>
      <c r="P41" s="7">
        <v>-195.76</v>
      </c>
      <c r="Q41" s="7">
        <v>-1136.18</v>
      </c>
      <c r="R41" s="7">
        <v>536.21500000000003</v>
      </c>
      <c r="S41" s="7">
        <v>-200.21600000000001</v>
      </c>
      <c r="T41" s="7">
        <v>-1021.43</v>
      </c>
      <c r="U41" s="7">
        <v>500.31299999999999</v>
      </c>
      <c r="V41" s="7">
        <v>-175.75299999999999</v>
      </c>
      <c r="W41" s="7">
        <v>-1069.67</v>
      </c>
      <c r="X41" s="7">
        <v>462.16</v>
      </c>
    </row>
    <row r="42" spans="1:24" x14ac:dyDescent="0.25">
      <c r="A42" s="5">
        <v>143.00800000000001</v>
      </c>
      <c r="B42" s="5">
        <v>-1131.31</v>
      </c>
      <c r="C42" s="5">
        <v>561.21900000000005</v>
      </c>
      <c r="G42" s="4">
        <v>110.59099999999999</v>
      </c>
      <c r="H42" s="4">
        <v>-1070.92</v>
      </c>
      <c r="I42" s="4">
        <v>486.22899999999998</v>
      </c>
      <c r="M42" s="7">
        <v>-218.589</v>
      </c>
      <c r="N42" s="7">
        <v>-1089.69</v>
      </c>
      <c r="O42" s="7">
        <v>574.38099999999997</v>
      </c>
      <c r="P42" s="7">
        <v>-196.15799999999999</v>
      </c>
      <c r="Q42" s="7">
        <v>-1134.7</v>
      </c>
      <c r="R42" s="7">
        <v>536.15099999999995</v>
      </c>
      <c r="S42" s="7">
        <v>-201.11</v>
      </c>
      <c r="T42" s="7">
        <v>-1019.75</v>
      </c>
      <c r="U42" s="7">
        <v>499.53500000000003</v>
      </c>
      <c r="V42" s="7">
        <v>-176.82300000000001</v>
      </c>
      <c r="W42" s="7">
        <v>-1068.07</v>
      </c>
      <c r="X42" s="7">
        <v>462.096</v>
      </c>
    </row>
    <row r="43" spans="1:24" x14ac:dyDescent="0.25">
      <c r="A43" s="5">
        <v>144.69200000000001</v>
      </c>
      <c r="B43" s="5">
        <v>-1128.19</v>
      </c>
      <c r="C43" s="5">
        <v>561.03</v>
      </c>
      <c r="G43" s="4">
        <v>111.226</v>
      </c>
      <c r="H43" s="4">
        <v>-1067.8599999999999</v>
      </c>
      <c r="I43" s="4">
        <v>484.71600000000001</v>
      </c>
      <c r="M43" s="7">
        <v>-219.74299999999999</v>
      </c>
      <c r="N43" s="7">
        <v>-1088.25</v>
      </c>
      <c r="O43" s="7">
        <v>574.75199999999995</v>
      </c>
      <c r="P43" s="7">
        <v>-196.44900000000001</v>
      </c>
      <c r="Q43" s="7">
        <v>-1132.98</v>
      </c>
      <c r="R43" s="7">
        <v>535.92200000000003</v>
      </c>
      <c r="S43" s="7">
        <v>-202.279</v>
      </c>
      <c r="T43" s="7">
        <v>-1018.1</v>
      </c>
      <c r="U43" s="7">
        <v>499.33600000000001</v>
      </c>
      <c r="V43" s="7">
        <v>-177.20699999999999</v>
      </c>
      <c r="W43" s="7">
        <v>-1066</v>
      </c>
      <c r="X43" s="7">
        <v>461.17</v>
      </c>
    </row>
    <row r="44" spans="1:24" x14ac:dyDescent="0.25">
      <c r="A44" s="5">
        <v>145.98599999999999</v>
      </c>
      <c r="B44" s="5">
        <v>-1124.8499999999999</v>
      </c>
      <c r="C44" s="5">
        <v>560.50199999999995</v>
      </c>
      <c r="G44" s="4">
        <v>113.196</v>
      </c>
      <c r="H44" s="4">
        <v>-1065.0899999999999</v>
      </c>
      <c r="I44" s="4">
        <v>484.74599999999998</v>
      </c>
      <c r="M44" s="7">
        <v>-220.446</v>
      </c>
      <c r="N44" s="7">
        <v>-1086.94</v>
      </c>
      <c r="O44" s="7">
        <v>574.70600000000002</v>
      </c>
      <c r="P44" s="7">
        <v>-196.50200000000001</v>
      </c>
      <c r="Q44" s="7">
        <v>-1130.98</v>
      </c>
      <c r="R44" s="7">
        <v>535.56700000000001</v>
      </c>
      <c r="S44" s="7">
        <v>-203.703</v>
      </c>
      <c r="T44" s="7">
        <v>-1016.32</v>
      </c>
      <c r="U44" s="7">
        <v>499.51499999999999</v>
      </c>
      <c r="V44" s="7">
        <v>-178.297</v>
      </c>
      <c r="W44" s="7">
        <v>-1063.95</v>
      </c>
      <c r="X44" s="7">
        <v>461.40199999999999</v>
      </c>
    </row>
    <row r="45" spans="1:24" x14ac:dyDescent="0.25">
      <c r="A45" s="5">
        <v>146.84100000000001</v>
      </c>
      <c r="B45" s="5">
        <v>-1121.7</v>
      </c>
      <c r="C45" s="5">
        <v>559.92100000000005</v>
      </c>
      <c r="G45" s="4">
        <v>114.5</v>
      </c>
      <c r="H45" s="4">
        <v>-1062.4100000000001</v>
      </c>
      <c r="I45" s="4">
        <v>484.185</v>
      </c>
      <c r="M45" s="7">
        <v>-221.036</v>
      </c>
      <c r="N45" s="7">
        <v>-1085.18</v>
      </c>
      <c r="O45" s="7">
        <v>574.71699999999998</v>
      </c>
      <c r="P45" s="7">
        <v>-196.82599999999999</v>
      </c>
      <c r="Q45" s="7">
        <v>-1128.96</v>
      </c>
      <c r="R45" s="7">
        <v>535.80799999999999</v>
      </c>
      <c r="S45" s="7">
        <v>-205.62700000000001</v>
      </c>
      <c r="T45" s="7">
        <v>-1014.29</v>
      </c>
      <c r="U45" s="7">
        <v>500.26400000000001</v>
      </c>
      <c r="V45" s="7">
        <v>-178.405</v>
      </c>
      <c r="W45" s="7">
        <v>-1061.29</v>
      </c>
      <c r="X45" s="7">
        <v>460.45100000000002</v>
      </c>
    </row>
    <row r="46" spans="1:24" x14ac:dyDescent="0.25">
      <c r="A46" s="5">
        <v>147.26400000000001</v>
      </c>
      <c r="B46" s="5">
        <v>-1118.3599999999999</v>
      </c>
      <c r="C46" s="5">
        <v>559.27</v>
      </c>
      <c r="G46" s="4">
        <v>113.56</v>
      </c>
      <c r="H46" s="4">
        <v>-1059.6600000000001</v>
      </c>
      <c r="I46" s="4">
        <v>481.96300000000002</v>
      </c>
      <c r="M46" s="7">
        <v>-221.99</v>
      </c>
      <c r="N46" s="7">
        <v>-1082.96</v>
      </c>
      <c r="O46" s="7">
        <v>575.29600000000005</v>
      </c>
      <c r="P46" s="7">
        <v>-197.16300000000001</v>
      </c>
      <c r="Q46" s="7">
        <v>-1126.54</v>
      </c>
      <c r="R46" s="7">
        <v>536.072</v>
      </c>
      <c r="S46" s="7">
        <v>-207.048</v>
      </c>
      <c r="T46" s="7">
        <v>-1011.87</v>
      </c>
      <c r="U46" s="7">
        <v>500.596</v>
      </c>
      <c r="V46" s="7">
        <v>-180.20599999999999</v>
      </c>
      <c r="W46" s="7">
        <v>-1058.68</v>
      </c>
      <c r="X46" s="7">
        <v>462.12799999999999</v>
      </c>
    </row>
    <row r="47" spans="1:24" x14ac:dyDescent="0.25">
      <c r="A47" s="5">
        <v>147.69800000000001</v>
      </c>
      <c r="B47" s="5">
        <v>-1115.33</v>
      </c>
      <c r="C47" s="5">
        <v>559.05700000000002</v>
      </c>
      <c r="G47" s="4">
        <v>114.569</v>
      </c>
      <c r="H47" s="4">
        <v>-1057.52</v>
      </c>
      <c r="I47" s="4">
        <v>481.79199999999997</v>
      </c>
      <c r="M47" s="7">
        <v>-222.91800000000001</v>
      </c>
      <c r="N47" s="7">
        <v>-1080.72</v>
      </c>
      <c r="O47" s="7">
        <v>576.24800000000005</v>
      </c>
      <c r="P47" s="7">
        <v>-197.797</v>
      </c>
      <c r="Q47" s="7">
        <v>-1123.75</v>
      </c>
      <c r="R47" s="7">
        <v>536.90800000000002</v>
      </c>
      <c r="S47" s="7">
        <v>-209.01300000000001</v>
      </c>
      <c r="T47" s="7">
        <v>-1009.2</v>
      </c>
      <c r="U47" s="7">
        <v>502.16399999999999</v>
      </c>
      <c r="V47" s="7">
        <v>-181.06200000000001</v>
      </c>
      <c r="W47" s="7">
        <v>-1055.3699999999999</v>
      </c>
      <c r="X47" s="7">
        <v>463.14699999999999</v>
      </c>
    </row>
    <row r="48" spans="1:24" x14ac:dyDescent="0.25">
      <c r="A48" s="5">
        <v>147.65899999999999</v>
      </c>
      <c r="B48" s="5">
        <v>-1112.33</v>
      </c>
      <c r="C48" s="5">
        <v>558.68299999999999</v>
      </c>
      <c r="G48" s="4">
        <v>113.589</v>
      </c>
      <c r="H48" s="4">
        <v>-1054.8900000000001</v>
      </c>
      <c r="I48" s="4">
        <v>480.43599999999998</v>
      </c>
      <c r="M48" s="7">
        <v>-224.233</v>
      </c>
      <c r="N48" s="7">
        <v>-1078.1600000000001</v>
      </c>
      <c r="O48" s="7">
        <v>578.07100000000003</v>
      </c>
      <c r="P48" s="7">
        <v>-198.262</v>
      </c>
      <c r="Q48" s="7">
        <v>-1120.48</v>
      </c>
      <c r="R48" s="7">
        <v>538.13300000000004</v>
      </c>
      <c r="S48" s="7">
        <v>-210.69900000000001</v>
      </c>
      <c r="T48" s="7">
        <v>-1005.92</v>
      </c>
      <c r="U48" s="7">
        <v>504.214</v>
      </c>
      <c r="V48" s="7">
        <v>-182.29599999999999</v>
      </c>
      <c r="W48" s="7">
        <v>-1051.6199999999999</v>
      </c>
      <c r="X48" s="7">
        <v>464.69600000000003</v>
      </c>
    </row>
    <row r="49" spans="1:24" x14ac:dyDescent="0.25">
      <c r="A49" s="5">
        <v>147.441</v>
      </c>
      <c r="B49" s="5">
        <v>-1109.0999999999999</v>
      </c>
      <c r="C49" s="5">
        <v>559.096</v>
      </c>
      <c r="G49" s="4">
        <v>112.83499999999999</v>
      </c>
      <c r="H49" s="4">
        <v>-1052.6199999999999</v>
      </c>
      <c r="I49" s="4">
        <v>479.73700000000002</v>
      </c>
      <c r="M49" s="7">
        <v>-225.28</v>
      </c>
      <c r="N49" s="7">
        <v>-1075.02</v>
      </c>
      <c r="O49" s="7">
        <v>579.85799999999995</v>
      </c>
      <c r="P49" s="7">
        <v>-200.53</v>
      </c>
      <c r="Q49" s="7">
        <v>-1115.79</v>
      </c>
      <c r="R49" s="7">
        <v>540.90499999999997</v>
      </c>
      <c r="S49" s="7">
        <v>-212.67699999999999</v>
      </c>
      <c r="T49" s="7">
        <v>-1002.36</v>
      </c>
      <c r="U49" s="7">
        <v>506.8</v>
      </c>
      <c r="V49" s="7">
        <v>-183.774</v>
      </c>
      <c r="W49" s="7">
        <v>-1047.45</v>
      </c>
      <c r="X49" s="7">
        <v>467.02</v>
      </c>
    </row>
    <row r="50" spans="1:24" x14ac:dyDescent="0.25">
      <c r="A50" s="5">
        <v>146.82900000000001</v>
      </c>
      <c r="B50" s="5">
        <v>-1105.9000000000001</v>
      </c>
      <c r="C50" s="5">
        <v>559.38499999999999</v>
      </c>
      <c r="G50" s="4">
        <v>112.22199999999999</v>
      </c>
      <c r="H50" s="4">
        <v>-1050.18</v>
      </c>
      <c r="I50" s="4">
        <v>479.63799999999998</v>
      </c>
      <c r="M50" s="7">
        <v>-226.53100000000001</v>
      </c>
      <c r="N50" s="7">
        <v>-1071.3399999999999</v>
      </c>
      <c r="O50" s="7">
        <v>582.85599999999999</v>
      </c>
      <c r="P50" s="7">
        <v>-201.024</v>
      </c>
      <c r="Q50" s="7">
        <v>-1111.94</v>
      </c>
      <c r="R50" s="7">
        <v>542.79600000000005</v>
      </c>
      <c r="S50" s="7">
        <v>-214.393</v>
      </c>
      <c r="T50" s="7">
        <v>-998.04899999999998</v>
      </c>
      <c r="U50" s="7">
        <v>510.053</v>
      </c>
      <c r="V50" s="7">
        <v>-185.63900000000001</v>
      </c>
      <c r="W50" s="7">
        <v>-1042.47</v>
      </c>
      <c r="X50" s="7">
        <v>470.40899999999999</v>
      </c>
    </row>
    <row r="51" spans="1:24" x14ac:dyDescent="0.25">
      <c r="A51" s="5">
        <v>145.90700000000001</v>
      </c>
      <c r="B51" s="5">
        <v>-1102.68</v>
      </c>
      <c r="C51" s="5">
        <v>559.822</v>
      </c>
      <c r="G51" s="4">
        <v>112.417</v>
      </c>
      <c r="H51" s="4">
        <v>-1048.1199999999999</v>
      </c>
      <c r="I51" s="4">
        <v>480.76100000000002</v>
      </c>
      <c r="M51" s="7">
        <v>-229.84800000000001</v>
      </c>
      <c r="N51" s="7">
        <v>-1065.6500000000001</v>
      </c>
      <c r="O51" s="7">
        <v>588.09500000000003</v>
      </c>
      <c r="P51" s="7">
        <v>-201.41900000000001</v>
      </c>
      <c r="Q51" s="7">
        <v>-1107.6099999999999</v>
      </c>
      <c r="R51" s="7">
        <v>546.24400000000003</v>
      </c>
      <c r="S51" s="7">
        <v>-216.005</v>
      </c>
      <c r="T51" s="7">
        <v>-993.29300000000001</v>
      </c>
      <c r="U51" s="7">
        <v>513.87</v>
      </c>
      <c r="V51" s="7">
        <v>-187.56100000000001</v>
      </c>
      <c r="W51" s="7">
        <v>-1037.1300000000001</v>
      </c>
      <c r="X51" s="7">
        <v>475.11599999999999</v>
      </c>
    </row>
    <row r="52" spans="1:24" x14ac:dyDescent="0.25">
      <c r="A52" s="5">
        <v>144.65299999999999</v>
      </c>
      <c r="B52" s="5">
        <v>-1099.3</v>
      </c>
      <c r="C52" s="5">
        <v>560.36699999999996</v>
      </c>
      <c r="G52" s="4">
        <v>111.00700000000001</v>
      </c>
      <c r="H52" s="4">
        <v>-1045.71</v>
      </c>
      <c r="I52" s="4">
        <v>480.39600000000002</v>
      </c>
      <c r="S52" s="7">
        <v>-219.441</v>
      </c>
      <c r="T52" s="7">
        <v>-987.49900000000002</v>
      </c>
      <c r="U52" s="7">
        <v>520.68100000000004</v>
      </c>
      <c r="V52" s="7">
        <v>-189.31</v>
      </c>
      <c r="W52" s="7">
        <v>-1031.47</v>
      </c>
      <c r="X52" s="7">
        <v>479.78</v>
      </c>
    </row>
    <row r="53" spans="1:24" x14ac:dyDescent="0.25">
      <c r="A53" s="5">
        <v>144.30699999999999</v>
      </c>
      <c r="B53" s="5">
        <v>-1096.02</v>
      </c>
      <c r="C53" s="5">
        <v>562.03700000000003</v>
      </c>
      <c r="G53" s="4">
        <v>108.788</v>
      </c>
      <c r="H53" s="4">
        <v>-1043.5899999999999</v>
      </c>
      <c r="I53" s="4">
        <v>480.45800000000003</v>
      </c>
      <c r="S53" s="7">
        <v>-222.76300000000001</v>
      </c>
      <c r="T53" s="7">
        <v>-977.60699999999997</v>
      </c>
      <c r="U53" s="7">
        <v>529.63599999999997</v>
      </c>
    </row>
    <row r="54" spans="1:24" x14ac:dyDescent="0.25">
      <c r="A54" s="5">
        <v>142.06</v>
      </c>
      <c r="B54" s="5">
        <v>-1092.02</v>
      </c>
      <c r="C54" s="5">
        <v>562.40700000000004</v>
      </c>
      <c r="G54" s="4">
        <v>107.378</v>
      </c>
      <c r="H54" s="4">
        <v>-1040.67</v>
      </c>
      <c r="I54" s="4">
        <v>481.84100000000001</v>
      </c>
      <c r="V54" s="7">
        <v>-192.822</v>
      </c>
      <c r="W54" s="7">
        <v>-1020.12</v>
      </c>
      <c r="X54" s="7">
        <v>491.69600000000003</v>
      </c>
    </row>
    <row r="55" spans="1:24" x14ac:dyDescent="0.25">
      <c r="A55" s="5">
        <v>142.358</v>
      </c>
      <c r="B55" s="5">
        <v>-1088.1300000000001</v>
      </c>
      <c r="C55" s="5">
        <v>565.90499999999997</v>
      </c>
      <c r="G55" s="4">
        <v>105.428666666667</v>
      </c>
      <c r="H55" s="4">
        <v>-1038.2833333333299</v>
      </c>
      <c r="I55" s="4">
        <v>482.34333333333302</v>
      </c>
      <c r="V55" s="7">
        <v>-194.80799999999999</v>
      </c>
      <c r="W55" s="7">
        <v>-1011.74</v>
      </c>
      <c r="X55" s="7">
        <v>497.67899999999997</v>
      </c>
    </row>
    <row r="56" spans="1:24" x14ac:dyDescent="0.25">
      <c r="A56" s="5">
        <v>138.88399999999999</v>
      </c>
      <c r="B56" s="5">
        <v>-1086.02</v>
      </c>
      <c r="C56" s="5">
        <v>564.91399999999999</v>
      </c>
      <c r="G56" s="4">
        <v>103.614166666667</v>
      </c>
      <c r="H56" s="4">
        <v>-1035.54111111111</v>
      </c>
      <c r="I56" s="4">
        <v>483.06583333333299</v>
      </c>
    </row>
    <row r="57" spans="1:24" x14ac:dyDescent="0.25">
      <c r="A57" s="5">
        <v>135.72</v>
      </c>
      <c r="B57" s="5">
        <v>-1081.72</v>
      </c>
      <c r="C57" s="5">
        <v>566.096</v>
      </c>
      <c r="G57" s="4">
        <v>99.778099999999995</v>
      </c>
      <c r="H57" s="4">
        <v>-1036.17</v>
      </c>
      <c r="I57" s="4">
        <v>482.34500000000003</v>
      </c>
      <c r="V57" s="7">
        <v>-200.767</v>
      </c>
      <c r="W57" s="7">
        <v>-996.173</v>
      </c>
      <c r="X57" s="7">
        <v>515.45100000000002</v>
      </c>
    </row>
    <row r="58" spans="1:24" x14ac:dyDescent="0.25">
      <c r="A58" s="5">
        <v>134.13200000000001</v>
      </c>
      <c r="B58" s="5">
        <v>-1078.72</v>
      </c>
      <c r="C58" s="5">
        <v>565.82933333333301</v>
      </c>
      <c r="G58" s="4">
        <v>95.517600000000002</v>
      </c>
      <c r="H58" s="4">
        <v>-1033.55</v>
      </c>
      <c r="I58" s="4">
        <v>482.173</v>
      </c>
      <c r="V58" s="7">
        <v>-204.49799999999999</v>
      </c>
      <c r="W58" s="7">
        <v>-987.82600000000002</v>
      </c>
      <c r="X58" s="7">
        <v>526.32899999999995</v>
      </c>
    </row>
    <row r="59" spans="1:24" x14ac:dyDescent="0.25">
      <c r="A59" s="5">
        <v>131.8826</v>
      </c>
      <c r="B59" s="5">
        <v>-1075.4190000000001</v>
      </c>
      <c r="C59" s="5">
        <v>565.92483333333303</v>
      </c>
      <c r="G59" s="4">
        <v>93.623199999999997</v>
      </c>
      <c r="H59" s="4">
        <v>-1033.1400000000001</v>
      </c>
      <c r="I59" s="4">
        <v>483.93599999999998</v>
      </c>
      <c r="V59" s="7">
        <v>-208.589</v>
      </c>
      <c r="W59" s="7">
        <v>-979.22799999999995</v>
      </c>
      <c r="X59" s="7">
        <v>537.38099999999997</v>
      </c>
    </row>
    <row r="60" spans="1:24" x14ac:dyDescent="0.25">
      <c r="A60" s="5">
        <v>126.71599999999999</v>
      </c>
      <c r="B60" s="5">
        <v>-1073.82</v>
      </c>
      <c r="C60" s="5">
        <v>570.24300000000005</v>
      </c>
      <c r="G60" s="4">
        <v>91.233099999999993</v>
      </c>
      <c r="H60" s="4">
        <v>-1032.1099999999999</v>
      </c>
      <c r="I60" s="4">
        <v>484.96</v>
      </c>
      <c r="V60" s="7">
        <v>-213.548</v>
      </c>
      <c r="W60" s="7">
        <v>-970.21500000000003</v>
      </c>
      <c r="X60" s="7">
        <v>549.53700000000003</v>
      </c>
    </row>
    <row r="61" spans="1:24" x14ac:dyDescent="0.25">
      <c r="A61" s="5">
        <v>124.352</v>
      </c>
      <c r="B61" s="5">
        <v>-1072.06</v>
      </c>
      <c r="C61" s="5">
        <v>572.73199999999997</v>
      </c>
      <c r="G61" s="4">
        <v>88.628500000000003</v>
      </c>
      <c r="H61" s="4">
        <v>-1032</v>
      </c>
      <c r="I61" s="4">
        <v>486.483</v>
      </c>
      <c r="V61" s="7">
        <v>-218.75700000000001</v>
      </c>
      <c r="W61" s="7">
        <v>-960.96400000000006</v>
      </c>
      <c r="X61" s="7">
        <v>561.66099999999994</v>
      </c>
    </row>
    <row r="62" spans="1:24" x14ac:dyDescent="0.25">
      <c r="A62" s="5">
        <v>122.82</v>
      </c>
      <c r="B62" s="5">
        <v>-1070.78</v>
      </c>
      <c r="C62" s="5">
        <v>575.92399999999998</v>
      </c>
      <c r="D62" s="3">
        <v>101.78400000000001</v>
      </c>
      <c r="E62" s="3">
        <v>-1128.6300000000001</v>
      </c>
      <c r="F62" s="3">
        <v>561.34500000000003</v>
      </c>
      <c r="G62" s="4">
        <v>87.389700000000005</v>
      </c>
      <c r="H62" s="4">
        <v>-1032.2</v>
      </c>
      <c r="I62" s="4">
        <v>488.798</v>
      </c>
      <c r="J62" s="2">
        <v>62.782899999999998</v>
      </c>
      <c r="K62" s="2">
        <v>-1090.57</v>
      </c>
      <c r="L62" s="2">
        <v>471.80200000000002</v>
      </c>
      <c r="M62" s="7">
        <v>-258.10199999999998</v>
      </c>
      <c r="N62" s="7">
        <v>-1005.11</v>
      </c>
      <c r="O62" s="7">
        <v>679.76599999999996</v>
      </c>
      <c r="P62" s="7">
        <v>-229.99799999999999</v>
      </c>
      <c r="Q62" s="7">
        <v>-1035.25</v>
      </c>
      <c r="R62" s="7">
        <v>630.65700000000004</v>
      </c>
      <c r="S62" s="7">
        <v>-255.18199999999999</v>
      </c>
      <c r="T62" s="7">
        <v>-917.947</v>
      </c>
      <c r="U62" s="7">
        <v>623.00099999999998</v>
      </c>
      <c r="V62" s="7">
        <v>-224.77600000000001</v>
      </c>
      <c r="W62" s="7">
        <v>-951.49599999999998</v>
      </c>
      <c r="X62" s="7">
        <v>574.46699999999998</v>
      </c>
    </row>
    <row r="63" spans="1:24" x14ac:dyDescent="0.25">
      <c r="A63" s="5">
        <v>120.38800000000001</v>
      </c>
      <c r="B63" s="5">
        <v>-1069.58</v>
      </c>
      <c r="C63" s="5">
        <v>578.76599999999996</v>
      </c>
      <c r="D63" s="3">
        <v>100.63200000000001</v>
      </c>
      <c r="E63" s="3">
        <v>-1128.08</v>
      </c>
      <c r="F63" s="3">
        <v>565.96500000000003</v>
      </c>
      <c r="G63" s="4">
        <v>85.566599999999994</v>
      </c>
      <c r="H63" s="4">
        <v>-1032.6500000000001</v>
      </c>
      <c r="I63" s="4">
        <v>491.07299999999998</v>
      </c>
      <c r="J63" s="2">
        <v>61.647300000000001</v>
      </c>
      <c r="K63" s="2">
        <v>-1091.55</v>
      </c>
      <c r="L63" s="2">
        <v>475.35</v>
      </c>
      <c r="M63" s="7">
        <v>-263.80599999999998</v>
      </c>
      <c r="N63" s="7">
        <v>-998.23599999999999</v>
      </c>
      <c r="O63" s="7">
        <v>692.10699999999997</v>
      </c>
      <c r="P63" s="7">
        <v>-235.70400000000001</v>
      </c>
      <c r="Q63" s="7">
        <v>-1027.32</v>
      </c>
      <c r="R63" s="7">
        <v>642.46199999999999</v>
      </c>
      <c r="S63" s="7">
        <v>-262.226</v>
      </c>
      <c r="T63" s="7">
        <v>-910.077</v>
      </c>
      <c r="U63" s="7">
        <v>637.25400000000002</v>
      </c>
      <c r="V63" s="7">
        <v>-231.64500000000001</v>
      </c>
      <c r="W63" s="7">
        <v>-942.14200000000005</v>
      </c>
      <c r="X63" s="7">
        <v>587.99800000000005</v>
      </c>
    </row>
    <row r="64" spans="1:24" x14ac:dyDescent="0.25">
      <c r="A64" s="5">
        <v>118.625</v>
      </c>
      <c r="B64" s="5">
        <v>-1068.9100000000001</v>
      </c>
      <c r="C64" s="5">
        <v>582.63900000000001</v>
      </c>
      <c r="D64" s="3">
        <v>98.834500000000006</v>
      </c>
      <c r="E64" s="3">
        <v>-1127.68</v>
      </c>
      <c r="F64" s="3">
        <v>570.75800000000004</v>
      </c>
      <c r="G64" s="4">
        <v>84.854399999999998</v>
      </c>
      <c r="H64" s="4">
        <v>-1033.97</v>
      </c>
      <c r="I64" s="4">
        <v>494.12099999999998</v>
      </c>
      <c r="J64" s="2">
        <v>60.531999999999996</v>
      </c>
      <c r="K64" s="2">
        <v>-1092.71</v>
      </c>
      <c r="L64" s="2">
        <v>479.05700000000002</v>
      </c>
      <c r="M64" s="7">
        <v>-270.28500000000003</v>
      </c>
      <c r="N64" s="7">
        <v>-991.00099999999998</v>
      </c>
      <c r="O64" s="7">
        <v>705.149</v>
      </c>
      <c r="P64" s="7">
        <v>-242.12200000000001</v>
      </c>
      <c r="Q64" s="7">
        <v>-1018.65</v>
      </c>
      <c r="R64" s="7">
        <v>654.86300000000006</v>
      </c>
      <c r="S64" s="7">
        <v>-269.93400000000003</v>
      </c>
      <c r="T64" s="7">
        <v>-901.90499999999997</v>
      </c>
      <c r="U64" s="7">
        <v>652.49</v>
      </c>
      <c r="V64" s="7">
        <v>-239.23099999999999</v>
      </c>
      <c r="W64" s="7">
        <v>-932.476</v>
      </c>
      <c r="X64" s="7">
        <v>602.04899999999998</v>
      </c>
    </row>
    <row r="65" spans="1:24" x14ac:dyDescent="0.25">
      <c r="A65" s="5">
        <v>117.354</v>
      </c>
      <c r="B65" s="5">
        <v>-1068.83</v>
      </c>
      <c r="C65" s="5">
        <v>587.13099999999997</v>
      </c>
      <c r="D65" s="3">
        <v>97.138400000000004</v>
      </c>
      <c r="E65" s="3">
        <v>-1127.69</v>
      </c>
      <c r="F65" s="3">
        <v>576.14400000000001</v>
      </c>
      <c r="G65" s="4">
        <v>83.061800000000005</v>
      </c>
      <c r="H65" s="4">
        <v>-1035.5899999999999</v>
      </c>
      <c r="I65" s="4">
        <v>496.62599999999998</v>
      </c>
      <c r="J65" s="2">
        <v>60.273400000000002</v>
      </c>
      <c r="K65" s="2">
        <v>-1094.98</v>
      </c>
      <c r="L65" s="2">
        <v>483.63799999999998</v>
      </c>
      <c r="M65" s="7">
        <v>-277.08199999999999</v>
      </c>
      <c r="N65" s="7">
        <v>-983.76300000000003</v>
      </c>
      <c r="O65" s="7">
        <v>719.09900000000005</v>
      </c>
      <c r="P65" s="7">
        <v>-249.27</v>
      </c>
      <c r="Q65" s="7">
        <v>-1010.16</v>
      </c>
      <c r="R65" s="7">
        <v>668.03599999999994</v>
      </c>
      <c r="S65" s="7">
        <v>-278.46300000000002</v>
      </c>
      <c r="T65" s="7">
        <v>-893.649</v>
      </c>
      <c r="U65" s="7">
        <v>668.14200000000005</v>
      </c>
      <c r="V65" s="7">
        <v>-247.88</v>
      </c>
      <c r="W65" s="7">
        <v>-922.94100000000003</v>
      </c>
      <c r="X65" s="7">
        <v>616.72900000000004</v>
      </c>
    </row>
    <row r="66" spans="1:24" x14ac:dyDescent="0.25">
      <c r="A66" s="5">
        <v>115.962</v>
      </c>
      <c r="B66" s="5">
        <v>-1069.25</v>
      </c>
      <c r="C66" s="5">
        <v>592.28899999999999</v>
      </c>
      <c r="D66" s="3">
        <v>95.626800000000003</v>
      </c>
      <c r="E66" s="3">
        <v>-1128.1500000000001</v>
      </c>
      <c r="F66" s="3">
        <v>582.17700000000002</v>
      </c>
      <c r="G66" s="4">
        <v>83.110299999999995</v>
      </c>
      <c r="H66" s="4">
        <v>-1037.74</v>
      </c>
      <c r="I66" s="4">
        <v>501.10199999999998</v>
      </c>
      <c r="J66" s="2">
        <v>59.656300000000002</v>
      </c>
      <c r="K66" s="2">
        <v>-1097.56</v>
      </c>
      <c r="L66" s="2">
        <v>488.84399999999999</v>
      </c>
      <c r="M66" s="7">
        <v>-284.66199999999998</v>
      </c>
      <c r="N66" s="7">
        <v>-976.26599999999996</v>
      </c>
      <c r="O66" s="7">
        <v>733.524</v>
      </c>
      <c r="P66" s="7">
        <v>-257.08300000000003</v>
      </c>
      <c r="Q66" s="7">
        <v>-1001.52</v>
      </c>
      <c r="R66" s="7">
        <v>681.86699999999996</v>
      </c>
      <c r="S66" s="7">
        <v>-287.76299999999998</v>
      </c>
      <c r="T66" s="7">
        <v>-885.36900000000003</v>
      </c>
      <c r="U66" s="7">
        <v>684.28300000000002</v>
      </c>
      <c r="V66" s="7">
        <v>-257.25599999999997</v>
      </c>
      <c r="W66" s="7">
        <v>-913.58199999999999</v>
      </c>
      <c r="X66" s="7">
        <v>632.24400000000003</v>
      </c>
    </row>
    <row r="67" spans="1:24" x14ac:dyDescent="0.25">
      <c r="A67" s="5">
        <v>114.50700000000001</v>
      </c>
      <c r="B67" s="5">
        <v>-1070.06</v>
      </c>
      <c r="C67" s="5">
        <v>598.22900000000004</v>
      </c>
      <c r="D67" s="3">
        <v>94.220299999999995</v>
      </c>
      <c r="E67" s="3">
        <v>-1129.2</v>
      </c>
      <c r="F67" s="3">
        <v>589.51400000000001</v>
      </c>
      <c r="G67" s="4">
        <v>83.287599999999998</v>
      </c>
      <c r="H67" s="4">
        <v>-1040.78</v>
      </c>
      <c r="I67" s="4">
        <v>506.07499999999999</v>
      </c>
      <c r="J67" s="2">
        <v>59.278500000000001</v>
      </c>
      <c r="K67" s="2">
        <v>-1100.69</v>
      </c>
      <c r="L67" s="2">
        <v>494.89</v>
      </c>
      <c r="M67" s="7">
        <v>-293.214</v>
      </c>
      <c r="N67" s="7">
        <v>-968.78099999999995</v>
      </c>
      <c r="O67" s="7">
        <v>749.23800000000006</v>
      </c>
      <c r="P67" s="7">
        <v>-265.78300000000002</v>
      </c>
      <c r="Q67" s="7">
        <v>-992.88300000000004</v>
      </c>
      <c r="R67" s="7">
        <v>696.61699999999996</v>
      </c>
      <c r="S67" s="7">
        <v>-297.63900000000001</v>
      </c>
      <c r="T67" s="7">
        <v>-877.22199999999998</v>
      </c>
      <c r="U67" s="7">
        <v>700.9</v>
      </c>
      <c r="V67" s="7">
        <v>-267.54399999999998</v>
      </c>
      <c r="W67" s="7">
        <v>-904.38699999999994</v>
      </c>
      <c r="X67" s="7">
        <v>648.11699999999996</v>
      </c>
    </row>
    <row r="68" spans="1:24" x14ac:dyDescent="0.25">
      <c r="A68" s="5">
        <v>112.88</v>
      </c>
      <c r="B68" s="5">
        <v>-1071.5999999999999</v>
      </c>
      <c r="C68" s="5">
        <v>604.77800000000002</v>
      </c>
      <c r="D68" s="3">
        <v>92.533799999999999</v>
      </c>
      <c r="E68" s="3">
        <v>-1131.02</v>
      </c>
      <c r="F68" s="3">
        <v>597.61599999999999</v>
      </c>
      <c r="G68" s="4">
        <v>82.280299999999997</v>
      </c>
      <c r="H68" s="4">
        <v>-1044.5</v>
      </c>
      <c r="I68" s="4">
        <v>511.488</v>
      </c>
      <c r="J68" s="2">
        <v>59.000100000000003</v>
      </c>
      <c r="K68" s="2">
        <v>-1105.0999999999999</v>
      </c>
      <c r="L68" s="2">
        <v>501.517</v>
      </c>
      <c r="M68" s="7">
        <v>-301.94200000000001</v>
      </c>
      <c r="N68" s="7">
        <v>-961.29700000000003</v>
      </c>
      <c r="O68" s="7">
        <v>765.09400000000005</v>
      </c>
      <c r="P68" s="7">
        <v>-275.262</v>
      </c>
      <c r="Q68" s="7">
        <v>-984.53</v>
      </c>
      <c r="R68" s="7">
        <v>711.91099999999994</v>
      </c>
      <c r="S68" s="7">
        <v>-308.13099999999997</v>
      </c>
      <c r="T68" s="7">
        <v>-869.21699999999998</v>
      </c>
      <c r="U68" s="7">
        <v>718.04600000000005</v>
      </c>
      <c r="V68" s="7">
        <v>-278.47500000000002</v>
      </c>
      <c r="W68" s="7">
        <v>-895.46100000000001</v>
      </c>
      <c r="X68" s="7">
        <v>664.75300000000004</v>
      </c>
    </row>
    <row r="69" spans="1:24" x14ac:dyDescent="0.25">
      <c r="A69" s="5">
        <v>111.217</v>
      </c>
      <c r="B69" s="5">
        <v>-1073.81</v>
      </c>
      <c r="C69" s="5">
        <v>612.50900000000001</v>
      </c>
      <c r="D69" s="3">
        <v>90.337400000000002</v>
      </c>
      <c r="E69" s="3">
        <v>-1133.2</v>
      </c>
      <c r="F69" s="3">
        <v>606.39499999999998</v>
      </c>
      <c r="G69" s="4">
        <v>82.311499999999995</v>
      </c>
      <c r="H69" s="4">
        <v>-1049.3399999999999</v>
      </c>
      <c r="I69" s="4">
        <v>518.20699999999999</v>
      </c>
      <c r="J69" s="2">
        <v>58.5486</v>
      </c>
      <c r="K69" s="2">
        <v>-1110.02</v>
      </c>
      <c r="L69" s="2">
        <v>509.54300000000001</v>
      </c>
      <c r="M69" s="7">
        <v>-310.97300000000001</v>
      </c>
      <c r="N69" s="7">
        <v>-953.93799999999999</v>
      </c>
      <c r="O69" s="7">
        <v>781.76300000000003</v>
      </c>
      <c r="P69" s="7">
        <v>-284.255</v>
      </c>
      <c r="Q69" s="7">
        <v>-976.23400000000004</v>
      </c>
      <c r="R69" s="7">
        <v>727.81899999999996</v>
      </c>
      <c r="S69" s="7">
        <v>-318.99200000000002</v>
      </c>
      <c r="T69" s="7">
        <v>-861.60900000000004</v>
      </c>
      <c r="U69" s="7">
        <v>735.875</v>
      </c>
      <c r="V69" s="7">
        <v>-289.803</v>
      </c>
      <c r="W69" s="7">
        <v>-886.67499999999995</v>
      </c>
      <c r="X69" s="7">
        <v>681.84299999999996</v>
      </c>
    </row>
    <row r="70" spans="1:24" x14ac:dyDescent="0.25">
      <c r="A70" s="5">
        <v>109.16</v>
      </c>
      <c r="B70" s="5">
        <v>-1076.74</v>
      </c>
      <c r="C70" s="5">
        <v>621.13499999999999</v>
      </c>
      <c r="D70" s="3">
        <v>88.418999999999997</v>
      </c>
      <c r="E70" s="3">
        <v>-1136.1600000000001</v>
      </c>
      <c r="F70" s="3">
        <v>616.76599999999996</v>
      </c>
      <c r="G70" s="4">
        <v>81.4238</v>
      </c>
      <c r="H70" s="4">
        <v>-1055.1300000000001</v>
      </c>
      <c r="I70" s="4">
        <v>525.33000000000004</v>
      </c>
      <c r="J70" s="2">
        <v>58.049700000000001</v>
      </c>
      <c r="K70" s="2">
        <v>-1115.94</v>
      </c>
      <c r="L70" s="2">
        <v>518.72900000000004</v>
      </c>
      <c r="M70" s="7">
        <v>-320.25599999999997</v>
      </c>
      <c r="N70" s="7">
        <v>-946.69600000000003</v>
      </c>
      <c r="O70" s="7">
        <v>798.86500000000001</v>
      </c>
      <c r="P70" s="7">
        <v>-294.15600000000001</v>
      </c>
      <c r="Q70" s="7">
        <v>-968.05799999999999</v>
      </c>
      <c r="R70" s="7">
        <v>744.44399999999996</v>
      </c>
      <c r="S70" s="7">
        <v>-330.15800000000002</v>
      </c>
      <c r="T70" s="7">
        <v>-853.76700000000005</v>
      </c>
      <c r="U70" s="7">
        <v>753.851</v>
      </c>
      <c r="V70" s="7">
        <v>-301.13600000000002</v>
      </c>
      <c r="W70" s="7">
        <v>-878.07100000000003</v>
      </c>
      <c r="X70" s="7">
        <v>699.25800000000004</v>
      </c>
    </row>
    <row r="71" spans="1:24" x14ac:dyDescent="0.25">
      <c r="A71" s="5">
        <v>106.39400000000001</v>
      </c>
      <c r="B71" s="5">
        <v>-1079.97</v>
      </c>
      <c r="C71" s="5">
        <v>630.37599999999998</v>
      </c>
      <c r="D71" s="3">
        <v>85.503100000000003</v>
      </c>
      <c r="E71" s="3">
        <v>-1139.68</v>
      </c>
      <c r="F71" s="3">
        <v>627.96799999999996</v>
      </c>
      <c r="G71" s="4">
        <v>80.596100000000007</v>
      </c>
      <c r="H71" s="4">
        <v>-1061.76</v>
      </c>
      <c r="I71" s="4">
        <v>533.76</v>
      </c>
      <c r="J71" s="2">
        <v>57.0565</v>
      </c>
      <c r="K71" s="2">
        <v>-1122.7</v>
      </c>
      <c r="L71" s="2">
        <v>528.96699999999998</v>
      </c>
      <c r="M71" s="7">
        <v>-329.536</v>
      </c>
      <c r="N71" s="7">
        <v>-939.45600000000002</v>
      </c>
      <c r="O71" s="7">
        <v>816.23500000000001</v>
      </c>
      <c r="P71" s="7">
        <v>-304.30799999999999</v>
      </c>
      <c r="Q71" s="7">
        <v>-960.21699999999998</v>
      </c>
      <c r="R71" s="7">
        <v>761.77300000000002</v>
      </c>
      <c r="S71" s="7">
        <v>-341.48700000000002</v>
      </c>
      <c r="T71" s="7">
        <v>-846.55600000000004</v>
      </c>
      <c r="U71" s="7">
        <v>772.51099999999997</v>
      </c>
      <c r="V71" s="7">
        <v>-312.79500000000002</v>
      </c>
      <c r="W71" s="7">
        <v>-870.096</v>
      </c>
      <c r="X71" s="7">
        <v>717.08799999999997</v>
      </c>
    </row>
    <row r="72" spans="1:24" x14ac:dyDescent="0.25">
      <c r="A72" s="5">
        <v>102.782</v>
      </c>
      <c r="B72" s="5">
        <v>-1083.6199999999999</v>
      </c>
      <c r="C72" s="5">
        <v>640.57799999999997</v>
      </c>
      <c r="D72" s="3">
        <v>81.463300000000004</v>
      </c>
      <c r="E72" s="3">
        <v>-1143.1099999999999</v>
      </c>
      <c r="F72" s="3">
        <v>639.78800000000001</v>
      </c>
      <c r="G72" s="4">
        <v>78.866699999999994</v>
      </c>
      <c r="H72" s="4">
        <v>-1068.8399999999999</v>
      </c>
      <c r="I72" s="4">
        <v>542.94600000000003</v>
      </c>
      <c r="J72" s="2">
        <v>55.068399999999997</v>
      </c>
      <c r="K72" s="2">
        <v>-1129.77</v>
      </c>
      <c r="L72" s="2">
        <v>539.95799999999997</v>
      </c>
      <c r="M72" s="7">
        <v>-339.53800000000001</v>
      </c>
      <c r="N72" s="7">
        <v>-932.31399999999996</v>
      </c>
      <c r="O72" s="7">
        <v>834.71799999999996</v>
      </c>
      <c r="P72" s="7">
        <v>-314.66300000000001</v>
      </c>
      <c r="Q72" s="7">
        <v>-952.73099999999999</v>
      </c>
      <c r="R72" s="7">
        <v>779.61900000000003</v>
      </c>
      <c r="S72" s="7">
        <v>-352.69</v>
      </c>
      <c r="T72" s="7">
        <v>-839.346</v>
      </c>
      <c r="U72" s="7">
        <v>791.10799999999995</v>
      </c>
      <c r="V72" s="7">
        <v>-324.66000000000003</v>
      </c>
      <c r="W72" s="7">
        <v>-862.57799999999997</v>
      </c>
      <c r="X72" s="7">
        <v>735.16499999999996</v>
      </c>
    </row>
    <row r="73" spans="1:24" x14ac:dyDescent="0.25">
      <c r="A73" s="5">
        <v>98.560400000000001</v>
      </c>
      <c r="B73" s="5">
        <v>-1087.1300000000001</v>
      </c>
      <c r="C73" s="5">
        <v>651.84</v>
      </c>
      <c r="D73" s="3">
        <v>77.692800000000005</v>
      </c>
      <c r="E73" s="3">
        <v>-1147.03</v>
      </c>
      <c r="F73" s="3">
        <v>653.69500000000005</v>
      </c>
      <c r="G73" s="4">
        <v>75.674099999999996</v>
      </c>
      <c r="H73" s="4">
        <v>-1075.81</v>
      </c>
      <c r="I73" s="4">
        <v>552.78099999999995</v>
      </c>
      <c r="J73" s="2">
        <v>52.110900000000001</v>
      </c>
      <c r="K73" s="2">
        <v>-1136.8699999999999</v>
      </c>
      <c r="L73" s="2">
        <v>552.10599999999999</v>
      </c>
      <c r="M73" s="7">
        <v>-349.08800000000002</v>
      </c>
      <c r="N73" s="7">
        <v>-925.12800000000004</v>
      </c>
      <c r="O73" s="7">
        <v>853.13699999999994</v>
      </c>
      <c r="P73" s="7">
        <v>-324.92599999999999</v>
      </c>
      <c r="Q73" s="7">
        <v>-945.26599999999996</v>
      </c>
      <c r="R73" s="7">
        <v>797.54600000000005</v>
      </c>
      <c r="S73" s="7">
        <v>-363.52600000000001</v>
      </c>
      <c r="T73" s="7">
        <v>-832.10199999999998</v>
      </c>
      <c r="U73" s="7">
        <v>809.745</v>
      </c>
      <c r="V73" s="7">
        <v>-336.36</v>
      </c>
      <c r="W73" s="7">
        <v>-855.49800000000005</v>
      </c>
      <c r="X73" s="7">
        <v>753.33500000000004</v>
      </c>
    </row>
    <row r="74" spans="1:24" x14ac:dyDescent="0.25">
      <c r="A74" s="5">
        <v>93.371700000000004</v>
      </c>
      <c r="B74" s="5">
        <v>-1089.9100000000001</v>
      </c>
      <c r="C74" s="5">
        <v>663.81500000000005</v>
      </c>
      <c r="D74" s="3">
        <v>72.202200000000005</v>
      </c>
      <c r="E74" s="3">
        <v>-1149.56</v>
      </c>
      <c r="F74" s="3">
        <v>667.58900000000006</v>
      </c>
      <c r="G74" s="4">
        <v>72.260499999999993</v>
      </c>
      <c r="H74" s="4">
        <v>-1082.08</v>
      </c>
      <c r="I74" s="4">
        <v>563.94500000000005</v>
      </c>
      <c r="J74" s="2">
        <v>48.671999999999997</v>
      </c>
      <c r="K74" s="2">
        <v>-1143.06</v>
      </c>
      <c r="L74" s="2">
        <v>565.18700000000001</v>
      </c>
      <c r="M74" s="7">
        <v>-358.72800000000001</v>
      </c>
      <c r="N74" s="7">
        <v>-917.85799999999995</v>
      </c>
      <c r="O74" s="7">
        <v>871.51700000000005</v>
      </c>
      <c r="P74" s="7">
        <v>-335.29899999999998</v>
      </c>
      <c r="Q74" s="7">
        <v>-938.18600000000004</v>
      </c>
      <c r="R74" s="7">
        <v>815.99699999999996</v>
      </c>
      <c r="S74" s="7">
        <v>-374.14100000000002</v>
      </c>
      <c r="T74" s="7">
        <v>-825.197</v>
      </c>
      <c r="U74" s="7">
        <v>827.98299999999995</v>
      </c>
      <c r="V74" s="7">
        <v>-348.00700000000001</v>
      </c>
      <c r="W74" s="7">
        <v>-848.678</v>
      </c>
      <c r="X74" s="7">
        <v>771.43499999999995</v>
      </c>
    </row>
    <row r="75" spans="1:24" x14ac:dyDescent="0.25">
      <c r="A75" s="5">
        <v>88.406499999999994</v>
      </c>
      <c r="B75" s="5">
        <v>-1091.5999999999999</v>
      </c>
      <c r="C75" s="5">
        <v>677.07500000000005</v>
      </c>
      <c r="D75" s="3">
        <v>66.328699999999998</v>
      </c>
      <c r="E75" s="3">
        <v>-1150.95</v>
      </c>
      <c r="F75" s="3">
        <v>682.34400000000005</v>
      </c>
      <c r="G75" s="4">
        <v>69.992099999999994</v>
      </c>
      <c r="H75" s="4">
        <v>-1087.04</v>
      </c>
      <c r="I75" s="4">
        <v>576.99599999999998</v>
      </c>
      <c r="J75" s="2">
        <v>44.6571</v>
      </c>
      <c r="K75" s="2">
        <v>-1147.52</v>
      </c>
      <c r="L75" s="2">
        <v>579.31200000000001</v>
      </c>
      <c r="M75" s="7">
        <v>-368.02100000000002</v>
      </c>
      <c r="N75" s="7">
        <v>-910.56700000000001</v>
      </c>
      <c r="O75" s="7">
        <v>889.97400000000005</v>
      </c>
      <c r="P75" s="7">
        <v>-345.33800000000002</v>
      </c>
      <c r="Q75" s="7">
        <v>-931.45299999999997</v>
      </c>
      <c r="R75" s="7">
        <v>834.03700000000003</v>
      </c>
      <c r="S75" s="7">
        <v>-384.47300000000001</v>
      </c>
      <c r="T75" s="7">
        <v>-818.56200000000001</v>
      </c>
      <c r="U75" s="7">
        <v>845.67100000000005</v>
      </c>
      <c r="V75" s="7">
        <v>-358.81</v>
      </c>
      <c r="W75" s="7">
        <v>-842.28</v>
      </c>
      <c r="X75" s="7">
        <v>788.86900000000003</v>
      </c>
    </row>
    <row r="76" spans="1:24" x14ac:dyDescent="0.25">
      <c r="A76" s="5">
        <v>83.072599999999994</v>
      </c>
      <c r="B76" s="5">
        <v>-1091.8699999999999</v>
      </c>
      <c r="C76" s="5">
        <v>690.98299999999995</v>
      </c>
      <c r="D76" s="3">
        <v>60.481000000000002</v>
      </c>
      <c r="E76" s="3">
        <v>-1150.69</v>
      </c>
      <c r="F76" s="3">
        <v>697.67700000000002</v>
      </c>
      <c r="G76" s="4">
        <v>65.6464</v>
      </c>
      <c r="H76" s="4">
        <v>-1089.95</v>
      </c>
      <c r="I76" s="4">
        <v>590.12199999999996</v>
      </c>
      <c r="J76" s="2">
        <v>40.579099999999997</v>
      </c>
      <c r="K76" s="2">
        <v>-1150.19</v>
      </c>
      <c r="L76" s="2">
        <v>594.08600000000001</v>
      </c>
      <c r="M76" s="7">
        <v>-376.66500000000002</v>
      </c>
      <c r="N76" s="7">
        <v>-902.86300000000006</v>
      </c>
      <c r="O76" s="7">
        <v>907.51199999999994</v>
      </c>
      <c r="P76" s="7">
        <v>-354.99599999999998</v>
      </c>
      <c r="Q76" s="7">
        <v>-924.822</v>
      </c>
      <c r="R76" s="7">
        <v>851.84199999999998</v>
      </c>
      <c r="S76" s="7">
        <v>-394.29700000000003</v>
      </c>
      <c r="T76" s="7">
        <v>-811.68100000000004</v>
      </c>
      <c r="U76" s="7">
        <v>862.49300000000005</v>
      </c>
      <c r="V76" s="7">
        <v>-369.49</v>
      </c>
      <c r="W76" s="7">
        <v>-836.16200000000003</v>
      </c>
      <c r="X76" s="7">
        <v>805.76199999999994</v>
      </c>
    </row>
    <row r="77" spans="1:24" x14ac:dyDescent="0.25">
      <c r="A77" s="5">
        <v>78.017499999999998</v>
      </c>
      <c r="B77" s="5">
        <v>-1090.52</v>
      </c>
      <c r="C77" s="5">
        <v>705.29200000000003</v>
      </c>
      <c r="D77" s="3">
        <v>54.725999999999999</v>
      </c>
      <c r="E77" s="3">
        <v>-1148.8900000000001</v>
      </c>
      <c r="F77" s="3">
        <v>713.06600000000003</v>
      </c>
      <c r="G77" s="4">
        <v>61.302799999999998</v>
      </c>
      <c r="H77" s="4">
        <v>-1090.8599999999999</v>
      </c>
      <c r="I77" s="4">
        <v>603.98400000000004</v>
      </c>
      <c r="J77" s="2">
        <v>36.107599999999998</v>
      </c>
      <c r="K77" s="2">
        <v>-1150.79</v>
      </c>
      <c r="L77" s="2">
        <v>609.42399999999998</v>
      </c>
      <c r="M77" s="7">
        <v>-385.16500000000002</v>
      </c>
      <c r="N77" s="7">
        <v>-895.41600000000005</v>
      </c>
      <c r="O77" s="7">
        <v>924.75</v>
      </c>
      <c r="P77" s="7">
        <v>-364.89699999999999</v>
      </c>
      <c r="Q77" s="7">
        <v>-918.45799999999997</v>
      </c>
      <c r="R77" s="7">
        <v>869.16</v>
      </c>
      <c r="S77" s="7">
        <v>-403.48099999999999</v>
      </c>
      <c r="T77" s="7">
        <v>-804.94600000000003</v>
      </c>
      <c r="U77" s="7">
        <v>878.30399999999997</v>
      </c>
      <c r="V77" s="7">
        <v>-379.88</v>
      </c>
      <c r="W77" s="7">
        <v>-830.745</v>
      </c>
      <c r="X77" s="7">
        <v>821.41899999999998</v>
      </c>
    </row>
    <row r="78" spans="1:24" x14ac:dyDescent="0.25">
      <c r="A78" s="5">
        <v>72.724800000000002</v>
      </c>
      <c r="B78" s="5">
        <v>-1087.52</v>
      </c>
      <c r="C78" s="5">
        <v>719.52800000000002</v>
      </c>
      <c r="D78" s="3">
        <v>49.2849</v>
      </c>
      <c r="E78" s="3">
        <v>-1145.77</v>
      </c>
      <c r="F78" s="3">
        <v>728.84400000000005</v>
      </c>
      <c r="G78" s="4">
        <v>56.779600000000002</v>
      </c>
      <c r="H78" s="4">
        <v>-1090.17</v>
      </c>
      <c r="I78" s="4">
        <v>618.91999999999996</v>
      </c>
      <c r="J78" s="2">
        <v>30.625900000000001</v>
      </c>
      <c r="K78" s="2">
        <v>-1149.67</v>
      </c>
      <c r="L78" s="2">
        <v>625.029</v>
      </c>
      <c r="M78" s="7">
        <v>-392.798</v>
      </c>
      <c r="N78" s="7">
        <v>-887.90700000000004</v>
      </c>
      <c r="O78" s="7">
        <v>940.67399999999998</v>
      </c>
      <c r="P78" s="7">
        <v>-373.91699999999997</v>
      </c>
      <c r="Q78" s="7">
        <v>-912.41</v>
      </c>
      <c r="R78" s="7">
        <v>885.14</v>
      </c>
      <c r="S78" s="7">
        <v>-411.88499999999999</v>
      </c>
      <c r="T78" s="7">
        <v>-798.43899999999996</v>
      </c>
      <c r="U78" s="7">
        <v>892.47299999999996</v>
      </c>
      <c r="V78" s="7">
        <v>-389.90600000000001</v>
      </c>
      <c r="W78" s="7">
        <v>-825.75800000000004</v>
      </c>
      <c r="X78" s="7">
        <v>836.06500000000005</v>
      </c>
    </row>
    <row r="79" spans="1:24" x14ac:dyDescent="0.25">
      <c r="A79" s="5">
        <v>67.5471</v>
      </c>
      <c r="B79" s="5">
        <v>-1083.4100000000001</v>
      </c>
      <c r="C79" s="5">
        <v>734.10599999999999</v>
      </c>
      <c r="D79" s="3">
        <v>43.806399999999996</v>
      </c>
      <c r="E79" s="3">
        <v>-1141.3499999999999</v>
      </c>
      <c r="F79" s="3">
        <v>744.36900000000003</v>
      </c>
      <c r="G79" s="4">
        <v>50.488</v>
      </c>
      <c r="H79" s="4">
        <v>-1087.3499999999999</v>
      </c>
      <c r="I79" s="4">
        <v>633.04999999999995</v>
      </c>
      <c r="J79" s="2">
        <v>24.345700000000001</v>
      </c>
      <c r="K79" s="2">
        <v>-1146.68</v>
      </c>
      <c r="L79" s="2">
        <v>640.57000000000005</v>
      </c>
      <c r="M79" s="7">
        <v>-400.35599999999999</v>
      </c>
      <c r="N79" s="7">
        <v>-880.73699999999997</v>
      </c>
      <c r="O79" s="7">
        <v>955.7</v>
      </c>
      <c r="P79" s="7">
        <v>-382.41800000000001</v>
      </c>
      <c r="Q79" s="7">
        <v>-906.30200000000002</v>
      </c>
      <c r="R79" s="7">
        <v>900.048</v>
      </c>
      <c r="S79" s="7">
        <v>-419.06299999999999</v>
      </c>
      <c r="T79" s="7">
        <v>-792.245</v>
      </c>
      <c r="U79" s="7">
        <v>905.649</v>
      </c>
      <c r="V79" s="7">
        <v>-398.82600000000002</v>
      </c>
      <c r="W79" s="7">
        <v>-821.12800000000004</v>
      </c>
      <c r="X79" s="7">
        <v>849.17600000000004</v>
      </c>
    </row>
    <row r="80" spans="1:24" x14ac:dyDescent="0.25">
      <c r="A80" s="5">
        <v>61.5565</v>
      </c>
      <c r="B80" s="5">
        <v>-1078.03</v>
      </c>
      <c r="C80" s="5">
        <v>748.13300000000004</v>
      </c>
      <c r="D80" s="3">
        <v>37.483899999999998</v>
      </c>
      <c r="E80" s="3">
        <v>-1135.76</v>
      </c>
      <c r="F80" s="3">
        <v>758.85599999999999</v>
      </c>
      <c r="G80" s="4">
        <v>44.472799999999999</v>
      </c>
      <c r="H80" s="4">
        <v>-1082.71</v>
      </c>
      <c r="I80" s="4">
        <v>647.822</v>
      </c>
      <c r="J80" s="2">
        <v>17.424800000000001</v>
      </c>
      <c r="K80" s="2">
        <v>-1141.8800000000001</v>
      </c>
      <c r="L80" s="2">
        <v>655.34799999999996</v>
      </c>
      <c r="M80" s="7">
        <v>-406.536</v>
      </c>
      <c r="N80" s="7">
        <v>-874.02800000000002</v>
      </c>
      <c r="O80" s="7">
        <v>968.63900000000001</v>
      </c>
      <c r="P80" s="7">
        <v>-390.19499999999999</v>
      </c>
      <c r="Q80" s="7">
        <v>-901.09299999999996</v>
      </c>
      <c r="R80" s="7">
        <v>913.36199999999997</v>
      </c>
      <c r="S80" s="7">
        <v>-425.64400000000001</v>
      </c>
      <c r="T80" s="7">
        <v>-786.54100000000005</v>
      </c>
      <c r="U80" s="7">
        <v>917.24</v>
      </c>
      <c r="V80" s="7">
        <v>-406.88799999999998</v>
      </c>
      <c r="W80" s="7">
        <v>-816.70699999999999</v>
      </c>
      <c r="X80" s="7">
        <v>860.96900000000005</v>
      </c>
    </row>
    <row r="81" spans="1:24" x14ac:dyDescent="0.25">
      <c r="A81" s="5">
        <v>54.451000000000001</v>
      </c>
      <c r="B81" s="5">
        <v>-1071.71</v>
      </c>
      <c r="C81" s="5">
        <v>760.77200000000005</v>
      </c>
      <c r="D81" s="3">
        <v>30.475000000000001</v>
      </c>
      <c r="E81" s="3">
        <v>-1129.22</v>
      </c>
      <c r="F81" s="3">
        <v>771.89800000000002</v>
      </c>
      <c r="G81" s="4">
        <v>35.827599999999997</v>
      </c>
      <c r="H81" s="4">
        <v>-1076.3900000000001</v>
      </c>
      <c r="I81" s="4">
        <v>659.97699999999998</v>
      </c>
      <c r="J81" s="2">
        <v>9.4786000000000001</v>
      </c>
      <c r="K81" s="2">
        <v>-1135.56</v>
      </c>
      <c r="L81" s="2">
        <v>668.58699999999999</v>
      </c>
      <c r="M81" s="7">
        <v>-412.76799999999997</v>
      </c>
      <c r="N81" s="7">
        <v>-868.03499999999997</v>
      </c>
      <c r="O81" s="7">
        <v>980.14300000000003</v>
      </c>
      <c r="P81" s="7">
        <v>-397.238</v>
      </c>
      <c r="Q81" s="7">
        <v>-896.43200000000002</v>
      </c>
      <c r="R81" s="7">
        <v>925.16099999999994</v>
      </c>
      <c r="S81" s="7">
        <v>-431.85899999999998</v>
      </c>
      <c r="T81" s="7">
        <v>-781.35299999999995</v>
      </c>
      <c r="U81" s="7">
        <v>927.49699999999996</v>
      </c>
      <c r="V81" s="7">
        <v>-413.87900000000002</v>
      </c>
      <c r="W81" s="7">
        <v>-812.69399999999996</v>
      </c>
      <c r="X81" s="7">
        <v>871.60299999999995</v>
      </c>
    </row>
    <row r="82" spans="1:24" x14ac:dyDescent="0.25">
      <c r="A82" s="5">
        <v>47.110700000000001</v>
      </c>
      <c r="B82" s="5">
        <v>-1064.44</v>
      </c>
      <c r="C82" s="5">
        <v>771.72699999999998</v>
      </c>
      <c r="D82" s="3">
        <v>22.884699999999999</v>
      </c>
      <c r="E82" s="3">
        <v>-1121.9000000000001</v>
      </c>
      <c r="F82" s="3">
        <v>782.98099999999999</v>
      </c>
      <c r="G82" s="4">
        <v>27.3614</v>
      </c>
      <c r="H82" s="4">
        <v>-1068.82</v>
      </c>
      <c r="I82" s="4">
        <v>671.274</v>
      </c>
      <c r="J82" s="2">
        <v>0.62074600000000002</v>
      </c>
      <c r="K82" s="2">
        <v>-1127.77</v>
      </c>
      <c r="L82" s="2">
        <v>679.87900000000002</v>
      </c>
      <c r="M82" s="7">
        <v>-418.77800000000002</v>
      </c>
      <c r="N82" s="7">
        <v>-862.79</v>
      </c>
      <c r="O82" s="7">
        <v>990.00800000000004</v>
      </c>
      <c r="P82" s="7">
        <v>-403.298</v>
      </c>
      <c r="Q82" s="7">
        <v>-891.72299999999996</v>
      </c>
      <c r="R82" s="7">
        <v>935.30200000000002</v>
      </c>
      <c r="S82" s="7">
        <v>-437.529</v>
      </c>
      <c r="T82" s="7">
        <v>-776.68100000000004</v>
      </c>
      <c r="U82" s="7">
        <v>935.98800000000006</v>
      </c>
      <c r="V82" s="7">
        <v>-419.54199999999997</v>
      </c>
      <c r="W82" s="7">
        <v>-808.99300000000005</v>
      </c>
      <c r="X82" s="7">
        <v>880.46199999999999</v>
      </c>
    </row>
    <row r="83" spans="1:24" x14ac:dyDescent="0.25">
      <c r="A83" s="5">
        <v>39.477400000000003</v>
      </c>
      <c r="B83" s="5">
        <v>-1056.3900000000001</v>
      </c>
      <c r="C83" s="5">
        <v>781.404</v>
      </c>
      <c r="D83" s="3">
        <v>14.292</v>
      </c>
      <c r="E83" s="3">
        <v>-1113.54</v>
      </c>
      <c r="F83" s="3">
        <v>792.20100000000002</v>
      </c>
      <c r="G83" s="4">
        <v>18.742599999999999</v>
      </c>
      <c r="H83" s="4">
        <v>-1059.96</v>
      </c>
      <c r="I83" s="4">
        <v>680.80499999999995</v>
      </c>
      <c r="J83" s="2">
        <v>-8.9984800000000007</v>
      </c>
      <c r="K83" s="2">
        <v>-1118.4000000000001</v>
      </c>
      <c r="L83" s="2">
        <v>689.43499999999995</v>
      </c>
      <c r="M83" s="7">
        <v>-424.32799999999997</v>
      </c>
      <c r="N83" s="7">
        <v>-858.05200000000002</v>
      </c>
      <c r="O83" s="7">
        <v>997.928</v>
      </c>
      <c r="P83" s="7">
        <v>-408.952</v>
      </c>
      <c r="Q83" s="7">
        <v>-887.68200000000002</v>
      </c>
      <c r="R83" s="7">
        <v>943.74800000000005</v>
      </c>
      <c r="S83" s="7">
        <v>-443.08199999999999</v>
      </c>
      <c r="T83" s="7">
        <v>-772.56299999999999</v>
      </c>
      <c r="U83" s="7">
        <v>943.04499999999996</v>
      </c>
      <c r="V83" s="7">
        <v>-424.97800000000001</v>
      </c>
      <c r="W83" s="7">
        <v>-805.46</v>
      </c>
      <c r="X83" s="7">
        <v>888.06899999999996</v>
      </c>
    </row>
    <row r="84" spans="1:24" x14ac:dyDescent="0.25">
      <c r="A84" s="5">
        <v>31.392199999999999</v>
      </c>
      <c r="B84" s="5">
        <v>-1047.0899999999999</v>
      </c>
      <c r="C84" s="5">
        <v>789.58</v>
      </c>
      <c r="D84" s="3">
        <v>5.5061600000000004</v>
      </c>
      <c r="E84" s="3">
        <v>-1104.04</v>
      </c>
      <c r="F84" s="3">
        <v>800.06700000000001</v>
      </c>
      <c r="G84" s="4">
        <v>10.4359</v>
      </c>
      <c r="H84" s="4">
        <v>-1048.98</v>
      </c>
      <c r="I84" s="4">
        <v>689.43899999999996</v>
      </c>
      <c r="J84" s="2">
        <v>-18.233699999999999</v>
      </c>
      <c r="K84" s="2">
        <v>-1107.1600000000001</v>
      </c>
      <c r="L84" s="2">
        <v>697.12699999999995</v>
      </c>
      <c r="M84" s="7">
        <v>-429.74</v>
      </c>
      <c r="N84" s="7">
        <v>-853.55899999999997</v>
      </c>
      <c r="O84" s="7">
        <v>1004.85</v>
      </c>
      <c r="P84" s="7">
        <v>-413.80399999999997</v>
      </c>
      <c r="Q84" s="7">
        <v>-884.17600000000004</v>
      </c>
      <c r="R84" s="7">
        <v>951.12699999999995</v>
      </c>
      <c r="S84" s="7">
        <v>-447.95800000000003</v>
      </c>
      <c r="T84" s="7">
        <v>-769.18600000000004</v>
      </c>
      <c r="U84" s="7">
        <v>948.31799999999998</v>
      </c>
      <c r="V84" s="7">
        <v>-429.62</v>
      </c>
      <c r="W84" s="7">
        <v>-802.76</v>
      </c>
      <c r="X84" s="7">
        <v>894.05399999999997</v>
      </c>
    </row>
    <row r="85" spans="1:24" x14ac:dyDescent="0.25">
      <c r="A85" s="5">
        <v>23.927199999999999</v>
      </c>
      <c r="B85" s="5">
        <v>-1036.92</v>
      </c>
      <c r="C85" s="5">
        <v>797.322</v>
      </c>
      <c r="D85" s="3">
        <v>-2.4874700000000001</v>
      </c>
      <c r="E85" s="3">
        <v>-1093.6400000000001</v>
      </c>
      <c r="F85" s="3">
        <v>806.78599999999994</v>
      </c>
      <c r="G85" s="4">
        <v>1.89141</v>
      </c>
      <c r="H85" s="4">
        <v>-1036.95</v>
      </c>
      <c r="I85" s="4">
        <v>696.84400000000005</v>
      </c>
      <c r="J85" s="2">
        <v>-27.1739</v>
      </c>
      <c r="K85" s="2">
        <v>-1094.97</v>
      </c>
      <c r="L85" s="2">
        <v>704.17700000000002</v>
      </c>
      <c r="M85" s="7">
        <v>-434.57799999999997</v>
      </c>
      <c r="N85" s="7">
        <v>-849.82899999999995</v>
      </c>
      <c r="O85" s="7">
        <v>1010.11</v>
      </c>
      <c r="P85" s="7">
        <v>-418.26299999999998</v>
      </c>
      <c r="Q85" s="7">
        <v>-881.11599999999999</v>
      </c>
      <c r="R85" s="7">
        <v>956.72199999999998</v>
      </c>
      <c r="S85" s="7">
        <v>-452.64800000000002</v>
      </c>
      <c r="T85" s="7">
        <v>-766.05200000000002</v>
      </c>
      <c r="U85" s="7">
        <v>952.28499999999997</v>
      </c>
      <c r="V85" s="7">
        <v>-433.74400000000003</v>
      </c>
      <c r="W85" s="7">
        <v>-800.39</v>
      </c>
      <c r="X85" s="7">
        <v>898.36599999999999</v>
      </c>
    </row>
    <row r="86" spans="1:24" x14ac:dyDescent="0.25">
      <c r="A86" s="5">
        <v>16.148900000000001</v>
      </c>
      <c r="B86" s="5">
        <v>-1025.9100000000001</v>
      </c>
      <c r="C86" s="5">
        <v>803.904</v>
      </c>
      <c r="D86" s="3">
        <v>-10.3782</v>
      </c>
      <c r="E86" s="3">
        <v>-1082.8900000000001</v>
      </c>
      <c r="F86" s="3">
        <v>812.68</v>
      </c>
      <c r="G86" s="4">
        <v>-6.6234099999999998</v>
      </c>
      <c r="H86" s="4">
        <v>-1024.46</v>
      </c>
      <c r="I86" s="4">
        <v>703.59900000000005</v>
      </c>
      <c r="J86" s="2">
        <v>-35.708100000000002</v>
      </c>
      <c r="K86" s="2">
        <v>-1082.3599999999999</v>
      </c>
      <c r="L86" s="2">
        <v>710.19399999999996</v>
      </c>
      <c r="M86" s="7">
        <v>-439.28500000000003</v>
      </c>
      <c r="N86" s="7">
        <v>-846.18399999999997</v>
      </c>
      <c r="O86" s="7">
        <v>1013.97</v>
      </c>
      <c r="P86" s="7">
        <v>-422.53800000000001</v>
      </c>
      <c r="Q86" s="7">
        <v>-877.89800000000002</v>
      </c>
      <c r="R86" s="7">
        <v>961.44799999999998</v>
      </c>
      <c r="S86" s="7">
        <v>-456.99799999999999</v>
      </c>
      <c r="T86" s="7">
        <v>-763.21799999999996</v>
      </c>
      <c r="U86" s="7">
        <v>954.99</v>
      </c>
      <c r="V86" s="7">
        <v>-438.142</v>
      </c>
      <c r="W86" s="7">
        <v>-798.221</v>
      </c>
      <c r="X86" s="7">
        <v>901.87</v>
      </c>
    </row>
    <row r="87" spans="1:24" x14ac:dyDescent="0.25">
      <c r="A87" s="5">
        <v>8.0108099999999993</v>
      </c>
      <c r="B87" s="5">
        <v>-1014.79</v>
      </c>
      <c r="C87" s="5">
        <v>809.35299999999995</v>
      </c>
      <c r="D87" s="3">
        <v>-18.171099999999999</v>
      </c>
      <c r="E87" s="3">
        <v>-1072.05</v>
      </c>
      <c r="F87" s="3">
        <v>817.83799999999997</v>
      </c>
      <c r="G87" s="4">
        <v>-15.224500000000001</v>
      </c>
      <c r="H87" s="4">
        <v>-1011.73</v>
      </c>
      <c r="I87" s="4">
        <v>709.73699999999997</v>
      </c>
      <c r="J87" s="2">
        <v>-44.3887</v>
      </c>
      <c r="K87" s="2">
        <v>-1069.9000000000001</v>
      </c>
      <c r="L87" s="2">
        <v>715.56799999999998</v>
      </c>
      <c r="M87" s="7">
        <v>-443.3</v>
      </c>
      <c r="N87" s="7">
        <v>-842.57899999999995</v>
      </c>
      <c r="O87" s="7">
        <v>1016.83</v>
      </c>
      <c r="P87" s="7">
        <v>-426.39699999999999</v>
      </c>
      <c r="Q87" s="7">
        <v>-875.08600000000001</v>
      </c>
      <c r="R87" s="7">
        <v>964.56200000000001</v>
      </c>
      <c r="S87" s="7">
        <v>-461.149</v>
      </c>
      <c r="T87" s="7">
        <v>-760.53700000000003</v>
      </c>
      <c r="U87" s="7">
        <v>956.92100000000005</v>
      </c>
      <c r="V87" s="7">
        <v>-441.61399999999998</v>
      </c>
      <c r="W87" s="7">
        <v>-796.07299999999998</v>
      </c>
      <c r="X87" s="7">
        <v>904.12699999999995</v>
      </c>
    </row>
    <row r="88" spans="1:24" x14ac:dyDescent="0.25">
      <c r="A88" s="5">
        <v>-0.32868900000000001</v>
      </c>
      <c r="B88" s="5">
        <v>-1003.82</v>
      </c>
      <c r="C88" s="5">
        <v>814.54700000000003</v>
      </c>
      <c r="D88" s="3">
        <v>-25.8398</v>
      </c>
      <c r="E88" s="3">
        <v>-1061.49</v>
      </c>
      <c r="F88" s="3">
        <v>822.41600000000005</v>
      </c>
      <c r="G88" s="4">
        <v>-24.874099999999999</v>
      </c>
      <c r="H88" s="4">
        <v>-999.72900000000004</v>
      </c>
      <c r="I88" s="4">
        <v>715.03899999999999</v>
      </c>
      <c r="J88" s="2">
        <v>-53.168599999999998</v>
      </c>
      <c r="K88" s="2">
        <v>-1058.43</v>
      </c>
      <c r="L88" s="2">
        <v>720.53</v>
      </c>
      <c r="M88" s="7">
        <v>-447.33300000000003</v>
      </c>
      <c r="N88" s="7">
        <v>-839.70799999999997</v>
      </c>
      <c r="O88" s="7">
        <v>1018.63</v>
      </c>
      <c r="P88" s="7">
        <v>-429.98899999999998</v>
      </c>
      <c r="Q88" s="7">
        <v>-872.44399999999996</v>
      </c>
      <c r="R88" s="7">
        <v>966.96299999999997</v>
      </c>
      <c r="S88" s="7">
        <v>-464.99200000000002</v>
      </c>
      <c r="T88" s="7">
        <v>-758.14599999999996</v>
      </c>
      <c r="U88" s="7">
        <v>957.80100000000004</v>
      </c>
      <c r="V88" s="7">
        <v>-445.08800000000002</v>
      </c>
      <c r="W88" s="7">
        <v>-794.18799999999999</v>
      </c>
      <c r="X88" s="7">
        <v>905.55200000000002</v>
      </c>
    </row>
    <row r="89" spans="1:24" x14ac:dyDescent="0.25">
      <c r="A89" s="5">
        <v>-8.7656700000000001</v>
      </c>
      <c r="B89" s="5">
        <v>-993.327</v>
      </c>
      <c r="C89" s="5">
        <v>818.93799999999999</v>
      </c>
      <c r="D89" s="3">
        <v>-33.436100000000003</v>
      </c>
      <c r="E89" s="3">
        <v>-1051.3800000000001</v>
      </c>
      <c r="F89" s="3">
        <v>826.50199999999995</v>
      </c>
      <c r="G89" s="4">
        <v>-34.592300000000002</v>
      </c>
      <c r="H89" s="4">
        <v>-988.47299999999996</v>
      </c>
      <c r="I89" s="4">
        <v>719.69</v>
      </c>
      <c r="J89" s="2">
        <v>-62.102699999999999</v>
      </c>
      <c r="K89" s="2">
        <v>-1047.33</v>
      </c>
      <c r="L89" s="2">
        <v>724.81399999999996</v>
      </c>
      <c r="M89" s="7">
        <v>-451.11799999999999</v>
      </c>
      <c r="N89" s="7">
        <v>-836.67700000000002</v>
      </c>
      <c r="O89" s="7">
        <v>1019.75</v>
      </c>
      <c r="P89" s="7">
        <v>-433.20499999999998</v>
      </c>
      <c r="Q89" s="7">
        <v>-869.75599999999997</v>
      </c>
      <c r="R89" s="7">
        <v>968.20100000000002</v>
      </c>
      <c r="S89" s="7">
        <v>-468.96</v>
      </c>
      <c r="T89" s="7">
        <v>-755.697</v>
      </c>
      <c r="U89" s="7">
        <v>957.94299999999998</v>
      </c>
      <c r="V89" s="7">
        <v>-448.70100000000002</v>
      </c>
      <c r="W89" s="7">
        <v>-792.13400000000001</v>
      </c>
      <c r="X89" s="7">
        <v>906.125</v>
      </c>
    </row>
    <row r="90" spans="1:24" x14ac:dyDescent="0.25">
      <c r="A90" s="5">
        <v>-17.4907</v>
      </c>
      <c r="B90" s="5">
        <v>-983.36400000000003</v>
      </c>
      <c r="C90" s="5">
        <v>822.66700000000003</v>
      </c>
      <c r="D90" s="3">
        <v>-41.369199999999999</v>
      </c>
      <c r="E90" s="3">
        <v>-1041.81</v>
      </c>
      <c r="F90" s="3">
        <v>829.84500000000003</v>
      </c>
      <c r="G90" s="4">
        <v>-44.462499999999999</v>
      </c>
      <c r="H90" s="4">
        <v>-977.89200000000005</v>
      </c>
      <c r="I90" s="4">
        <v>723.94</v>
      </c>
      <c r="J90" s="2">
        <v>-71.314400000000006</v>
      </c>
      <c r="K90" s="2">
        <v>-1037.1500000000001</v>
      </c>
      <c r="L90" s="2">
        <v>728.63</v>
      </c>
      <c r="M90" s="7">
        <v>-454.58600000000001</v>
      </c>
      <c r="N90" s="7">
        <v>-833.47799999999995</v>
      </c>
      <c r="O90" s="7">
        <v>1019.57</v>
      </c>
      <c r="P90" s="7">
        <v>-436.13299999999998</v>
      </c>
      <c r="Q90" s="7">
        <v>-867.01</v>
      </c>
      <c r="R90" s="7">
        <v>968.62</v>
      </c>
      <c r="S90" s="7">
        <v>-472.91500000000002</v>
      </c>
      <c r="T90" s="7">
        <v>-753.25099999999998</v>
      </c>
      <c r="U90" s="7">
        <v>957.05600000000004</v>
      </c>
      <c r="V90" s="7">
        <v>-451.88299999999998</v>
      </c>
      <c r="W90" s="7">
        <v>-789.68</v>
      </c>
      <c r="X90" s="7">
        <v>905.69600000000003</v>
      </c>
    </row>
    <row r="91" spans="1:24" x14ac:dyDescent="0.25">
      <c r="A91" s="5">
        <v>-26.494</v>
      </c>
      <c r="B91" s="5">
        <v>-973.94500000000005</v>
      </c>
      <c r="C91" s="5">
        <v>825.75599999999997</v>
      </c>
      <c r="D91" s="3">
        <v>-49.5914</v>
      </c>
      <c r="E91" s="3">
        <v>-1032.75</v>
      </c>
      <c r="F91" s="3">
        <v>832.42899999999997</v>
      </c>
      <c r="G91" s="4">
        <v>-54.658299999999997</v>
      </c>
      <c r="H91" s="4">
        <v>-967.49699999999996</v>
      </c>
      <c r="I91" s="4">
        <v>727.41899999999998</v>
      </c>
      <c r="J91" s="2">
        <v>-80.733099999999993</v>
      </c>
      <c r="K91" s="2">
        <v>-1027.55</v>
      </c>
      <c r="L91" s="2">
        <v>731.76</v>
      </c>
      <c r="M91" s="7">
        <v>-458.71</v>
      </c>
      <c r="N91" s="7">
        <v>-830.19399999999996</v>
      </c>
      <c r="O91" s="7">
        <v>1018.75</v>
      </c>
      <c r="P91" s="7">
        <v>-439.315</v>
      </c>
      <c r="Q91" s="7">
        <v>-863.88499999999999</v>
      </c>
      <c r="R91" s="7">
        <v>968.21400000000006</v>
      </c>
      <c r="S91" s="7">
        <v>-477.10700000000003</v>
      </c>
      <c r="T91" s="7">
        <v>-750.64400000000001</v>
      </c>
      <c r="U91" s="7">
        <v>955.31700000000001</v>
      </c>
      <c r="V91" s="7">
        <v>-454.99</v>
      </c>
      <c r="W91" s="7">
        <v>-787.49</v>
      </c>
      <c r="X91" s="7">
        <v>904.29399999999998</v>
      </c>
    </row>
    <row r="92" spans="1:24" x14ac:dyDescent="0.25">
      <c r="A92" s="5">
        <v>-35.595199999999998</v>
      </c>
      <c r="B92" s="5">
        <v>-964.97299999999996</v>
      </c>
      <c r="C92" s="5">
        <v>827.95500000000004</v>
      </c>
      <c r="D92" s="3">
        <v>-57.879600000000003</v>
      </c>
      <c r="E92" s="3">
        <v>-1024.24</v>
      </c>
      <c r="F92" s="3">
        <v>834.221</v>
      </c>
      <c r="G92" s="4">
        <v>-64.198899999999995</v>
      </c>
      <c r="H92" s="4">
        <v>-958.02499999999998</v>
      </c>
      <c r="I92" s="4">
        <v>730.60500000000002</v>
      </c>
      <c r="J92" s="2">
        <v>-90.381200000000007</v>
      </c>
      <c r="K92" s="2">
        <v>-1018.09</v>
      </c>
      <c r="L92" s="2">
        <v>733.95100000000002</v>
      </c>
      <c r="M92" s="7">
        <v>-462.495</v>
      </c>
      <c r="N92" s="7">
        <v>-826.52499999999998</v>
      </c>
      <c r="O92" s="7">
        <v>1016.91</v>
      </c>
      <c r="P92" s="7">
        <v>-442.49799999999999</v>
      </c>
      <c r="Q92" s="7">
        <v>-860.57899999999995</v>
      </c>
      <c r="R92" s="7">
        <v>966.80600000000004</v>
      </c>
      <c r="S92" s="7">
        <v>-480.94600000000003</v>
      </c>
      <c r="T92" s="7">
        <v>-747.72799999999995</v>
      </c>
      <c r="U92" s="7">
        <v>952.90899999999999</v>
      </c>
      <c r="V92" s="7">
        <v>-458.26</v>
      </c>
      <c r="W92" s="7">
        <v>-784.85299999999995</v>
      </c>
      <c r="X92" s="7">
        <v>902.54300000000001</v>
      </c>
    </row>
    <row r="93" spans="1:24" x14ac:dyDescent="0.25">
      <c r="A93" s="5">
        <v>-44.1004</v>
      </c>
      <c r="B93" s="5">
        <v>-956.70600000000002</v>
      </c>
      <c r="C93" s="5">
        <v>829.44600000000003</v>
      </c>
      <c r="D93" s="3">
        <v>-66.373500000000007</v>
      </c>
      <c r="E93" s="3">
        <v>-1015.96</v>
      </c>
      <c r="F93" s="3">
        <v>835.37400000000002</v>
      </c>
      <c r="G93" s="4">
        <v>-74.766800000000003</v>
      </c>
      <c r="H93" s="4">
        <v>-948.71500000000003</v>
      </c>
      <c r="I93" s="4">
        <v>731.54899999999998</v>
      </c>
      <c r="J93" s="2">
        <v>-99.704899999999995</v>
      </c>
      <c r="K93" s="2">
        <v>-1009.05</v>
      </c>
      <c r="L93" s="2">
        <v>735.30700000000002</v>
      </c>
      <c r="M93" s="7">
        <v>-466.553</v>
      </c>
      <c r="N93" s="7">
        <v>-822.88</v>
      </c>
      <c r="O93" s="7">
        <v>1014.79</v>
      </c>
      <c r="P93" s="7">
        <v>-446.25400000000002</v>
      </c>
      <c r="Q93" s="7">
        <v>-857.21400000000006</v>
      </c>
      <c r="R93" s="7">
        <v>965.28499999999997</v>
      </c>
      <c r="S93" s="7">
        <v>-485.14800000000002</v>
      </c>
      <c r="T93" s="7">
        <v>-744.601</v>
      </c>
      <c r="U93" s="7">
        <v>949.95799999999997</v>
      </c>
      <c r="V93" s="7">
        <v>-461.67200000000003</v>
      </c>
      <c r="W93" s="7">
        <v>-782.10199999999998</v>
      </c>
      <c r="X93" s="7">
        <v>900.04499999999996</v>
      </c>
    </row>
    <row r="94" spans="1:24" x14ac:dyDescent="0.25">
      <c r="A94" s="5">
        <v>-52.6402</v>
      </c>
      <c r="B94" s="5">
        <v>-948.81899999999996</v>
      </c>
      <c r="C94" s="5">
        <v>829.44</v>
      </c>
      <c r="D94" s="3">
        <v>-74.934399999999997</v>
      </c>
      <c r="E94" s="3">
        <v>-1008.12</v>
      </c>
      <c r="F94" s="3">
        <v>835.30899999999997</v>
      </c>
      <c r="G94" s="4">
        <v>-84.191900000000004</v>
      </c>
      <c r="H94" s="4">
        <v>-940.19</v>
      </c>
      <c r="I94" s="4">
        <v>732.19899999999996</v>
      </c>
      <c r="J94" s="2">
        <v>-109.39400000000001</v>
      </c>
      <c r="K94" s="2">
        <v>-1000.36</v>
      </c>
      <c r="L94" s="2">
        <v>735.44500000000005</v>
      </c>
      <c r="M94" s="7">
        <v>-471.08300000000003</v>
      </c>
      <c r="N94" s="7">
        <v>-818.98599999999999</v>
      </c>
      <c r="O94" s="7">
        <v>1011.99</v>
      </c>
      <c r="P94" s="7">
        <v>-450.00799999999998</v>
      </c>
      <c r="Q94" s="7">
        <v>-853.57899999999995</v>
      </c>
      <c r="R94" s="7">
        <v>962.65499999999997</v>
      </c>
      <c r="S94" s="7">
        <v>-489.173</v>
      </c>
      <c r="T94" s="7">
        <v>-741.36800000000005</v>
      </c>
      <c r="U94" s="7">
        <v>946.226</v>
      </c>
      <c r="V94" s="7">
        <v>-465.39</v>
      </c>
      <c r="W94" s="7">
        <v>-779.17</v>
      </c>
      <c r="X94" s="7">
        <v>896.87099999999998</v>
      </c>
    </row>
    <row r="95" spans="1:24" x14ac:dyDescent="0.25">
      <c r="A95" s="5">
        <v>-61.020299999999999</v>
      </c>
      <c r="B95" s="5">
        <v>-941.20799999999997</v>
      </c>
      <c r="C95" s="5">
        <v>828.36599999999999</v>
      </c>
      <c r="D95" s="3">
        <v>-83.316000000000003</v>
      </c>
      <c r="E95" s="3">
        <v>-1000.54</v>
      </c>
      <c r="F95" s="3">
        <v>834.20799999999997</v>
      </c>
      <c r="G95" s="4">
        <v>-93.3018</v>
      </c>
      <c r="H95" s="4">
        <v>-931.75800000000004</v>
      </c>
      <c r="I95" s="4">
        <v>731.81700000000001</v>
      </c>
      <c r="J95" s="2">
        <v>-118.83199999999999</v>
      </c>
      <c r="K95" s="2">
        <v>-991.947</v>
      </c>
      <c r="L95" s="2">
        <v>734.87800000000004</v>
      </c>
      <c r="M95" s="7">
        <v>-475.61399999999998</v>
      </c>
      <c r="N95" s="7">
        <v>-814.98800000000006</v>
      </c>
      <c r="O95" s="7">
        <v>1008</v>
      </c>
      <c r="P95" s="7">
        <v>-454.06099999999998</v>
      </c>
      <c r="Q95" s="7">
        <v>-850.274</v>
      </c>
      <c r="R95" s="7">
        <v>959.68399999999997</v>
      </c>
      <c r="S95" s="7">
        <v>-493.65899999999999</v>
      </c>
      <c r="T95" s="7">
        <v>-738.24599999999998</v>
      </c>
      <c r="U95" s="7">
        <v>941.98900000000003</v>
      </c>
      <c r="V95" s="7">
        <v>-469.39600000000002</v>
      </c>
      <c r="W95" s="7">
        <v>-776.21900000000005</v>
      </c>
      <c r="X95" s="7">
        <v>893.00099999999998</v>
      </c>
    </row>
    <row r="96" spans="1:24" x14ac:dyDescent="0.25">
      <c r="A96" s="5">
        <v>-68.601699999999994</v>
      </c>
      <c r="B96" s="5">
        <v>-934.01599999999996</v>
      </c>
      <c r="C96" s="5">
        <v>826.61400000000003</v>
      </c>
      <c r="D96" s="3">
        <v>-91.482299999999995</v>
      </c>
      <c r="E96" s="3">
        <v>-993.20500000000004</v>
      </c>
      <c r="F96" s="3">
        <v>831.91800000000001</v>
      </c>
      <c r="G96" s="4">
        <v>-101.352</v>
      </c>
      <c r="H96" s="4">
        <v>-923.55899999999997</v>
      </c>
      <c r="I96" s="4">
        <v>730.77</v>
      </c>
      <c r="J96" s="2">
        <v>-127.768</v>
      </c>
      <c r="K96" s="2">
        <v>-983.65800000000002</v>
      </c>
      <c r="L96" s="2">
        <v>733.09</v>
      </c>
      <c r="M96" s="7">
        <v>-480.57100000000003</v>
      </c>
      <c r="N96" s="7">
        <v>-811.37199999999996</v>
      </c>
      <c r="O96" s="7">
        <v>1004.26</v>
      </c>
      <c r="P96" s="7">
        <v>-458.72399999999999</v>
      </c>
      <c r="Q96" s="7">
        <v>-846.61900000000003</v>
      </c>
      <c r="R96" s="7">
        <v>956.19600000000003</v>
      </c>
      <c r="S96" s="7">
        <v>-498.31900000000002</v>
      </c>
      <c r="T96" s="7">
        <v>-735.029</v>
      </c>
      <c r="U96" s="7">
        <v>937.18899999999996</v>
      </c>
      <c r="V96" s="7">
        <v>-473.46899999999999</v>
      </c>
      <c r="W96" s="7">
        <v>-773.18200000000002</v>
      </c>
      <c r="X96" s="7">
        <v>888.827</v>
      </c>
    </row>
    <row r="97" spans="1:24" x14ac:dyDescent="0.25">
      <c r="A97" s="5">
        <v>-76.800700000000006</v>
      </c>
      <c r="B97" s="5">
        <v>-926.58699999999999</v>
      </c>
      <c r="C97" s="5">
        <v>823.798</v>
      </c>
      <c r="D97" s="3">
        <v>-99.322699999999998</v>
      </c>
      <c r="E97" s="3">
        <v>-985.73</v>
      </c>
      <c r="F97" s="3">
        <v>828.51400000000001</v>
      </c>
      <c r="G97" s="4">
        <v>-110.075</v>
      </c>
      <c r="H97" s="4">
        <v>-915.50099999999998</v>
      </c>
      <c r="I97" s="4">
        <v>728.09400000000005</v>
      </c>
      <c r="J97" s="2">
        <v>-136.261</v>
      </c>
      <c r="K97" s="2">
        <v>-975.53800000000001</v>
      </c>
      <c r="L97" s="2">
        <v>730.26599999999996</v>
      </c>
      <c r="M97" s="7">
        <v>-485.73</v>
      </c>
      <c r="N97" s="7">
        <v>-807.85400000000004</v>
      </c>
      <c r="O97" s="7">
        <v>999.46500000000003</v>
      </c>
      <c r="P97" s="7">
        <v>-463.02800000000002</v>
      </c>
      <c r="Q97" s="7">
        <v>-843.149</v>
      </c>
      <c r="R97" s="7">
        <v>951.12900000000002</v>
      </c>
      <c r="S97" s="7">
        <v>-503.19499999999999</v>
      </c>
      <c r="T97" s="7">
        <v>-731.72</v>
      </c>
      <c r="U97" s="7">
        <v>931.79200000000003</v>
      </c>
      <c r="V97" s="7">
        <v>-477.54300000000001</v>
      </c>
      <c r="W97" s="7">
        <v>-770.14300000000003</v>
      </c>
      <c r="X97" s="7">
        <v>883.79499999999996</v>
      </c>
    </row>
    <row r="98" spans="1:24" x14ac:dyDescent="0.25">
      <c r="A98" s="5">
        <v>-84.764300000000006</v>
      </c>
      <c r="B98" s="5">
        <v>-918.87900000000002</v>
      </c>
      <c r="C98" s="5">
        <v>819.75400000000002</v>
      </c>
      <c r="D98" s="3">
        <v>-106.384</v>
      </c>
      <c r="E98" s="3">
        <v>-978.71900000000005</v>
      </c>
      <c r="F98" s="3">
        <v>824.37</v>
      </c>
      <c r="G98" s="4">
        <v>-118.42100000000001</v>
      </c>
      <c r="H98" s="4">
        <v>-907.05499999999995</v>
      </c>
      <c r="I98" s="4">
        <v>724.846</v>
      </c>
      <c r="J98" s="2">
        <v>-144.34100000000001</v>
      </c>
      <c r="K98" s="2">
        <v>-967.52099999999996</v>
      </c>
      <c r="L98" s="2">
        <v>726.36300000000006</v>
      </c>
      <c r="M98" s="7">
        <v>-490.89600000000002</v>
      </c>
      <c r="N98" s="7">
        <v>-804.245</v>
      </c>
      <c r="O98" s="7">
        <v>994.048</v>
      </c>
      <c r="P98" s="7">
        <v>-467.54399999999998</v>
      </c>
      <c r="Q98" s="7">
        <v>-839.803</v>
      </c>
      <c r="R98" s="7">
        <v>946.25900000000001</v>
      </c>
      <c r="S98" s="7">
        <v>-508.02699999999999</v>
      </c>
      <c r="T98" s="7">
        <v>-728.56200000000001</v>
      </c>
      <c r="U98" s="7">
        <v>925.92</v>
      </c>
      <c r="V98" s="7">
        <v>-482.10300000000001</v>
      </c>
      <c r="W98" s="7">
        <v>-766.952</v>
      </c>
      <c r="X98" s="7">
        <v>878.28</v>
      </c>
    </row>
    <row r="99" spans="1:24" x14ac:dyDescent="0.25">
      <c r="A99" s="5">
        <v>-91.962900000000005</v>
      </c>
      <c r="B99" s="5">
        <v>-911.43700000000001</v>
      </c>
      <c r="C99" s="5">
        <v>815.18299999999999</v>
      </c>
      <c r="D99" s="3">
        <v>-113.497</v>
      </c>
      <c r="E99" s="3">
        <v>-971.12699999999995</v>
      </c>
      <c r="F99" s="3">
        <v>819.09299999999996</v>
      </c>
      <c r="G99" s="4">
        <v>-127.121</v>
      </c>
      <c r="H99" s="4">
        <v>-898.68299999999999</v>
      </c>
      <c r="I99" s="4">
        <v>720.24400000000003</v>
      </c>
      <c r="J99" s="2">
        <v>-152.149</v>
      </c>
      <c r="K99" s="2">
        <v>-959.21199999999999</v>
      </c>
      <c r="L99" s="2">
        <v>721.572</v>
      </c>
      <c r="M99" s="7">
        <v>-495.726</v>
      </c>
      <c r="N99" s="7">
        <v>-800.42</v>
      </c>
      <c r="O99" s="7">
        <v>987.33699999999999</v>
      </c>
      <c r="P99" s="7">
        <v>-472.50099999999998</v>
      </c>
      <c r="Q99" s="7">
        <v>-836.16800000000001</v>
      </c>
      <c r="R99" s="7">
        <v>940.476</v>
      </c>
      <c r="S99" s="7">
        <v>-513.154</v>
      </c>
      <c r="T99" s="7">
        <v>-725.22</v>
      </c>
      <c r="U99" s="7">
        <v>919.43499999999995</v>
      </c>
      <c r="V99" s="7">
        <v>-486.48200000000003</v>
      </c>
      <c r="W99" s="7">
        <v>-763.75699999999995</v>
      </c>
      <c r="X99" s="7">
        <v>872.096</v>
      </c>
    </row>
    <row r="100" spans="1:24" x14ac:dyDescent="0.25">
      <c r="A100" s="5">
        <v>-99.379900000000006</v>
      </c>
      <c r="B100" s="5">
        <v>-903.601</v>
      </c>
      <c r="C100" s="5">
        <v>809.26</v>
      </c>
      <c r="D100" s="3">
        <v>-120.511</v>
      </c>
      <c r="E100" s="3">
        <v>-963.55200000000002</v>
      </c>
      <c r="F100" s="3">
        <v>812.62099999999998</v>
      </c>
      <c r="G100" s="4">
        <v>-135.22399999999999</v>
      </c>
      <c r="H100" s="4">
        <v>-890.02099999999996</v>
      </c>
      <c r="I100" s="4">
        <v>714.98900000000003</v>
      </c>
      <c r="J100" s="2">
        <v>-160.39500000000001</v>
      </c>
      <c r="K100" s="2">
        <v>-950.88900000000001</v>
      </c>
      <c r="L100" s="2">
        <v>715.52300000000002</v>
      </c>
      <c r="M100" s="7">
        <v>-501.00099999999998</v>
      </c>
      <c r="N100" s="7">
        <v>-796.798</v>
      </c>
      <c r="O100" s="7">
        <v>980.78800000000001</v>
      </c>
      <c r="P100" s="7">
        <v>-477.35700000000003</v>
      </c>
      <c r="Q100" s="7">
        <v>-832.41600000000005</v>
      </c>
      <c r="R100" s="7">
        <v>934.15899999999999</v>
      </c>
      <c r="S100" s="7">
        <v>-518.48500000000001</v>
      </c>
      <c r="T100" s="7">
        <v>-721.76800000000003</v>
      </c>
      <c r="U100" s="7">
        <v>912.61400000000003</v>
      </c>
      <c r="V100" s="7">
        <v>-491.42599999999999</v>
      </c>
      <c r="W100" s="7">
        <v>-760.25599999999997</v>
      </c>
      <c r="X100" s="7">
        <v>865.26599999999996</v>
      </c>
    </row>
    <row r="101" spans="1:24" x14ac:dyDescent="0.25">
      <c r="A101" s="5">
        <v>-106.96899999999999</v>
      </c>
      <c r="B101" s="5">
        <v>-895.59100000000001</v>
      </c>
      <c r="C101" s="5">
        <v>802.245</v>
      </c>
      <c r="D101" s="3">
        <v>-127.872</v>
      </c>
      <c r="E101" s="3">
        <v>-955.71299999999997</v>
      </c>
      <c r="F101" s="3">
        <v>805.50099999999998</v>
      </c>
      <c r="G101" s="4">
        <v>-143.49199999999999</v>
      </c>
      <c r="H101" s="4">
        <v>-881.28800000000001</v>
      </c>
      <c r="I101" s="4">
        <v>708.35299999999995</v>
      </c>
      <c r="J101" s="2">
        <v>-168.58</v>
      </c>
      <c r="K101" s="2">
        <v>-942.18100000000004</v>
      </c>
      <c r="L101" s="2">
        <v>708.73</v>
      </c>
      <c r="M101" s="7">
        <v>-506.47899999999998</v>
      </c>
      <c r="N101" s="7">
        <v>-793.29399999999998</v>
      </c>
      <c r="O101" s="7">
        <v>973.78599999999994</v>
      </c>
      <c r="P101" s="7">
        <v>-482.36500000000001</v>
      </c>
      <c r="Q101" s="7">
        <v>-828.673</v>
      </c>
      <c r="R101" s="7">
        <v>926.93700000000001</v>
      </c>
      <c r="S101" s="7">
        <v>-523.93200000000002</v>
      </c>
      <c r="T101" s="7">
        <v>-718.25099999999998</v>
      </c>
      <c r="U101" s="7">
        <v>905.14499999999998</v>
      </c>
      <c r="V101" s="7">
        <v>-496.56400000000002</v>
      </c>
      <c r="W101" s="7">
        <v>-756.65700000000004</v>
      </c>
      <c r="X101" s="7">
        <v>858.096</v>
      </c>
    </row>
    <row r="102" spans="1:24" x14ac:dyDescent="0.25">
      <c r="A102" s="5">
        <v>-114.429</v>
      </c>
      <c r="B102" s="5">
        <v>-887.53099999999995</v>
      </c>
      <c r="C102" s="5">
        <v>793.87800000000004</v>
      </c>
      <c r="D102" s="3">
        <v>-135.53200000000001</v>
      </c>
      <c r="E102" s="3">
        <v>-947.548</v>
      </c>
      <c r="F102" s="3">
        <v>796.98900000000003</v>
      </c>
      <c r="G102" s="4">
        <v>-152.322</v>
      </c>
      <c r="H102" s="4">
        <v>-872.43100000000004</v>
      </c>
      <c r="I102" s="4">
        <v>700.15599999999995</v>
      </c>
      <c r="J102" s="2">
        <v>-176.71600000000001</v>
      </c>
      <c r="K102" s="2">
        <v>-933.34100000000001</v>
      </c>
      <c r="L102" s="2">
        <v>700.88099999999997</v>
      </c>
      <c r="M102" s="7">
        <v>-511.875</v>
      </c>
      <c r="N102" s="7">
        <v>-789.56700000000001</v>
      </c>
      <c r="O102" s="7">
        <v>966.06799999999998</v>
      </c>
      <c r="P102" s="7">
        <v>-487.52199999999999</v>
      </c>
      <c r="Q102" s="7">
        <v>-824.88099999999997</v>
      </c>
      <c r="R102" s="7">
        <v>919.19100000000003</v>
      </c>
      <c r="S102" s="7">
        <v>-529.46699999999998</v>
      </c>
      <c r="T102" s="7">
        <v>-714.59100000000001</v>
      </c>
      <c r="U102" s="7">
        <v>897.26599999999996</v>
      </c>
      <c r="V102" s="7">
        <v>-501.78100000000001</v>
      </c>
      <c r="W102" s="7">
        <v>-752.79300000000001</v>
      </c>
      <c r="X102" s="7">
        <v>850.36300000000006</v>
      </c>
    </row>
    <row r="103" spans="1:24" x14ac:dyDescent="0.25">
      <c r="A103" s="5">
        <v>-121.42700000000001</v>
      </c>
      <c r="B103" s="5">
        <v>-879.27599999999995</v>
      </c>
      <c r="C103" s="5">
        <v>785.298</v>
      </c>
      <c r="D103" s="3">
        <v>-142.87299999999999</v>
      </c>
      <c r="E103" s="3">
        <v>-939.15</v>
      </c>
      <c r="F103" s="3">
        <v>788.245</v>
      </c>
      <c r="G103" s="4">
        <v>-159.54499999999999</v>
      </c>
      <c r="H103" s="4">
        <v>-863.82</v>
      </c>
      <c r="I103" s="4">
        <v>691.68</v>
      </c>
      <c r="J103" s="2">
        <v>-184.72800000000001</v>
      </c>
      <c r="K103" s="2">
        <v>-924.43799999999999</v>
      </c>
      <c r="L103" s="2">
        <v>692.22900000000004</v>
      </c>
      <c r="M103" s="7">
        <v>-517.65800000000002</v>
      </c>
      <c r="N103" s="7">
        <v>-785.74099999999999</v>
      </c>
      <c r="O103" s="7">
        <v>957.97500000000002</v>
      </c>
      <c r="P103" s="7">
        <v>-492.39600000000002</v>
      </c>
      <c r="Q103" s="7">
        <v>-820.81500000000005</v>
      </c>
      <c r="R103" s="7">
        <v>910.54</v>
      </c>
      <c r="S103" s="7">
        <v>-535.40099999999995</v>
      </c>
      <c r="T103" s="7">
        <v>-710.89300000000003</v>
      </c>
      <c r="U103" s="7">
        <v>888.90099999999995</v>
      </c>
      <c r="V103" s="7">
        <v>-507.387</v>
      </c>
      <c r="W103" s="7">
        <v>-748.82</v>
      </c>
      <c r="X103" s="7">
        <v>842.24400000000003</v>
      </c>
    </row>
    <row r="104" spans="1:24" x14ac:dyDescent="0.25">
      <c r="A104" s="5">
        <v>-128.447</v>
      </c>
      <c r="B104" s="5">
        <v>-870.83100000000002</v>
      </c>
      <c r="C104" s="5">
        <v>775.625</v>
      </c>
      <c r="D104" s="3">
        <v>-150.386</v>
      </c>
      <c r="E104" s="3">
        <v>-930.60599999999999</v>
      </c>
      <c r="F104" s="3">
        <v>778.33500000000004</v>
      </c>
      <c r="G104" s="4">
        <v>-166.928</v>
      </c>
      <c r="H104" s="4">
        <v>-854.45500000000004</v>
      </c>
      <c r="I104" s="4">
        <v>682.56399999999996</v>
      </c>
      <c r="J104" s="2">
        <v>-192.60400000000001</v>
      </c>
      <c r="K104" s="2">
        <v>-915.20100000000002</v>
      </c>
      <c r="L104" s="2">
        <v>682.64700000000005</v>
      </c>
      <c r="M104" s="7">
        <v>-523.28899999999999</v>
      </c>
      <c r="N104" s="7">
        <v>-781.77300000000002</v>
      </c>
      <c r="O104" s="7">
        <v>949.17600000000004</v>
      </c>
      <c r="P104" s="7">
        <v>-497.93200000000002</v>
      </c>
      <c r="Q104" s="7">
        <v>-816.73400000000004</v>
      </c>
      <c r="R104" s="7">
        <v>902.04100000000005</v>
      </c>
      <c r="S104" s="7">
        <v>-541.31700000000001</v>
      </c>
      <c r="T104" s="7">
        <v>-706.99</v>
      </c>
      <c r="U104" s="7">
        <v>880.42899999999997</v>
      </c>
      <c r="V104" s="7">
        <v>-513.19500000000005</v>
      </c>
      <c r="W104" s="7">
        <v>-744.80100000000004</v>
      </c>
      <c r="X104" s="7">
        <v>833.32600000000002</v>
      </c>
    </row>
    <row r="105" spans="1:24" x14ac:dyDescent="0.25">
      <c r="A105" s="5">
        <v>-135.453</v>
      </c>
      <c r="B105" s="5">
        <v>-862.18700000000001</v>
      </c>
      <c r="C105" s="5">
        <v>764.96600000000001</v>
      </c>
      <c r="D105" s="3">
        <v>-158.03</v>
      </c>
      <c r="E105" s="3">
        <v>-921.67600000000004</v>
      </c>
      <c r="F105" s="3">
        <v>767.11400000000003</v>
      </c>
      <c r="G105" s="4">
        <v>-174.881</v>
      </c>
      <c r="H105" s="4">
        <v>-845.04300000000001</v>
      </c>
      <c r="I105" s="4">
        <v>672.09400000000005</v>
      </c>
      <c r="J105" s="2">
        <v>-200.893</v>
      </c>
      <c r="K105" s="2">
        <v>-905.41499999999996</v>
      </c>
      <c r="L105" s="2">
        <v>672.05700000000002</v>
      </c>
      <c r="M105" s="7">
        <v>-528.84799999999996</v>
      </c>
      <c r="N105" s="7">
        <v>-777.83799999999997</v>
      </c>
      <c r="O105" s="7">
        <v>939.60199999999998</v>
      </c>
      <c r="P105" s="7">
        <v>-504.00299999999999</v>
      </c>
      <c r="Q105" s="7">
        <v>-812.42499999999995</v>
      </c>
      <c r="R105" s="7">
        <v>892.45699999999999</v>
      </c>
      <c r="S105" s="7">
        <v>-547.80600000000004</v>
      </c>
      <c r="T105" s="7">
        <v>-702.75599999999997</v>
      </c>
      <c r="U105" s="7">
        <v>871.23299999999995</v>
      </c>
      <c r="V105" s="7">
        <v>-519.56799999999998</v>
      </c>
      <c r="W105" s="7">
        <v>-740.48099999999999</v>
      </c>
      <c r="X105" s="7">
        <v>824.072</v>
      </c>
    </row>
    <row r="106" spans="1:24" x14ac:dyDescent="0.25">
      <c r="A106" s="5">
        <v>-142.37100000000001</v>
      </c>
      <c r="B106" s="5">
        <v>-853.33399999999995</v>
      </c>
      <c r="C106" s="5">
        <v>753.01099999999997</v>
      </c>
      <c r="D106" s="3">
        <v>-165.488</v>
      </c>
      <c r="E106" s="3">
        <v>-912.64499999999998</v>
      </c>
      <c r="F106" s="3">
        <v>755.05700000000002</v>
      </c>
      <c r="G106" s="4">
        <v>-183.09399999999999</v>
      </c>
      <c r="H106" s="4">
        <v>-835.01800000000003</v>
      </c>
      <c r="I106" s="4">
        <v>660.41</v>
      </c>
      <c r="J106" s="2">
        <v>-209.352</v>
      </c>
      <c r="K106" s="2">
        <v>-894.97199999999998</v>
      </c>
      <c r="L106" s="2">
        <v>660.22500000000002</v>
      </c>
      <c r="M106" s="7">
        <v>-535.15499999999997</v>
      </c>
      <c r="N106" s="7">
        <v>-773.42100000000005</v>
      </c>
      <c r="O106" s="7">
        <v>929.59</v>
      </c>
      <c r="P106" s="7">
        <v>-510.13200000000001</v>
      </c>
      <c r="Q106" s="7">
        <v>-808.10299999999995</v>
      </c>
      <c r="R106" s="7">
        <v>882.37099999999998</v>
      </c>
      <c r="S106" s="7">
        <v>-554.22</v>
      </c>
      <c r="T106" s="7">
        <v>-698.39400000000001</v>
      </c>
      <c r="U106" s="7">
        <v>861.58600000000001</v>
      </c>
      <c r="V106" s="7">
        <v>-525.94299999999998</v>
      </c>
      <c r="W106" s="7">
        <v>-735.86699999999996</v>
      </c>
      <c r="X106" s="7">
        <v>814.06600000000003</v>
      </c>
    </row>
    <row r="107" spans="1:24" x14ac:dyDescent="0.25">
      <c r="A107" s="5">
        <v>-149.20599999999999</v>
      </c>
      <c r="B107" s="5">
        <v>-843.98</v>
      </c>
      <c r="C107" s="5">
        <v>740.07100000000003</v>
      </c>
      <c r="D107" s="3">
        <v>-172.989</v>
      </c>
      <c r="E107" s="3">
        <v>-903.21600000000001</v>
      </c>
      <c r="F107" s="3">
        <v>741.48299999999995</v>
      </c>
      <c r="G107" s="4">
        <v>-190.64099999999999</v>
      </c>
      <c r="H107" s="4">
        <v>-823.96</v>
      </c>
      <c r="I107" s="4">
        <v>647.93700000000001</v>
      </c>
      <c r="J107" s="2">
        <v>-217.256</v>
      </c>
      <c r="K107" s="2">
        <v>-883.86599999999999</v>
      </c>
      <c r="L107" s="2">
        <v>647.58100000000002</v>
      </c>
      <c r="M107" s="7">
        <v>-541.25800000000004</v>
      </c>
      <c r="N107" s="7">
        <v>-768.93700000000001</v>
      </c>
      <c r="O107" s="7">
        <v>918.80399999999997</v>
      </c>
      <c r="P107" s="7">
        <v>-516.63599999999997</v>
      </c>
      <c r="Q107" s="7">
        <v>-803.36500000000001</v>
      </c>
      <c r="R107" s="7">
        <v>871.57899999999995</v>
      </c>
      <c r="S107" s="7">
        <v>-561.16200000000003</v>
      </c>
      <c r="T107" s="7">
        <v>-693.75099999999998</v>
      </c>
      <c r="U107" s="7">
        <v>851.12</v>
      </c>
      <c r="V107" s="7">
        <v>-533.00900000000001</v>
      </c>
      <c r="W107" s="7">
        <v>-730.88599999999997</v>
      </c>
      <c r="X107" s="7">
        <v>803.58600000000001</v>
      </c>
    </row>
    <row r="108" spans="1:24" x14ac:dyDescent="0.25">
      <c r="A108" s="5">
        <v>-155.953</v>
      </c>
      <c r="B108" s="5">
        <v>-834.03599999999994</v>
      </c>
      <c r="C108" s="5">
        <v>725.75599999999997</v>
      </c>
      <c r="D108" s="3">
        <v>-179.97300000000001</v>
      </c>
      <c r="E108" s="3">
        <v>-892.73</v>
      </c>
      <c r="F108" s="3">
        <v>726.94200000000001</v>
      </c>
      <c r="G108" s="4">
        <v>-197.91499999999999</v>
      </c>
      <c r="H108" s="4">
        <v>-812.47400000000005</v>
      </c>
      <c r="I108" s="4">
        <v>634.74199999999996</v>
      </c>
      <c r="J108" s="2">
        <v>-225.38499999999999</v>
      </c>
      <c r="K108" s="2">
        <v>-871.94899999999996</v>
      </c>
      <c r="L108" s="2">
        <v>633.69299999999998</v>
      </c>
      <c r="M108" s="7">
        <v>-547.81200000000001</v>
      </c>
      <c r="N108" s="7">
        <v>-764.13199999999995</v>
      </c>
      <c r="O108" s="7">
        <v>907.61199999999997</v>
      </c>
      <c r="P108" s="7">
        <v>-523.28</v>
      </c>
      <c r="Q108" s="7">
        <v>-798.22900000000004</v>
      </c>
      <c r="R108" s="7">
        <v>859.83100000000002</v>
      </c>
      <c r="S108" s="7">
        <v>-568.22500000000002</v>
      </c>
      <c r="T108" s="7">
        <v>-688.65800000000002</v>
      </c>
      <c r="U108" s="7">
        <v>840.10400000000004</v>
      </c>
      <c r="V108" s="7">
        <v>-540.01499999999999</v>
      </c>
      <c r="W108" s="7">
        <v>-725.64700000000005</v>
      </c>
      <c r="X108" s="7">
        <v>792.22699999999998</v>
      </c>
    </row>
    <row r="109" spans="1:24" x14ac:dyDescent="0.25">
      <c r="A109" s="5">
        <v>-162.35599999999999</v>
      </c>
      <c r="B109" s="5">
        <v>-822.93200000000002</v>
      </c>
      <c r="C109" s="5">
        <v>710.62900000000002</v>
      </c>
      <c r="D109" s="3">
        <v>-186.60599999999999</v>
      </c>
      <c r="E109" s="3">
        <v>-881.78399999999999</v>
      </c>
      <c r="F109" s="3">
        <v>711.06799999999998</v>
      </c>
      <c r="G109" s="4">
        <v>-204.637</v>
      </c>
      <c r="H109" s="4">
        <v>-799.77300000000002</v>
      </c>
      <c r="I109" s="4">
        <v>620.80100000000004</v>
      </c>
      <c r="J109" s="2">
        <v>-232.69499999999999</v>
      </c>
      <c r="K109" s="2">
        <v>-859.27099999999996</v>
      </c>
      <c r="L109" s="2">
        <v>618.78399999999999</v>
      </c>
      <c r="M109" s="7">
        <v>-554.59900000000005</v>
      </c>
      <c r="N109" s="7">
        <v>-758.976</v>
      </c>
      <c r="O109" s="7">
        <v>895.29</v>
      </c>
      <c r="P109" s="7">
        <v>-530.25300000000004</v>
      </c>
      <c r="Q109" s="7">
        <v>-792.99699999999996</v>
      </c>
      <c r="R109" s="7">
        <v>847.58699999999999</v>
      </c>
      <c r="S109" s="7">
        <v>-575.26700000000005</v>
      </c>
      <c r="T109" s="7">
        <v>-683.17100000000005</v>
      </c>
      <c r="U109" s="7">
        <v>828.26</v>
      </c>
      <c r="V109" s="7">
        <v>-547.07100000000003</v>
      </c>
      <c r="W109" s="7">
        <v>-720.21400000000006</v>
      </c>
      <c r="X109" s="7">
        <v>780.024</v>
      </c>
    </row>
    <row r="110" spans="1:24" x14ac:dyDescent="0.25">
      <c r="A110" s="5">
        <v>-168.04</v>
      </c>
      <c r="B110" s="5">
        <v>-811.60400000000004</v>
      </c>
      <c r="C110" s="5">
        <v>694.59100000000001</v>
      </c>
      <c r="D110" s="3">
        <v>-192.93600000000001</v>
      </c>
      <c r="E110" s="3">
        <v>-870.28099999999995</v>
      </c>
      <c r="F110" s="3">
        <v>694.08399999999995</v>
      </c>
      <c r="G110" s="4">
        <v>-211.24700000000001</v>
      </c>
      <c r="H110" s="4">
        <v>-786.57100000000003</v>
      </c>
      <c r="I110" s="4">
        <v>605.726</v>
      </c>
      <c r="J110" s="2">
        <v>-239.94399999999999</v>
      </c>
      <c r="K110" s="2">
        <v>-845.54899999999998</v>
      </c>
      <c r="L110" s="2">
        <v>603.24900000000002</v>
      </c>
      <c r="M110" s="7">
        <v>-561.23400000000004</v>
      </c>
      <c r="N110" s="7">
        <v>-753.38900000000001</v>
      </c>
      <c r="O110" s="7">
        <v>882.22699999999998</v>
      </c>
      <c r="P110" s="7">
        <v>-537.01199999999994</v>
      </c>
      <c r="Q110" s="7">
        <v>-787.38300000000004</v>
      </c>
      <c r="R110" s="7">
        <v>834.18499999999995</v>
      </c>
      <c r="S110" s="7">
        <v>-581.97500000000002</v>
      </c>
      <c r="T110" s="7">
        <v>-677.60199999999998</v>
      </c>
      <c r="U110" s="7">
        <v>815.39200000000005</v>
      </c>
      <c r="V110" s="7">
        <v>-554.16499999999996</v>
      </c>
      <c r="W110" s="7">
        <v>-714.26199999999994</v>
      </c>
      <c r="X110" s="7">
        <v>767.14700000000005</v>
      </c>
    </row>
    <row r="111" spans="1:24" x14ac:dyDescent="0.25">
      <c r="A111" s="5">
        <v>-173.15700000000001</v>
      </c>
      <c r="B111" s="5">
        <v>-800.18600000000004</v>
      </c>
      <c r="C111" s="5">
        <v>678.58900000000006</v>
      </c>
      <c r="D111" s="3">
        <v>-198.85300000000001</v>
      </c>
      <c r="E111" s="3">
        <v>-858.36699999999996</v>
      </c>
      <c r="F111" s="3">
        <v>677.37199999999996</v>
      </c>
      <c r="G111" s="4">
        <v>-217.851</v>
      </c>
      <c r="H111" s="4">
        <v>-773.07600000000002</v>
      </c>
      <c r="I111" s="4">
        <v>590.69299999999998</v>
      </c>
      <c r="J111" s="2">
        <v>-247.16200000000001</v>
      </c>
      <c r="K111" s="2">
        <v>-832.01400000000001</v>
      </c>
      <c r="L111" s="2">
        <v>587.21699999999998</v>
      </c>
      <c r="M111" s="7">
        <v>-567.55600000000004</v>
      </c>
      <c r="N111" s="7">
        <v>-747.46699999999998</v>
      </c>
      <c r="O111" s="7">
        <v>867.85699999999997</v>
      </c>
      <c r="P111" s="7">
        <v>-544.33399999999995</v>
      </c>
      <c r="Q111" s="7">
        <v>-782.21500000000003</v>
      </c>
      <c r="R111" s="7">
        <v>820.36400000000003</v>
      </c>
      <c r="S111" s="7">
        <v>-588.68700000000001</v>
      </c>
      <c r="T111" s="7">
        <v>-671.54700000000003</v>
      </c>
      <c r="U111" s="7">
        <v>801.74800000000005</v>
      </c>
      <c r="V111" s="7">
        <v>-561.16399999999999</v>
      </c>
      <c r="W111" s="7">
        <v>-708.06700000000001</v>
      </c>
      <c r="X111" s="7">
        <v>753.14499999999998</v>
      </c>
    </row>
    <row r="112" spans="1:24" x14ac:dyDescent="0.25">
      <c r="A112" s="5">
        <v>-179.041</v>
      </c>
      <c r="B112" s="5">
        <v>-788.73299999999995</v>
      </c>
      <c r="C112" s="5">
        <v>662.92700000000002</v>
      </c>
      <c r="D112" s="3">
        <v>-205.102</v>
      </c>
      <c r="E112" s="3">
        <v>-846.62599999999998</v>
      </c>
      <c r="F112" s="3">
        <v>661.22799999999995</v>
      </c>
      <c r="G112" s="4">
        <v>-224.57400000000001</v>
      </c>
      <c r="H112" s="4">
        <v>-759.649</v>
      </c>
      <c r="I112" s="4">
        <v>576.21299999999997</v>
      </c>
      <c r="J112" s="2">
        <v>-253.91200000000001</v>
      </c>
      <c r="K112" s="2">
        <v>-818.80700000000002</v>
      </c>
      <c r="L112" s="2">
        <v>572.13</v>
      </c>
      <c r="M112" s="7">
        <v>-574.36400000000003</v>
      </c>
      <c r="N112" s="7">
        <v>-741.71799999999996</v>
      </c>
      <c r="O112" s="7">
        <v>854.29100000000005</v>
      </c>
      <c r="P112" s="7">
        <v>-550.92399999999998</v>
      </c>
      <c r="Q112" s="7">
        <v>-775.99400000000003</v>
      </c>
      <c r="R112" s="7">
        <v>805.65800000000002</v>
      </c>
      <c r="S112" s="7">
        <v>-595.09100000000001</v>
      </c>
      <c r="T112" s="7">
        <v>-665.30200000000002</v>
      </c>
      <c r="U112" s="7">
        <v>787.53300000000002</v>
      </c>
      <c r="V112" s="7">
        <v>-568.11599999999999</v>
      </c>
      <c r="W112" s="7">
        <v>-701.82799999999997</v>
      </c>
      <c r="X112" s="7">
        <v>738.62</v>
      </c>
    </row>
    <row r="113" spans="1:24" x14ac:dyDescent="0.25">
      <c r="A113" s="5">
        <v>-185.31800000000001</v>
      </c>
      <c r="B113" s="5">
        <v>-777.35599999999999</v>
      </c>
      <c r="C113" s="5">
        <v>648.48099999999999</v>
      </c>
      <c r="D113" s="3">
        <v>-210.55600000000001</v>
      </c>
      <c r="E113" s="3">
        <v>-835.471</v>
      </c>
      <c r="F113" s="3">
        <v>645.51599999999996</v>
      </c>
      <c r="G113" s="4">
        <v>-231.27099999999999</v>
      </c>
      <c r="H113" s="4">
        <v>-746.74199999999996</v>
      </c>
      <c r="I113" s="4">
        <v>563.17399999999998</v>
      </c>
      <c r="J113" s="2">
        <v>-260.54000000000002</v>
      </c>
      <c r="K113" s="2">
        <v>-805.70899999999995</v>
      </c>
      <c r="L113" s="2">
        <v>557.80399999999997</v>
      </c>
      <c r="M113" s="7">
        <v>-580.05899999999997</v>
      </c>
      <c r="N113" s="7">
        <v>-735.26300000000003</v>
      </c>
      <c r="O113" s="7">
        <v>839.34400000000005</v>
      </c>
      <c r="P113" s="7">
        <v>-557.29899999999998</v>
      </c>
      <c r="Q113" s="7">
        <v>-769.61300000000006</v>
      </c>
      <c r="R113" s="7">
        <v>790.37300000000005</v>
      </c>
      <c r="S113" s="7">
        <v>-600.98800000000006</v>
      </c>
      <c r="T113" s="7">
        <v>-658.56700000000001</v>
      </c>
      <c r="U113" s="7">
        <v>772.94899999999996</v>
      </c>
      <c r="V113" s="7">
        <v>-574.51700000000005</v>
      </c>
      <c r="W113" s="7">
        <v>-695.15099999999995</v>
      </c>
      <c r="X113" s="7">
        <v>723.74599999999998</v>
      </c>
    </row>
    <row r="114" spans="1:24" x14ac:dyDescent="0.25">
      <c r="A114" s="5">
        <v>-190.59200000000001</v>
      </c>
      <c r="B114" s="5">
        <v>-767.37800000000004</v>
      </c>
      <c r="C114" s="5">
        <v>634.73099999999999</v>
      </c>
      <c r="D114" s="3">
        <v>-216.25399999999999</v>
      </c>
      <c r="E114" s="3">
        <v>-825.37</v>
      </c>
      <c r="F114" s="3">
        <v>630.68799999999999</v>
      </c>
      <c r="G114" s="4">
        <v>-238.20099999999999</v>
      </c>
      <c r="H114" s="4">
        <v>-734.89</v>
      </c>
      <c r="I114" s="4">
        <v>550.49599999999998</v>
      </c>
      <c r="J114" s="2">
        <v>-267.56200000000001</v>
      </c>
      <c r="K114" s="2">
        <v>-793.745</v>
      </c>
      <c r="L114" s="2">
        <v>544.28700000000003</v>
      </c>
      <c r="M114" s="7">
        <v>-585.255</v>
      </c>
      <c r="N114" s="7">
        <v>-728.55499999999995</v>
      </c>
      <c r="O114" s="7">
        <v>824.27599999999995</v>
      </c>
      <c r="P114" s="7">
        <v>-562.58199999999999</v>
      </c>
      <c r="Q114" s="7">
        <v>-762.90099999999995</v>
      </c>
      <c r="R114" s="7">
        <v>775.07100000000003</v>
      </c>
      <c r="S114" s="7">
        <v>-606.31299999999999</v>
      </c>
      <c r="T114" s="7">
        <v>-651.85</v>
      </c>
      <c r="U114" s="7">
        <v>757.96100000000001</v>
      </c>
      <c r="V114" s="7">
        <v>-580.26700000000005</v>
      </c>
      <c r="W114" s="7">
        <v>-688.51300000000003</v>
      </c>
      <c r="X114" s="7">
        <v>708.64</v>
      </c>
    </row>
    <row r="115" spans="1:24" x14ac:dyDescent="0.25">
      <c r="A115" s="5">
        <v>-196.11699999999999</v>
      </c>
      <c r="B115" s="5">
        <v>-759.17399999999998</v>
      </c>
      <c r="C115" s="5">
        <v>621.54600000000005</v>
      </c>
      <c r="D115" s="3">
        <v>-222.364</v>
      </c>
      <c r="E115" s="3">
        <v>-816.90499999999997</v>
      </c>
      <c r="F115" s="3">
        <v>616.85400000000004</v>
      </c>
      <c r="G115" s="4">
        <v>-245.95400000000001</v>
      </c>
      <c r="H115" s="4">
        <v>-724.99099999999999</v>
      </c>
      <c r="I115" s="4">
        <v>538.44000000000005</v>
      </c>
      <c r="J115" s="2">
        <v>-275.07799999999997</v>
      </c>
      <c r="K115" s="2">
        <v>-783.28800000000001</v>
      </c>
      <c r="L115" s="2">
        <v>532.20699999999999</v>
      </c>
      <c r="M115" s="7">
        <v>-589.50599999999997</v>
      </c>
      <c r="N115" s="7">
        <v>-721.96500000000003</v>
      </c>
      <c r="O115" s="7">
        <v>809.04</v>
      </c>
      <c r="P115" s="7">
        <v>-567.375</v>
      </c>
      <c r="Q115" s="7">
        <v>-756.16600000000005</v>
      </c>
      <c r="R115" s="7">
        <v>760.01099999999997</v>
      </c>
      <c r="S115" s="7">
        <v>-610.51300000000003</v>
      </c>
      <c r="T115" s="7">
        <v>-645.29100000000005</v>
      </c>
      <c r="U115" s="7">
        <v>742.78800000000001</v>
      </c>
      <c r="V115" s="7">
        <v>-585.15</v>
      </c>
      <c r="W115" s="7">
        <v>-682.11599999999999</v>
      </c>
      <c r="X115" s="7">
        <v>693.56200000000001</v>
      </c>
    </row>
    <row r="116" spans="1:24" x14ac:dyDescent="0.25">
      <c r="A116" s="5">
        <v>-202.249</v>
      </c>
      <c r="B116" s="5">
        <v>-750.72199999999998</v>
      </c>
      <c r="C116" s="5">
        <v>609.88099999999997</v>
      </c>
      <c r="D116" s="3">
        <v>-228.227</v>
      </c>
      <c r="E116" s="3">
        <v>-808.80700000000002</v>
      </c>
      <c r="F116" s="3">
        <v>605.16800000000001</v>
      </c>
      <c r="G116" s="4">
        <v>-252.10400000000001</v>
      </c>
      <c r="H116" s="4">
        <v>-715.745</v>
      </c>
      <c r="I116" s="4">
        <v>528.596</v>
      </c>
      <c r="J116" s="2">
        <v>-282.05200000000002</v>
      </c>
      <c r="K116" s="2">
        <v>-774.149</v>
      </c>
      <c r="L116" s="2">
        <v>521.72500000000002</v>
      </c>
      <c r="M116" s="7">
        <v>-593.26499999999999</v>
      </c>
      <c r="N116" s="7">
        <v>-715.74099999999999</v>
      </c>
      <c r="O116" s="7">
        <v>794.07600000000002</v>
      </c>
      <c r="P116" s="7">
        <v>-570.92100000000005</v>
      </c>
      <c r="Q116" s="7">
        <v>-750.34699999999998</v>
      </c>
      <c r="R116" s="7">
        <v>745.24800000000005</v>
      </c>
      <c r="S116" s="7">
        <v>-615.13099999999997</v>
      </c>
      <c r="T116" s="7">
        <v>-638.81200000000001</v>
      </c>
      <c r="U116" s="7">
        <v>728.86699999999996</v>
      </c>
      <c r="V116" s="7">
        <v>-588.44399999999996</v>
      </c>
      <c r="W116" s="7">
        <v>-676.57899999999995</v>
      </c>
      <c r="X116" s="7">
        <v>678.16200000000003</v>
      </c>
    </row>
    <row r="117" spans="1:24" x14ac:dyDescent="0.25">
      <c r="A117" s="5">
        <v>-207.572</v>
      </c>
      <c r="B117" s="5">
        <v>-741.74699999999996</v>
      </c>
      <c r="C117" s="5">
        <v>600.04100000000005</v>
      </c>
      <c r="D117" s="3">
        <v>-232.77699999999999</v>
      </c>
      <c r="E117" s="3">
        <v>-799.11099999999999</v>
      </c>
      <c r="F117" s="3">
        <v>594.20299999999997</v>
      </c>
      <c r="G117" s="4">
        <v>-259.04500000000002</v>
      </c>
      <c r="H117" s="4">
        <v>-705.654</v>
      </c>
      <c r="I117" s="4">
        <v>520.14200000000005</v>
      </c>
      <c r="J117" s="2">
        <v>-287.53199999999998</v>
      </c>
      <c r="K117" s="2">
        <v>-764.55100000000004</v>
      </c>
      <c r="L117" s="2">
        <v>512.17600000000004</v>
      </c>
      <c r="M117" s="7">
        <v>-595.61599999999999</v>
      </c>
      <c r="N117" s="7">
        <v>-710.50900000000001</v>
      </c>
      <c r="O117" s="7">
        <v>779.33</v>
      </c>
      <c r="P117" s="7">
        <v>-573.30999999999995</v>
      </c>
      <c r="Q117" s="7">
        <v>-745.58600000000001</v>
      </c>
      <c r="R117" s="7">
        <v>730.98900000000003</v>
      </c>
      <c r="S117" s="7">
        <v>-616.66800000000001</v>
      </c>
      <c r="T117" s="7">
        <v>-634.26499999999999</v>
      </c>
      <c r="U117" s="7">
        <v>712.98699999999997</v>
      </c>
      <c r="V117" s="7">
        <v>-590.72799999999995</v>
      </c>
      <c r="W117" s="7">
        <v>-672.10299999999995</v>
      </c>
      <c r="X117" s="7">
        <v>663.45399999999995</v>
      </c>
    </row>
    <row r="118" spans="1:24" x14ac:dyDescent="0.25">
      <c r="A118" s="5">
        <v>-212.92599999999999</v>
      </c>
      <c r="B118" s="5">
        <v>-730.60299999999995</v>
      </c>
      <c r="C118" s="5">
        <v>593.56600000000003</v>
      </c>
      <c r="D118" s="3">
        <v>-235.63300000000001</v>
      </c>
      <c r="E118" s="3">
        <v>-788.93399999999997</v>
      </c>
      <c r="F118" s="3">
        <v>585.55700000000002</v>
      </c>
      <c r="G118" s="4">
        <v>-266.721</v>
      </c>
      <c r="H118" s="4">
        <v>-694.22400000000005</v>
      </c>
      <c r="I118" s="4">
        <v>514.80799999999999</v>
      </c>
      <c r="J118" s="2">
        <v>-292.90800000000002</v>
      </c>
      <c r="K118" s="2">
        <v>-754.09900000000005</v>
      </c>
      <c r="L118" s="2">
        <v>504.65</v>
      </c>
      <c r="M118" s="7">
        <v>-596.90800000000002</v>
      </c>
      <c r="N118" s="7">
        <v>-706.98900000000003</v>
      </c>
      <c r="O118" s="7">
        <v>765.22900000000004</v>
      </c>
      <c r="P118" s="7">
        <v>-574.24599999999998</v>
      </c>
      <c r="Q118" s="7">
        <v>-742.21600000000001</v>
      </c>
      <c r="R118" s="7">
        <v>716.78800000000001</v>
      </c>
      <c r="V118" s="7">
        <v>-591.42700000000002</v>
      </c>
      <c r="W118" s="7">
        <v>-668.93499999999995</v>
      </c>
      <c r="X118" s="7">
        <v>648.28499999999997</v>
      </c>
    </row>
    <row r="119" spans="1:24" x14ac:dyDescent="0.25">
      <c r="A119" s="5">
        <v>-217.709</v>
      </c>
      <c r="B119" s="5">
        <v>-718.24599999999998</v>
      </c>
      <c r="C119" s="5">
        <v>590.78</v>
      </c>
      <c r="D119" s="3">
        <v>-238.31399999999999</v>
      </c>
      <c r="E119" s="3">
        <v>-777.48</v>
      </c>
      <c r="F119" s="3">
        <v>580.23400000000004</v>
      </c>
      <c r="G119" s="4">
        <v>-273.66699999999997</v>
      </c>
      <c r="H119" s="4">
        <v>-681.51599999999996</v>
      </c>
      <c r="I119" s="4">
        <v>512.20399999999995</v>
      </c>
      <c r="J119" s="2">
        <v>-296.35000000000002</v>
      </c>
      <c r="K119" s="2">
        <v>-741.71699999999998</v>
      </c>
      <c r="L119" s="2">
        <v>500.24400000000003</v>
      </c>
      <c r="M119" s="7">
        <v>-596.96199999999999</v>
      </c>
      <c r="N119" s="7">
        <v>-704.55499999999995</v>
      </c>
      <c r="O119" s="7">
        <v>751.63499999999999</v>
      </c>
      <c r="P119" s="7">
        <v>-574.04200000000003</v>
      </c>
      <c r="Q119" s="7">
        <v>-739.91800000000001</v>
      </c>
      <c r="R119" s="7">
        <v>703.476</v>
      </c>
      <c r="S119" s="7">
        <v>-617.54499999999996</v>
      </c>
      <c r="T119" s="7">
        <v>-629.04200000000003</v>
      </c>
      <c r="U119" s="7">
        <v>683.81</v>
      </c>
      <c r="V119" s="7">
        <v>-591.30200000000002</v>
      </c>
      <c r="W119" s="7">
        <v>-667.14300000000003</v>
      </c>
      <c r="X119" s="7">
        <v>634.54899999999998</v>
      </c>
    </row>
    <row r="120" spans="1:24" x14ac:dyDescent="0.25">
      <c r="A120" s="5">
        <v>-221.137</v>
      </c>
      <c r="B120" s="5">
        <v>-706.37900000000002</v>
      </c>
      <c r="C120" s="5">
        <v>588.65899999999999</v>
      </c>
      <c r="D120" s="3">
        <v>-240.876</v>
      </c>
      <c r="E120" s="3">
        <v>-765.404</v>
      </c>
      <c r="F120" s="3">
        <v>575.69200000000001</v>
      </c>
      <c r="G120" s="4">
        <v>-277.00900000000001</v>
      </c>
      <c r="H120" s="4">
        <v>-667.64300000000003</v>
      </c>
      <c r="I120" s="4">
        <v>511.637</v>
      </c>
      <c r="J120" s="2">
        <v>-299.45800000000003</v>
      </c>
      <c r="K120" s="2">
        <v>-727.928</v>
      </c>
      <c r="L120" s="2">
        <v>497.11500000000001</v>
      </c>
      <c r="M120" s="7">
        <v>-595.83799999999997</v>
      </c>
      <c r="N120" s="7">
        <v>-703.30600000000004</v>
      </c>
      <c r="O120" s="7">
        <v>738.86300000000006</v>
      </c>
      <c r="P120" s="7">
        <v>-572.97699999999998</v>
      </c>
      <c r="Q120" s="7">
        <v>-738.73500000000001</v>
      </c>
      <c r="R120" s="7">
        <v>690.95699999999999</v>
      </c>
      <c r="S120" s="7">
        <v>-616.55499999999995</v>
      </c>
      <c r="T120" s="7">
        <v>-627.94100000000003</v>
      </c>
      <c r="U120" s="7">
        <v>671.11</v>
      </c>
      <c r="V120" s="7">
        <v>-590.05600000000004</v>
      </c>
      <c r="W120" s="7">
        <v>-666.31</v>
      </c>
      <c r="X120" s="7">
        <v>621.88599999999997</v>
      </c>
    </row>
    <row r="121" spans="1:24" x14ac:dyDescent="0.25">
      <c r="A121" s="5">
        <v>-223.50899999999999</v>
      </c>
      <c r="B121" s="5">
        <v>-696.99900000000002</v>
      </c>
      <c r="C121" s="5">
        <v>585.63099999999997</v>
      </c>
      <c r="D121" s="3">
        <v>-242.96700000000001</v>
      </c>
      <c r="E121" s="3">
        <v>-755.65700000000004</v>
      </c>
      <c r="F121" s="3">
        <v>570.56600000000003</v>
      </c>
      <c r="G121" s="4">
        <v>-279.52199999999999</v>
      </c>
      <c r="H121" s="4">
        <v>-655.19200000000001</v>
      </c>
      <c r="I121" s="4">
        <v>510.84</v>
      </c>
      <c r="J121" s="2">
        <v>-302.01600000000002</v>
      </c>
      <c r="K121" s="2">
        <v>-715.09799999999996</v>
      </c>
      <c r="L121" s="2">
        <v>493.81599999999997</v>
      </c>
      <c r="M121" s="7">
        <v>-594.39700000000005</v>
      </c>
      <c r="N121" s="7">
        <v>-702.721</v>
      </c>
      <c r="O121" s="7">
        <v>727.37900000000002</v>
      </c>
      <c r="P121" s="7">
        <v>-571.56799999999998</v>
      </c>
      <c r="Q121" s="7">
        <v>-738.21199999999999</v>
      </c>
      <c r="R121" s="7">
        <v>679.25199999999995</v>
      </c>
      <c r="S121" s="7">
        <v>-614.827</v>
      </c>
      <c r="T121" s="7">
        <v>-627.34100000000001</v>
      </c>
      <c r="U121" s="7">
        <v>659.346</v>
      </c>
      <c r="V121" s="7">
        <v>-588.60500000000002</v>
      </c>
      <c r="W121" s="7">
        <v>-665.91</v>
      </c>
      <c r="X121" s="7">
        <v>610.274</v>
      </c>
    </row>
    <row r="122" spans="1:24" x14ac:dyDescent="0.25">
      <c r="A122" s="5">
        <v>-226.25200000000001</v>
      </c>
      <c r="B122" s="5">
        <v>-690.80700000000002</v>
      </c>
      <c r="C122" s="5">
        <v>581.90300000000002</v>
      </c>
      <c r="D122" s="3">
        <v>-244.81700000000001</v>
      </c>
      <c r="E122" s="3">
        <v>-749.00599999999997</v>
      </c>
      <c r="F122" s="3">
        <v>565.12599999999998</v>
      </c>
      <c r="G122" s="4">
        <v>-283.46600000000001</v>
      </c>
      <c r="H122" s="4">
        <v>-646.97699999999998</v>
      </c>
      <c r="I122" s="4">
        <v>508.57400000000001</v>
      </c>
      <c r="J122" s="2">
        <v>-304.67599999999999</v>
      </c>
      <c r="K122" s="2">
        <v>-706.07399999999996</v>
      </c>
      <c r="L122" s="2">
        <v>490.09100000000001</v>
      </c>
      <c r="M122" s="7">
        <v>-592.63800000000003</v>
      </c>
      <c r="N122" s="7">
        <v>-702.51599999999996</v>
      </c>
      <c r="O122" s="7">
        <v>716.67499999999995</v>
      </c>
      <c r="P122" s="7">
        <v>-570.32000000000005</v>
      </c>
      <c r="Q122" s="7">
        <v>-738.34699999999998</v>
      </c>
      <c r="R122" s="7">
        <v>669.125</v>
      </c>
      <c r="S122" s="7">
        <v>-612.40700000000004</v>
      </c>
      <c r="T122" s="7">
        <v>-627.04499999999996</v>
      </c>
      <c r="U122" s="7">
        <v>648.65899999999999</v>
      </c>
      <c r="V122" s="7">
        <v>-586.41200000000003</v>
      </c>
      <c r="W122" s="7">
        <v>-665.69399999999996</v>
      </c>
      <c r="X122" s="7">
        <v>599.67600000000004</v>
      </c>
    </row>
    <row r="123" spans="1:24" x14ac:dyDescent="0.25">
      <c r="A123" s="5">
        <v>-228.70099999999999</v>
      </c>
      <c r="B123" s="5">
        <v>-687.31600000000003</v>
      </c>
      <c r="C123" s="5">
        <v>577.67499999999995</v>
      </c>
      <c r="D123" s="3">
        <v>-247.78299999999999</v>
      </c>
      <c r="E123" s="3">
        <v>-745.24300000000005</v>
      </c>
      <c r="F123" s="3">
        <v>559.91700000000003</v>
      </c>
      <c r="G123" s="4">
        <v>-286.39100000000002</v>
      </c>
      <c r="H123" s="4">
        <v>-642.79399999999998</v>
      </c>
      <c r="I123" s="4">
        <v>505.334</v>
      </c>
      <c r="J123" s="2">
        <v>-308.25200000000001</v>
      </c>
      <c r="K123" s="2">
        <v>-701.95500000000004</v>
      </c>
      <c r="L123" s="2">
        <v>485.53800000000001</v>
      </c>
      <c r="M123" s="7">
        <v>-591.20600000000002</v>
      </c>
      <c r="N123" s="7">
        <v>-702.55100000000004</v>
      </c>
      <c r="O123" s="7">
        <v>707.17399999999998</v>
      </c>
      <c r="P123" s="7">
        <v>-568.45299999999997</v>
      </c>
      <c r="Q123" s="7">
        <v>-738.53200000000004</v>
      </c>
      <c r="R123" s="7">
        <v>659.48</v>
      </c>
      <c r="S123" s="7">
        <v>-609.72299999999996</v>
      </c>
      <c r="T123" s="7">
        <v>-627.16099999999994</v>
      </c>
      <c r="U123" s="7">
        <v>638.375</v>
      </c>
      <c r="V123" s="7">
        <v>-584.14200000000005</v>
      </c>
      <c r="W123" s="7">
        <v>-666.34100000000001</v>
      </c>
      <c r="X123" s="7">
        <v>589.66</v>
      </c>
    </row>
    <row r="124" spans="1:24" x14ac:dyDescent="0.25">
      <c r="A124" s="5">
        <v>-232.63800000000001</v>
      </c>
      <c r="B124" s="5">
        <v>-685.71500000000003</v>
      </c>
      <c r="C124" s="5">
        <v>571.947</v>
      </c>
      <c r="D124" s="3">
        <v>-251.56299999999999</v>
      </c>
      <c r="E124" s="3">
        <v>-743.62800000000004</v>
      </c>
      <c r="F124" s="3">
        <v>554.88099999999997</v>
      </c>
      <c r="G124" s="4">
        <v>-289.99299999999999</v>
      </c>
      <c r="H124" s="4">
        <v>-640.85900000000004</v>
      </c>
      <c r="I124" s="4">
        <v>500.39100000000002</v>
      </c>
      <c r="J124" s="2">
        <v>-312.59399999999999</v>
      </c>
      <c r="K124" s="2">
        <v>-699.86800000000005</v>
      </c>
      <c r="L124" s="2">
        <v>481.35500000000002</v>
      </c>
      <c r="M124" s="7">
        <v>-589.36800000000005</v>
      </c>
      <c r="N124" s="7">
        <v>-702.78800000000001</v>
      </c>
      <c r="O124" s="7">
        <v>698.18200000000002</v>
      </c>
      <c r="P124" s="7">
        <v>-567.30499999999995</v>
      </c>
      <c r="Q124" s="7">
        <v>-739.22799999999995</v>
      </c>
      <c r="R124" s="7">
        <v>651.09</v>
      </c>
      <c r="S124" s="7">
        <v>-607.17100000000005</v>
      </c>
      <c r="T124" s="7">
        <v>-627.46100000000001</v>
      </c>
      <c r="U124" s="7">
        <v>628.76099999999997</v>
      </c>
      <c r="V124" s="7">
        <v>-581.70100000000002</v>
      </c>
      <c r="W124" s="7">
        <v>-667.27700000000004</v>
      </c>
      <c r="X124" s="7">
        <v>580.49800000000005</v>
      </c>
    </row>
    <row r="125" spans="1:24" x14ac:dyDescent="0.25">
      <c r="A125" s="5">
        <v>-234.48699999999999</v>
      </c>
      <c r="B125" s="5">
        <v>-684.41899999999998</v>
      </c>
      <c r="C125" s="5">
        <v>567.447</v>
      </c>
      <c r="D125" s="3">
        <v>-254.554</v>
      </c>
      <c r="E125" s="3">
        <v>-742.42399999999998</v>
      </c>
      <c r="F125" s="3">
        <v>550.83199999999999</v>
      </c>
      <c r="G125" s="4">
        <v>-292.60599999999999</v>
      </c>
      <c r="H125" s="4">
        <v>-639.82100000000003</v>
      </c>
      <c r="I125" s="4">
        <v>496.13400000000001</v>
      </c>
      <c r="J125" s="2">
        <v>-315.93</v>
      </c>
      <c r="K125" s="2">
        <v>-698.89400000000001</v>
      </c>
      <c r="L125" s="2">
        <v>477.43900000000002</v>
      </c>
      <c r="M125" s="7">
        <v>-587.99199999999996</v>
      </c>
      <c r="N125" s="7">
        <v>-702.89200000000005</v>
      </c>
      <c r="O125" s="7">
        <v>689.99800000000005</v>
      </c>
      <c r="P125" s="7">
        <v>-565.90300000000002</v>
      </c>
      <c r="Q125" s="7">
        <v>-740.2</v>
      </c>
      <c r="R125" s="7">
        <v>643.25099999999998</v>
      </c>
      <c r="S125" s="7">
        <v>-604.88900000000001</v>
      </c>
      <c r="T125" s="7">
        <v>-628.37099999999998</v>
      </c>
      <c r="U125" s="7">
        <v>619.91099999999994</v>
      </c>
      <c r="V125" s="7">
        <v>-579.54100000000005</v>
      </c>
      <c r="W125" s="7">
        <v>-668.80600000000004</v>
      </c>
      <c r="X125" s="7">
        <v>572.11400000000003</v>
      </c>
    </row>
    <row r="126" spans="1:24" x14ac:dyDescent="0.25">
      <c r="A126" s="5">
        <v>-235.63900000000001</v>
      </c>
      <c r="B126" s="5">
        <v>-683.26800000000003</v>
      </c>
      <c r="C126" s="5">
        <v>563.73400000000004</v>
      </c>
      <c r="D126" s="3">
        <v>-256.22399999999999</v>
      </c>
      <c r="E126" s="3">
        <v>-741.00099999999998</v>
      </c>
      <c r="F126" s="3">
        <v>547.221</v>
      </c>
      <c r="G126" s="4">
        <v>-294.10899999999998</v>
      </c>
      <c r="H126" s="4">
        <v>-638.29899999999998</v>
      </c>
      <c r="I126" s="4">
        <v>492.68299999999999</v>
      </c>
      <c r="J126" s="2">
        <v>-317.52699999999999</v>
      </c>
      <c r="K126" s="2">
        <v>-697.07799999999997</v>
      </c>
      <c r="L126" s="2">
        <v>474.39400000000001</v>
      </c>
      <c r="M126" s="7">
        <v>-586.70600000000002</v>
      </c>
      <c r="N126" s="7">
        <v>-703.17499999999995</v>
      </c>
      <c r="O126" s="7">
        <v>682.822</v>
      </c>
      <c r="P126" s="7">
        <v>-564.60900000000004</v>
      </c>
      <c r="Q126" s="7">
        <v>-740.98500000000001</v>
      </c>
      <c r="R126" s="7">
        <v>636.59900000000005</v>
      </c>
      <c r="V126" s="7">
        <v>-577.30799999999999</v>
      </c>
      <c r="W126" s="7">
        <v>-670.44799999999998</v>
      </c>
      <c r="X126" s="7">
        <v>564.03</v>
      </c>
    </row>
    <row r="127" spans="1:24" x14ac:dyDescent="0.25">
      <c r="A127" s="5">
        <v>-235.673</v>
      </c>
      <c r="B127" s="5">
        <v>-681.73199999999997</v>
      </c>
      <c r="C127" s="5">
        <v>561.39700000000005</v>
      </c>
      <c r="D127" s="3">
        <v>-255.905</v>
      </c>
      <c r="E127" s="3">
        <v>-739.20899999999995</v>
      </c>
      <c r="F127" s="3">
        <v>544.46400000000006</v>
      </c>
      <c r="G127" s="4">
        <v>-293.96199999999999</v>
      </c>
      <c r="H127" s="4">
        <v>-635.82899999999995</v>
      </c>
      <c r="I127" s="4">
        <v>490.80599999999998</v>
      </c>
      <c r="J127" s="2">
        <v>-318.08800000000002</v>
      </c>
      <c r="K127" s="2">
        <v>-694.88400000000001</v>
      </c>
      <c r="L127" s="2">
        <v>471.37299999999999</v>
      </c>
      <c r="M127" s="7">
        <v>-585.79999999999995</v>
      </c>
      <c r="N127" s="7">
        <v>-702.70299999999997</v>
      </c>
      <c r="O127" s="7">
        <v>676.48900000000003</v>
      </c>
      <c r="P127" s="7">
        <v>-564.05100000000004</v>
      </c>
      <c r="Q127" s="7">
        <v>-741.54600000000005</v>
      </c>
      <c r="R127" s="7">
        <v>630.63400000000001</v>
      </c>
      <c r="S127" s="7">
        <v>-599.44299999999998</v>
      </c>
      <c r="T127" s="7">
        <v>-630.36199999999997</v>
      </c>
      <c r="U127" s="7">
        <v>602.55399999999997</v>
      </c>
      <c r="V127" s="7">
        <v>-575.90700000000004</v>
      </c>
      <c r="W127" s="7">
        <v>-672.005</v>
      </c>
      <c r="X127" s="7">
        <v>557.53899999999999</v>
      </c>
    </row>
    <row r="128" spans="1:24" x14ac:dyDescent="0.25">
      <c r="A128" s="5">
        <v>-234.18700000000001</v>
      </c>
      <c r="B128" s="5">
        <v>-679.572</v>
      </c>
      <c r="C128" s="5">
        <v>559.94600000000003</v>
      </c>
      <c r="D128" s="3">
        <v>-256.24200000000002</v>
      </c>
      <c r="E128" s="3">
        <v>-736.92499999999995</v>
      </c>
      <c r="F128" s="3">
        <v>541.73199999999997</v>
      </c>
      <c r="G128" s="4">
        <v>-292.404</v>
      </c>
      <c r="H128" s="4">
        <v>-632.18399999999997</v>
      </c>
      <c r="I128" s="4">
        <v>490.072</v>
      </c>
      <c r="J128" s="2">
        <v>-317.51600000000002</v>
      </c>
      <c r="K128" s="2">
        <v>-691.74400000000003</v>
      </c>
      <c r="L128" s="2">
        <v>469.42</v>
      </c>
      <c r="M128" s="7">
        <v>-585.03800000000001</v>
      </c>
      <c r="N128" s="7">
        <v>-701.69100000000003</v>
      </c>
      <c r="O128" s="7">
        <v>670.41300000000001</v>
      </c>
      <c r="P128" s="7">
        <v>-564.16600000000005</v>
      </c>
      <c r="Q128" s="7">
        <v>-741.67899999999997</v>
      </c>
      <c r="R128" s="7">
        <v>625.34199999999998</v>
      </c>
      <c r="S128" s="7">
        <v>-598.48400000000004</v>
      </c>
      <c r="T128" s="7">
        <v>-630.77599999999995</v>
      </c>
      <c r="U128" s="7">
        <v>595.87900000000002</v>
      </c>
      <c r="V128" s="7">
        <v>-575.29200000000003</v>
      </c>
      <c r="W128" s="7">
        <v>-673.27200000000005</v>
      </c>
      <c r="X128" s="7">
        <v>551.18499999999995</v>
      </c>
    </row>
    <row r="129" spans="1:24" x14ac:dyDescent="0.25">
      <c r="A129" s="5">
        <v>-234.21899999999999</v>
      </c>
      <c r="B129" s="5">
        <v>-678.25400000000002</v>
      </c>
      <c r="C129" s="5">
        <v>558.25699999999995</v>
      </c>
      <c r="D129" s="3">
        <v>-256.21800000000002</v>
      </c>
      <c r="E129" s="3">
        <v>-734.697</v>
      </c>
      <c r="F129" s="3">
        <v>539.72699999999998</v>
      </c>
      <c r="G129" s="4">
        <v>-291.07400000000001</v>
      </c>
      <c r="H129" s="4">
        <v>-628.64499999999998</v>
      </c>
      <c r="I129" s="4">
        <v>489.76400000000001</v>
      </c>
      <c r="J129" s="2">
        <v>-317.346</v>
      </c>
      <c r="K129" s="2">
        <v>-687.71</v>
      </c>
      <c r="L129" s="2">
        <v>467.81900000000002</v>
      </c>
      <c r="M129" s="7">
        <v>-583.803</v>
      </c>
      <c r="N129" s="7">
        <v>-699.91399999999999</v>
      </c>
      <c r="O129" s="7">
        <v>663.947</v>
      </c>
      <c r="P129" s="7">
        <v>-563.53899999999999</v>
      </c>
      <c r="Q129" s="7">
        <v>-741.06100000000004</v>
      </c>
      <c r="R129" s="7">
        <v>619.88400000000001</v>
      </c>
      <c r="S129" s="7">
        <v>-598.21900000000005</v>
      </c>
      <c r="T129" s="7">
        <v>-629.99900000000002</v>
      </c>
      <c r="U129" s="7">
        <v>589.827</v>
      </c>
      <c r="V129" s="7">
        <v>-575.37800000000004</v>
      </c>
      <c r="W129" s="7">
        <v>-674.53499999999997</v>
      </c>
      <c r="X129" s="7">
        <v>545.36800000000005</v>
      </c>
    </row>
    <row r="130" spans="1:24" x14ac:dyDescent="0.25">
      <c r="A130" s="5">
        <v>-232.19</v>
      </c>
      <c r="B130" s="5">
        <v>-676.55100000000004</v>
      </c>
      <c r="C130" s="5">
        <v>556.93399999999997</v>
      </c>
      <c r="D130" s="3">
        <v>-255.80699999999999</v>
      </c>
      <c r="E130" s="3">
        <v>-733.02</v>
      </c>
      <c r="F130" s="3">
        <v>537.91399999999999</v>
      </c>
      <c r="G130" s="4">
        <v>-289.73200000000003</v>
      </c>
      <c r="H130" s="4">
        <v>-626.01300000000003</v>
      </c>
      <c r="I130" s="4">
        <v>488.32600000000002</v>
      </c>
      <c r="J130" s="2">
        <v>-316.37799999999999</v>
      </c>
      <c r="K130" s="2">
        <v>-683.02599999999995</v>
      </c>
      <c r="L130" s="2">
        <v>467.791</v>
      </c>
      <c r="M130" s="7">
        <v>-584.43100000000004</v>
      </c>
      <c r="N130" s="7">
        <v>-699.36900000000003</v>
      </c>
      <c r="O130" s="7">
        <v>659.96400000000006</v>
      </c>
      <c r="P130" s="7">
        <v>-565.14099999999996</v>
      </c>
      <c r="Q130" s="7">
        <v>-741.43600000000004</v>
      </c>
      <c r="R130" s="7">
        <v>616.55399999999997</v>
      </c>
      <c r="V130" s="7">
        <v>-575.71500000000003</v>
      </c>
      <c r="W130" s="7">
        <v>-675.70600000000002</v>
      </c>
      <c r="X130" s="7">
        <v>540.14599999999996</v>
      </c>
    </row>
    <row r="131" spans="1:24" x14ac:dyDescent="0.25">
      <c r="A131" s="5">
        <v>-231.11099999999999</v>
      </c>
      <c r="B131" s="5">
        <v>-676.447</v>
      </c>
      <c r="C131" s="5">
        <v>554.63199999999995</v>
      </c>
      <c r="D131" s="3">
        <v>-256.19600000000003</v>
      </c>
      <c r="E131" s="3">
        <v>-731.71600000000001</v>
      </c>
      <c r="F131" s="3">
        <v>535.85400000000004</v>
      </c>
      <c r="G131" s="4">
        <v>-287.56799999999998</v>
      </c>
      <c r="H131" s="4">
        <v>-622.95100000000002</v>
      </c>
      <c r="I131" s="4">
        <v>487.464</v>
      </c>
      <c r="J131" s="2">
        <v>-315.71100000000001</v>
      </c>
      <c r="K131" s="2">
        <v>-680.55899999999997</v>
      </c>
      <c r="L131" s="2">
        <v>466.08199999999999</v>
      </c>
      <c r="M131" s="7">
        <v>-583.75300000000004</v>
      </c>
      <c r="N131" s="7">
        <v>-697.77300000000002</v>
      </c>
      <c r="O131" s="7">
        <v>654.46400000000006</v>
      </c>
      <c r="P131" s="7">
        <v>-565.21100000000001</v>
      </c>
      <c r="Q131" s="7">
        <v>-741.08100000000002</v>
      </c>
      <c r="R131" s="7">
        <v>611.75099999999998</v>
      </c>
      <c r="V131" s="7">
        <v>-576.52599999999995</v>
      </c>
      <c r="W131" s="7">
        <v>-677.02499999999998</v>
      </c>
      <c r="X131" s="7">
        <v>535.28599999999994</v>
      </c>
    </row>
    <row r="132" spans="1:24" x14ac:dyDescent="0.25">
      <c r="A132" s="5">
        <v>-230.256</v>
      </c>
      <c r="B132" s="5">
        <v>-674.005</v>
      </c>
      <c r="C132" s="5">
        <v>552.71400000000006</v>
      </c>
      <c r="D132" s="3">
        <v>-257.64299999999997</v>
      </c>
      <c r="E132" s="3">
        <v>-731.30600000000004</v>
      </c>
      <c r="F132" s="3">
        <v>532.70500000000004</v>
      </c>
      <c r="G132" s="4">
        <v>-287.35599999999999</v>
      </c>
      <c r="H132" s="4">
        <v>-621.82000000000005</v>
      </c>
      <c r="I132" s="4">
        <v>485.45100000000002</v>
      </c>
      <c r="J132" s="2">
        <v>-314.29199999999997</v>
      </c>
      <c r="K132" s="2">
        <v>-677.52099999999996</v>
      </c>
      <c r="L132" s="2">
        <v>465.93900000000002</v>
      </c>
      <c r="V132" s="7">
        <v>-577.42100000000005</v>
      </c>
      <c r="W132" s="7">
        <v>-678.375</v>
      </c>
      <c r="X132" s="7">
        <v>530.39700000000005</v>
      </c>
    </row>
    <row r="133" spans="1:24" x14ac:dyDescent="0.25">
      <c r="A133" s="5">
        <v>-230.78299999999999</v>
      </c>
      <c r="B133" s="5">
        <v>-675.24800000000005</v>
      </c>
      <c r="C133" s="5">
        <v>550.06500000000005</v>
      </c>
      <c r="G133" s="4">
        <v>-287.238</v>
      </c>
      <c r="H133" s="4">
        <v>-622.10799999999995</v>
      </c>
      <c r="I133" s="4">
        <v>482.98500000000001</v>
      </c>
      <c r="J133" s="2">
        <v>-315.53199999999998</v>
      </c>
      <c r="K133" s="2">
        <v>-676.62900000000002</v>
      </c>
      <c r="L133" s="2">
        <v>463.79700000000003</v>
      </c>
      <c r="M133" s="7">
        <v>-585.03800000000001</v>
      </c>
      <c r="N133" s="7">
        <v>-697.42700000000002</v>
      </c>
      <c r="O133" s="7">
        <v>645.62800000000004</v>
      </c>
      <c r="P133" s="7">
        <v>-567.56700000000001</v>
      </c>
      <c r="Q133" s="7">
        <v>-742.22799999999995</v>
      </c>
      <c r="R133" s="7">
        <v>604.303</v>
      </c>
      <c r="V133" s="7">
        <v>-578.97</v>
      </c>
      <c r="W133" s="7">
        <v>-680.29399999999998</v>
      </c>
      <c r="X133" s="7">
        <v>526.08299999999997</v>
      </c>
    </row>
    <row r="134" spans="1:24" x14ac:dyDescent="0.25">
      <c r="A134" s="5">
        <v>-230.875</v>
      </c>
      <c r="B134" s="5">
        <v>-675.3</v>
      </c>
      <c r="C134" s="5">
        <v>547.83799999999997</v>
      </c>
      <c r="G134" s="4">
        <v>-287.66199999999998</v>
      </c>
      <c r="H134" s="4">
        <v>-621.41</v>
      </c>
      <c r="I134" s="4">
        <v>481.48899999999998</v>
      </c>
      <c r="J134" s="2">
        <v>-317.59899999999999</v>
      </c>
      <c r="K134" s="2">
        <v>-677.31399999999996</v>
      </c>
      <c r="L134" s="2">
        <v>460.88499999999999</v>
      </c>
      <c r="M134" s="7">
        <v>-586.92899999999997</v>
      </c>
      <c r="N134" s="7">
        <v>-699.221</v>
      </c>
      <c r="O134" s="7">
        <v>642.39</v>
      </c>
      <c r="P134" s="7">
        <v>-568.61300000000006</v>
      </c>
      <c r="Q134" s="7">
        <v>-743.20600000000002</v>
      </c>
      <c r="R134" s="7">
        <v>600.57600000000002</v>
      </c>
      <c r="V134" s="7">
        <v>-579.68899999999996</v>
      </c>
      <c r="W134" s="7">
        <v>-682.54</v>
      </c>
      <c r="X134" s="7">
        <v>521.18499999999995</v>
      </c>
    </row>
    <row r="135" spans="1:24" x14ac:dyDescent="0.25">
      <c r="A135" s="5">
        <v>-232.001</v>
      </c>
      <c r="B135" s="5">
        <v>-675.69299999999998</v>
      </c>
      <c r="C135" s="5">
        <v>545.32299999999998</v>
      </c>
      <c r="G135" s="4">
        <v>-287.00700000000001</v>
      </c>
      <c r="H135" s="4">
        <v>-620.73099999999999</v>
      </c>
      <c r="I135" s="4">
        <v>479.60899999999998</v>
      </c>
      <c r="J135" s="2">
        <v>-316.60399999999998</v>
      </c>
      <c r="K135" s="2">
        <v>-675.99699999999996</v>
      </c>
      <c r="L135" s="2">
        <v>460.96300000000002</v>
      </c>
      <c r="M135" s="7">
        <v>-588.18700000000001</v>
      </c>
      <c r="N135" s="7">
        <v>-700.29600000000005</v>
      </c>
      <c r="O135" s="7">
        <v>637.47799999999995</v>
      </c>
      <c r="V135" s="7">
        <v>-580.55999999999995</v>
      </c>
      <c r="W135" s="7">
        <v>-684.63099999999997</v>
      </c>
      <c r="X135" s="7">
        <v>515.94600000000003</v>
      </c>
    </row>
    <row r="136" spans="1:24" x14ac:dyDescent="0.25">
      <c r="A136" s="5">
        <v>-231.036</v>
      </c>
      <c r="B136" s="5">
        <v>-673.827</v>
      </c>
      <c r="C136" s="5">
        <v>544.27599999999995</v>
      </c>
      <c r="G136" s="4">
        <v>-286.67</v>
      </c>
      <c r="H136" s="4">
        <v>-619.60500000000002</v>
      </c>
      <c r="I136" s="4">
        <v>478.57499999999999</v>
      </c>
      <c r="J136" s="2">
        <v>-318.84399999999999</v>
      </c>
      <c r="K136" s="2">
        <v>-675.11400000000003</v>
      </c>
      <c r="L136" s="2">
        <v>458.05900000000003</v>
      </c>
      <c r="S136" s="7">
        <v>-602.85299999999995</v>
      </c>
      <c r="T136" s="7">
        <v>-637.23599999999999</v>
      </c>
      <c r="U136" s="7">
        <v>550.98800000000006</v>
      </c>
      <c r="V136" s="7">
        <v>-581.02300000000002</v>
      </c>
      <c r="W136" s="7">
        <v>-686.14099999999996</v>
      </c>
      <c r="X136" s="7">
        <v>510.6</v>
      </c>
    </row>
    <row r="137" spans="1:24" x14ac:dyDescent="0.25">
      <c r="A137" s="5">
        <v>-230.608</v>
      </c>
      <c r="B137" s="5">
        <v>-672.52700000000004</v>
      </c>
      <c r="C137" s="5">
        <v>542.92899999999997</v>
      </c>
      <c r="G137" s="4">
        <v>-287.416</v>
      </c>
      <c r="H137" s="4">
        <v>-617.91399999999999</v>
      </c>
      <c r="I137" s="4">
        <v>477.18900000000002</v>
      </c>
      <c r="J137" s="2">
        <v>-319.13600000000002</v>
      </c>
      <c r="K137" s="2">
        <v>-672.928</v>
      </c>
      <c r="L137" s="2">
        <v>456.86599999999999</v>
      </c>
      <c r="S137" s="7">
        <v>-603.54899999999998</v>
      </c>
      <c r="T137" s="7">
        <v>-639.74</v>
      </c>
      <c r="U137" s="7">
        <v>544.69100000000003</v>
      </c>
    </row>
    <row r="138" spans="1:24" x14ac:dyDescent="0.25">
      <c r="A138" s="5">
        <v>-233.673</v>
      </c>
      <c r="B138" s="5">
        <v>-671.21699999999998</v>
      </c>
      <c r="C138" s="5">
        <v>540.11599999999999</v>
      </c>
      <c r="G138" s="4">
        <v>-289.38600000000002</v>
      </c>
      <c r="H138" s="4">
        <v>-616.46400000000006</v>
      </c>
      <c r="I138" s="4">
        <v>475.01100000000002</v>
      </c>
      <c r="J138" s="2">
        <v>-316.52699999999999</v>
      </c>
      <c r="K138" s="2">
        <v>-670.03</v>
      </c>
      <c r="L138" s="2">
        <v>456.85199999999998</v>
      </c>
      <c r="M138" s="7">
        <v>-591.45600000000002</v>
      </c>
      <c r="N138" s="7">
        <v>-703.80399999999997</v>
      </c>
      <c r="O138" s="7">
        <v>621.678</v>
      </c>
      <c r="S138" s="7">
        <v>-604.45100000000002</v>
      </c>
      <c r="T138" s="7">
        <v>-641.41999999999996</v>
      </c>
      <c r="U138" s="7">
        <v>538.21299999999997</v>
      </c>
      <c r="V138" s="7">
        <v>-581.76</v>
      </c>
      <c r="W138" s="7">
        <v>-690.40099999999995</v>
      </c>
      <c r="X138" s="7">
        <v>500.86599999999999</v>
      </c>
    </row>
    <row r="139" spans="1:24" x14ac:dyDescent="0.25">
      <c r="A139" s="5">
        <v>-231.08699999999999</v>
      </c>
      <c r="B139" s="5">
        <v>-668.19100000000003</v>
      </c>
      <c r="C139" s="5">
        <v>540.31799999999998</v>
      </c>
      <c r="G139" s="4">
        <v>-288.62599999999998</v>
      </c>
      <c r="H139" s="4">
        <v>-613.85799999999995</v>
      </c>
      <c r="I139" s="4">
        <v>474.59100000000001</v>
      </c>
      <c r="J139" s="2">
        <v>-320.08100000000002</v>
      </c>
      <c r="K139" s="2">
        <v>-668.976</v>
      </c>
      <c r="L139" s="2">
        <v>453.85599999999999</v>
      </c>
      <c r="M139" s="7">
        <v>-592.37099999999998</v>
      </c>
      <c r="N139" s="7">
        <v>-705.23800000000006</v>
      </c>
      <c r="O139" s="7">
        <v>616.74099999999999</v>
      </c>
      <c r="S139" s="7">
        <v>-606.37199999999996</v>
      </c>
      <c r="T139" s="7">
        <v>-644.05999999999995</v>
      </c>
      <c r="U139" s="7">
        <v>533.99599999999998</v>
      </c>
      <c r="V139" s="7">
        <v>-582.27200000000005</v>
      </c>
      <c r="W139" s="7">
        <v>-692.25300000000004</v>
      </c>
      <c r="X139" s="7">
        <v>495.65899999999999</v>
      </c>
    </row>
    <row r="140" spans="1:24" x14ac:dyDescent="0.25">
      <c r="A140" s="5">
        <v>-232.13399999999999</v>
      </c>
      <c r="B140" s="5">
        <v>-666.21500000000003</v>
      </c>
      <c r="C140" s="5">
        <v>538.59</v>
      </c>
      <c r="G140" s="4">
        <v>-289.61</v>
      </c>
      <c r="H140" s="4">
        <v>-611.91200000000003</v>
      </c>
      <c r="I140" s="4">
        <v>473.45299999999997</v>
      </c>
      <c r="J140" s="2">
        <v>-320.80099999999999</v>
      </c>
      <c r="K140" s="2">
        <v>-667.01599999999996</v>
      </c>
      <c r="L140" s="2">
        <v>452.49799999999999</v>
      </c>
      <c r="M140" s="7">
        <v>-593.49800000000005</v>
      </c>
      <c r="N140" s="7">
        <v>-706.50400000000002</v>
      </c>
      <c r="O140" s="7">
        <v>612.13199999999995</v>
      </c>
      <c r="P140" s="7">
        <v>-571.13400000000001</v>
      </c>
      <c r="Q140" s="7">
        <v>-751.553</v>
      </c>
      <c r="R140" s="7">
        <v>573.16300000000001</v>
      </c>
      <c r="S140" s="7">
        <v>-607.41999999999996</v>
      </c>
      <c r="T140" s="7">
        <v>-645.74599999999998</v>
      </c>
      <c r="U140" s="7">
        <v>528.77700000000004</v>
      </c>
      <c r="V140" s="7">
        <v>-582.46400000000006</v>
      </c>
      <c r="W140" s="7">
        <v>-693.73400000000004</v>
      </c>
      <c r="X140" s="7">
        <v>490.822</v>
      </c>
    </row>
    <row r="141" spans="1:24" x14ac:dyDescent="0.25">
      <c r="A141" s="5">
        <v>-232.756</v>
      </c>
      <c r="B141" s="5">
        <v>-664.65599999999995</v>
      </c>
      <c r="C141" s="5">
        <v>537.05600000000004</v>
      </c>
      <c r="G141" s="4">
        <v>-290.76600000000002</v>
      </c>
      <c r="H141" s="4">
        <v>-609.94299999999998</v>
      </c>
      <c r="I141" s="4">
        <v>472.07100000000003</v>
      </c>
      <c r="J141" s="2">
        <v>-321.245</v>
      </c>
      <c r="K141" s="2">
        <v>-664.71799999999996</v>
      </c>
      <c r="L141" s="2">
        <v>451.84399999999999</v>
      </c>
      <c r="M141" s="7">
        <v>-593.83900000000006</v>
      </c>
      <c r="N141" s="7">
        <v>-706.59699999999998</v>
      </c>
      <c r="O141" s="7">
        <v>606.68600000000004</v>
      </c>
      <c r="P141" s="7">
        <v>-570.928</v>
      </c>
      <c r="Q141" s="7">
        <v>-751.95500000000004</v>
      </c>
      <c r="R141" s="7">
        <v>569.14099999999996</v>
      </c>
      <c r="S141" s="7">
        <v>-608.90800000000002</v>
      </c>
      <c r="T141" s="7">
        <v>-647.13499999999999</v>
      </c>
      <c r="U141" s="7">
        <v>524.596</v>
      </c>
      <c r="V141" s="7">
        <v>-582.25099999999998</v>
      </c>
      <c r="W141" s="7">
        <v>-694.52300000000002</v>
      </c>
      <c r="X141" s="7">
        <v>485.64299999999997</v>
      </c>
    </row>
    <row r="142" spans="1:24" x14ac:dyDescent="0.25">
      <c r="A142" s="5">
        <v>-233.67099999999999</v>
      </c>
      <c r="B142" s="5">
        <v>-662.81200000000001</v>
      </c>
      <c r="C142" s="5">
        <v>535.41899999999998</v>
      </c>
      <c r="G142" s="4">
        <v>-291.70999999999998</v>
      </c>
      <c r="H142" s="4">
        <v>-607.96799999999996</v>
      </c>
      <c r="I142" s="4">
        <v>470.76499999999999</v>
      </c>
      <c r="M142" s="7">
        <v>-594.80100000000004</v>
      </c>
      <c r="N142" s="7">
        <v>-706.65499999999997</v>
      </c>
      <c r="O142" s="7">
        <v>602.88599999999997</v>
      </c>
      <c r="P142" s="7">
        <v>-571.46</v>
      </c>
      <c r="Q142" s="7">
        <v>-752.09</v>
      </c>
      <c r="R142" s="7">
        <v>565.75400000000002</v>
      </c>
      <c r="S142" s="7">
        <v>-609.52499999999998</v>
      </c>
      <c r="T142" s="7">
        <v>-647.58100000000002</v>
      </c>
      <c r="U142" s="7">
        <v>519.87199999999996</v>
      </c>
      <c r="V142" s="7">
        <v>-583.14400000000001</v>
      </c>
      <c r="W142" s="7">
        <v>-695.38699999999994</v>
      </c>
      <c r="X142" s="7">
        <v>481.8</v>
      </c>
    </row>
    <row r="143" spans="1:24" x14ac:dyDescent="0.25">
      <c r="A143" s="5">
        <v>-234.56</v>
      </c>
      <c r="B143" s="5">
        <v>-661.25400000000002</v>
      </c>
      <c r="C143" s="5">
        <v>533.77800000000002</v>
      </c>
      <c r="G143" s="4">
        <v>-293.04399999999998</v>
      </c>
      <c r="H143" s="4">
        <v>-606.14300000000003</v>
      </c>
      <c r="I143" s="4">
        <v>469.25</v>
      </c>
      <c r="M143" s="7">
        <v>-596.70299999999997</v>
      </c>
      <c r="N143" s="7">
        <v>-706.98199999999997</v>
      </c>
      <c r="O143" s="7">
        <v>601.51</v>
      </c>
      <c r="P143" s="7">
        <v>-572.30999999999995</v>
      </c>
      <c r="Q143" s="7">
        <v>-751.91200000000003</v>
      </c>
      <c r="R143" s="7">
        <v>562.75300000000004</v>
      </c>
      <c r="S143" s="7">
        <v>-610.70000000000005</v>
      </c>
      <c r="T143" s="7">
        <v>-647.899</v>
      </c>
      <c r="U143" s="7">
        <v>516.57799999999997</v>
      </c>
      <c r="V143" s="7">
        <v>-583.71600000000001</v>
      </c>
      <c r="W143" s="7">
        <v>-695.80200000000002</v>
      </c>
      <c r="X143" s="7">
        <v>478.07900000000001</v>
      </c>
    </row>
    <row r="144" spans="1:24" x14ac:dyDescent="0.25">
      <c r="A144" s="5">
        <v>-235.85</v>
      </c>
      <c r="B144" s="5">
        <v>-659.41800000000001</v>
      </c>
      <c r="C144" s="5">
        <v>532.07000000000005</v>
      </c>
      <c r="G144" s="4">
        <v>-296.88099999999997</v>
      </c>
      <c r="H144" s="4">
        <v>-604.79100000000005</v>
      </c>
      <c r="I144" s="4">
        <v>466.23700000000002</v>
      </c>
      <c r="J144" s="2">
        <v>-326.78899999999999</v>
      </c>
      <c r="K144" s="2">
        <v>-658.95699999999999</v>
      </c>
      <c r="L144" s="2">
        <v>447.71100000000001</v>
      </c>
      <c r="M144" s="7">
        <v>-597.09799999999996</v>
      </c>
      <c r="N144" s="7">
        <v>-705.79700000000003</v>
      </c>
      <c r="O144" s="7">
        <v>598.26</v>
      </c>
      <c r="P144" s="7">
        <v>-573.1</v>
      </c>
      <c r="Q144" s="7">
        <v>-751.18600000000004</v>
      </c>
      <c r="R144" s="7">
        <v>560.24300000000005</v>
      </c>
      <c r="S144" s="7">
        <v>-611.40200000000004</v>
      </c>
      <c r="T144" s="7">
        <v>-647.64</v>
      </c>
      <c r="U144" s="7">
        <v>513.274</v>
      </c>
    </row>
    <row r="145" spans="1:24" x14ac:dyDescent="0.25">
      <c r="A145" s="5">
        <v>-237.37100000000001</v>
      </c>
      <c r="B145" s="5">
        <v>-657.26599999999996</v>
      </c>
      <c r="C145" s="5">
        <v>530.06899999999996</v>
      </c>
      <c r="G145" s="4">
        <v>-295.60599999999999</v>
      </c>
      <c r="H145" s="4">
        <v>-602.41399999999999</v>
      </c>
      <c r="I145" s="4">
        <v>466.36500000000001</v>
      </c>
      <c r="J145" s="2">
        <v>-325.69900000000001</v>
      </c>
      <c r="K145" s="2">
        <v>-656.98699999999997</v>
      </c>
      <c r="L145" s="2">
        <v>447.411</v>
      </c>
      <c r="M145" s="7">
        <v>-597.90200000000004</v>
      </c>
      <c r="N145" s="7">
        <v>-704.49099999999999</v>
      </c>
      <c r="O145" s="7">
        <v>595.84799999999996</v>
      </c>
      <c r="P145" s="7">
        <v>-574.197</v>
      </c>
      <c r="Q145" s="7">
        <v>-750.30399999999997</v>
      </c>
      <c r="R145" s="7">
        <v>557.88699999999994</v>
      </c>
      <c r="S145" s="7">
        <v>-612.32799999999997</v>
      </c>
      <c r="T145" s="7">
        <v>-646.97799999999995</v>
      </c>
      <c r="U145" s="7">
        <v>510.53699999999998</v>
      </c>
    </row>
    <row r="146" spans="1:24" x14ac:dyDescent="0.25">
      <c r="A146" s="5">
        <v>-237.81100000000001</v>
      </c>
      <c r="B146" s="5">
        <v>-655.13199999999995</v>
      </c>
      <c r="C146" s="5">
        <v>528.83900000000006</v>
      </c>
      <c r="G146" s="4">
        <v>-297.73899999999998</v>
      </c>
      <c r="H146" s="4">
        <v>-600.72033333333297</v>
      </c>
      <c r="I146" s="4">
        <v>464.399</v>
      </c>
      <c r="J146" s="2">
        <v>-329.22899999999998</v>
      </c>
      <c r="K146" s="2">
        <v>-655.23500000000001</v>
      </c>
      <c r="L146" s="2">
        <v>444.91800000000001</v>
      </c>
      <c r="M146" s="7">
        <v>-598.58299999999997</v>
      </c>
      <c r="N146" s="7">
        <v>-703.13400000000001</v>
      </c>
      <c r="O146" s="7">
        <v>593.96600000000001</v>
      </c>
      <c r="P146" s="7">
        <v>-574.32399999999996</v>
      </c>
      <c r="Q146" s="7">
        <v>-748.94399999999996</v>
      </c>
      <c r="R146" s="7">
        <v>555.17399999999998</v>
      </c>
      <c r="S146" s="7">
        <v>-613.12</v>
      </c>
      <c r="T146" s="7">
        <v>-646.11500000000001</v>
      </c>
      <c r="U146" s="7">
        <v>508.06700000000001</v>
      </c>
    </row>
    <row r="147" spans="1:24" x14ac:dyDescent="0.25">
      <c r="A147" s="5">
        <v>-238.62700000000001</v>
      </c>
      <c r="B147" s="5">
        <v>-653.28800000000001</v>
      </c>
      <c r="C147" s="5">
        <v>526.94299999999998</v>
      </c>
      <c r="G147" s="4">
        <v>-297.709</v>
      </c>
      <c r="H147" s="4">
        <v>-598.505</v>
      </c>
      <c r="I147" s="4">
        <v>463.755</v>
      </c>
      <c r="J147" s="2">
        <v>-328.97500000000002</v>
      </c>
      <c r="K147" s="2">
        <v>-653.02800000000002</v>
      </c>
      <c r="L147" s="2">
        <v>444.39499999999998</v>
      </c>
      <c r="M147" s="7">
        <v>-599.04899999999998</v>
      </c>
      <c r="N147" s="7">
        <v>-701.61199999999997</v>
      </c>
      <c r="O147" s="7">
        <v>592.22799999999995</v>
      </c>
      <c r="P147" s="7">
        <v>-577.26</v>
      </c>
      <c r="Q147" s="7">
        <v>-748.80899999999997</v>
      </c>
      <c r="R147" s="7">
        <v>555.58900000000006</v>
      </c>
      <c r="S147" s="7">
        <v>-614.12800000000004</v>
      </c>
      <c r="T147" s="7">
        <v>-645.28300000000002</v>
      </c>
      <c r="U147" s="7">
        <v>506.202</v>
      </c>
    </row>
    <row r="148" spans="1:24" x14ac:dyDescent="0.25">
      <c r="A148" s="5">
        <v>-239.43899999999999</v>
      </c>
      <c r="B148" s="5">
        <v>-651.09</v>
      </c>
      <c r="C148" s="5">
        <v>525.57100000000003</v>
      </c>
      <c r="G148" s="4">
        <v>-298.36099999999999</v>
      </c>
      <c r="H148" s="4">
        <v>-595.98900000000003</v>
      </c>
      <c r="I148" s="4">
        <v>462.34</v>
      </c>
      <c r="J148" s="2">
        <v>-330.97</v>
      </c>
      <c r="K148" s="2">
        <v>-650.95600000000002</v>
      </c>
      <c r="L148" s="2">
        <v>443.08600000000001</v>
      </c>
      <c r="M148" s="7">
        <v>-599.39099999999996</v>
      </c>
      <c r="N148" s="7">
        <v>-700.01</v>
      </c>
      <c r="O148" s="7">
        <v>590.90700000000004</v>
      </c>
      <c r="P148" s="7">
        <v>-576.84100000000001</v>
      </c>
      <c r="Q148" s="7">
        <v>-746.85599999999999</v>
      </c>
      <c r="R148" s="7">
        <v>553.13499999999999</v>
      </c>
      <c r="S148" s="7">
        <v>-614.38599999999997</v>
      </c>
      <c r="T148" s="7">
        <v>-643.92499999999995</v>
      </c>
      <c r="U148" s="7">
        <v>503.488</v>
      </c>
    </row>
    <row r="149" spans="1:24" x14ac:dyDescent="0.25">
      <c r="A149" s="5">
        <v>-240.078</v>
      </c>
      <c r="B149" s="5">
        <v>-648.87900000000002</v>
      </c>
      <c r="C149" s="5">
        <v>524.45600000000002</v>
      </c>
      <c r="G149" s="4">
        <v>-299.32100000000003</v>
      </c>
      <c r="H149" s="4">
        <v>-593.83600000000001</v>
      </c>
      <c r="I149" s="4">
        <v>461.38499999999999</v>
      </c>
      <c r="J149" s="2">
        <v>-331.291</v>
      </c>
      <c r="K149" s="2">
        <v>-649.24400000000003</v>
      </c>
      <c r="L149" s="2">
        <v>441.31</v>
      </c>
      <c r="M149" s="7">
        <v>-599.71400000000006</v>
      </c>
      <c r="N149" s="7">
        <v>-698.51099999999997</v>
      </c>
      <c r="O149" s="7">
        <v>590.048</v>
      </c>
      <c r="P149" s="7">
        <v>-577.39599999999996</v>
      </c>
      <c r="Q149" s="7">
        <v>-745.58500000000004</v>
      </c>
      <c r="R149" s="7">
        <v>552.44600000000003</v>
      </c>
      <c r="S149" s="7">
        <v>-615.31299999999999</v>
      </c>
      <c r="T149" s="7">
        <v>-642.93600000000004</v>
      </c>
      <c r="U149" s="7">
        <v>502.44900000000001</v>
      </c>
    </row>
    <row r="150" spans="1:24" x14ac:dyDescent="0.25">
      <c r="A150" s="5">
        <v>-242.48400000000001</v>
      </c>
      <c r="B150" s="5">
        <v>-647.13699999999994</v>
      </c>
      <c r="C150" s="5">
        <v>522.44299999999998</v>
      </c>
      <c r="G150" s="4">
        <v>-300.47000000000003</v>
      </c>
      <c r="H150" s="4">
        <v>-592.87699999999995</v>
      </c>
      <c r="I150" s="4">
        <v>459.73399999999998</v>
      </c>
      <c r="J150" s="2">
        <v>-330.346</v>
      </c>
      <c r="K150" s="2">
        <v>-647.30399999999997</v>
      </c>
      <c r="L150" s="2">
        <v>441.77800000000002</v>
      </c>
      <c r="M150" s="7">
        <v>-600.23199999999997</v>
      </c>
      <c r="N150" s="7">
        <v>-696.84</v>
      </c>
      <c r="O150" s="7">
        <v>589.82799999999997</v>
      </c>
      <c r="P150" s="7">
        <v>-578.25300000000004</v>
      </c>
      <c r="Q150" s="7">
        <v>-744.22199999999998</v>
      </c>
      <c r="R150" s="7">
        <v>552.34400000000005</v>
      </c>
      <c r="S150" s="7">
        <v>-616.97799999999995</v>
      </c>
      <c r="T150" s="7">
        <v>-642.56600000000003</v>
      </c>
      <c r="U150" s="7">
        <v>503.471</v>
      </c>
    </row>
    <row r="151" spans="1:24" x14ac:dyDescent="0.25">
      <c r="A151" s="5">
        <v>-240.12899999999999</v>
      </c>
      <c r="B151" s="5">
        <v>-644.60900000000004</v>
      </c>
      <c r="C151" s="5">
        <v>523.14200000000005</v>
      </c>
      <c r="D151" s="3">
        <v>-268.16199999999998</v>
      </c>
      <c r="E151" s="3">
        <v>-699.79200000000003</v>
      </c>
      <c r="F151" s="3">
        <v>505.05799999999999</v>
      </c>
      <c r="G151" s="4">
        <v>-299.34300000000002</v>
      </c>
      <c r="H151" s="4">
        <v>-590.63199999999995</v>
      </c>
      <c r="I151" s="4">
        <v>458.90499999999997</v>
      </c>
      <c r="J151" s="2">
        <v>-331.45800000000003</v>
      </c>
      <c r="K151" s="2">
        <v>-645.78300000000002</v>
      </c>
      <c r="L151" s="2">
        <v>440.834</v>
      </c>
      <c r="M151" s="7">
        <v>-600.63699999999994</v>
      </c>
      <c r="N151" s="7">
        <v>-694.99300000000005</v>
      </c>
      <c r="O151" s="7">
        <v>590</v>
      </c>
      <c r="P151" s="7">
        <v>-579.34400000000005</v>
      </c>
      <c r="Q151" s="7">
        <v>-742.91200000000003</v>
      </c>
      <c r="R151" s="7">
        <v>553.279</v>
      </c>
      <c r="S151" s="7">
        <v>-617.90700000000004</v>
      </c>
      <c r="T151" s="7">
        <v>-641.01300000000003</v>
      </c>
      <c r="U151" s="7">
        <v>503.20600000000002</v>
      </c>
      <c r="V151" s="7">
        <v>-594.29</v>
      </c>
      <c r="W151" s="7">
        <v>-692.86300000000006</v>
      </c>
      <c r="X151" s="7">
        <v>468.27300000000002</v>
      </c>
    </row>
    <row r="152" spans="1:24" x14ac:dyDescent="0.25">
      <c r="A152" s="5">
        <v>-239.85900000000001</v>
      </c>
      <c r="B152" s="5">
        <v>-642.55700000000002</v>
      </c>
      <c r="C152" s="5">
        <v>522.60500000000002</v>
      </c>
      <c r="D152" s="3">
        <v>-268.45400000000001</v>
      </c>
      <c r="E152" s="3">
        <v>-697.64300000000003</v>
      </c>
      <c r="F152" s="3">
        <v>504.13499999999999</v>
      </c>
      <c r="G152" s="4">
        <v>-298.36099999999999</v>
      </c>
      <c r="H152" s="4">
        <v>-589.13699999999994</v>
      </c>
      <c r="I152" s="4">
        <v>458.33499999999998</v>
      </c>
      <c r="J152" s="2">
        <v>-330.42099999999999</v>
      </c>
      <c r="K152" s="2">
        <v>-644.34699999999998</v>
      </c>
      <c r="L152" s="2">
        <v>439.68700000000001</v>
      </c>
      <c r="M152" s="7">
        <v>-599.88599999999997</v>
      </c>
      <c r="N152" s="7">
        <v>-692.03399999999999</v>
      </c>
      <c r="O152" s="7">
        <v>588.81299999999999</v>
      </c>
      <c r="P152" s="7">
        <v>-579.94100000000003</v>
      </c>
      <c r="Q152" s="7">
        <v>-740.86199999999997</v>
      </c>
      <c r="R152" s="7">
        <v>554.09900000000005</v>
      </c>
      <c r="S152" s="7">
        <v>-618.803</v>
      </c>
      <c r="T152" s="7">
        <v>-639.09500000000003</v>
      </c>
      <c r="U152" s="7">
        <v>503.68700000000001</v>
      </c>
    </row>
    <row r="153" spans="1:24" x14ac:dyDescent="0.25">
      <c r="A153" s="5">
        <v>-239.57</v>
      </c>
      <c r="B153" s="5">
        <v>-640.74099999999999</v>
      </c>
      <c r="C153" s="5">
        <v>521.89300000000003</v>
      </c>
      <c r="D153" s="3">
        <v>-267.07400000000001</v>
      </c>
      <c r="E153" s="3">
        <v>-695.78899999999999</v>
      </c>
      <c r="F153" s="3">
        <v>504.71800000000002</v>
      </c>
      <c r="G153" s="4">
        <v>-299.43799999999999</v>
      </c>
      <c r="H153" s="4">
        <v>-588.17100000000005</v>
      </c>
      <c r="I153" s="4">
        <v>456.911</v>
      </c>
      <c r="J153" s="2">
        <v>-329.23399999999998</v>
      </c>
      <c r="K153" s="2">
        <v>-643.14599999999996</v>
      </c>
      <c r="L153" s="2">
        <v>438.983</v>
      </c>
      <c r="M153" s="7">
        <v>-600.42999999999995</v>
      </c>
      <c r="N153" s="7">
        <v>-689.548</v>
      </c>
      <c r="O153" s="7">
        <v>589.774</v>
      </c>
      <c r="P153" s="7">
        <v>-580.58600000000001</v>
      </c>
      <c r="Q153" s="7">
        <v>-738.31</v>
      </c>
      <c r="R153" s="7">
        <v>555.24599999999998</v>
      </c>
      <c r="S153" s="7">
        <v>-619.44899999999996</v>
      </c>
      <c r="T153" s="7">
        <v>-636.74</v>
      </c>
      <c r="U153" s="7">
        <v>504.43700000000001</v>
      </c>
    </row>
    <row r="154" spans="1:24" x14ac:dyDescent="0.25">
      <c r="A154" s="5">
        <v>-237.99799999999999</v>
      </c>
      <c r="B154" s="5">
        <v>-638.69000000000005</v>
      </c>
      <c r="C154" s="5">
        <v>522.40700000000004</v>
      </c>
      <c r="D154" s="3">
        <v>-266.03899999999999</v>
      </c>
      <c r="E154" s="3">
        <v>-694.13300000000004</v>
      </c>
      <c r="F154" s="3">
        <v>505.24400000000003</v>
      </c>
      <c r="G154" s="4">
        <v>-297.33100000000002</v>
      </c>
      <c r="H154" s="4">
        <v>-586.06500000000005</v>
      </c>
      <c r="I154" s="4">
        <v>457.09500000000003</v>
      </c>
      <c r="J154" s="2">
        <v>-328.53399999999999</v>
      </c>
      <c r="K154" s="2">
        <v>-641.86800000000005</v>
      </c>
      <c r="L154" s="2">
        <v>438.63900000000001</v>
      </c>
      <c r="M154" s="7">
        <v>-601.61199999999997</v>
      </c>
      <c r="N154" s="7">
        <v>-687.47799999999995</v>
      </c>
      <c r="O154" s="7">
        <v>592.62300000000005</v>
      </c>
      <c r="P154" s="7">
        <v>-581.31399999999996</v>
      </c>
      <c r="Q154" s="7">
        <v>-735.60900000000004</v>
      </c>
      <c r="R154" s="7">
        <v>556.67399999999998</v>
      </c>
      <c r="S154" s="7">
        <v>-620.33100000000002</v>
      </c>
      <c r="T154" s="7">
        <v>-634.16600000000005</v>
      </c>
      <c r="U154" s="7">
        <v>506.06400000000002</v>
      </c>
    </row>
    <row r="155" spans="1:24" x14ac:dyDescent="0.25">
      <c r="A155" s="5">
        <v>-237.38399999999999</v>
      </c>
      <c r="B155" s="5">
        <v>-636.41200000000003</v>
      </c>
      <c r="C155" s="5">
        <v>522.35699999999997</v>
      </c>
      <c r="D155" s="3">
        <v>-265.74700000000001</v>
      </c>
      <c r="E155" s="3">
        <v>-692.26599999999996</v>
      </c>
      <c r="F155" s="3">
        <v>505.07100000000003</v>
      </c>
      <c r="G155" s="4">
        <v>-297.03899999999999</v>
      </c>
      <c r="H155" s="4">
        <v>-585.04999999999995</v>
      </c>
      <c r="I155" s="4">
        <v>456.44</v>
      </c>
      <c r="J155" s="2">
        <v>-326.84399999999999</v>
      </c>
      <c r="K155" s="2">
        <v>-640.053</v>
      </c>
      <c r="L155" s="2">
        <v>439.25900000000001</v>
      </c>
      <c r="M155" s="7">
        <v>-601.30200000000002</v>
      </c>
      <c r="N155" s="7">
        <v>-683.67200000000003</v>
      </c>
      <c r="O155" s="7">
        <v>593.98299999999995</v>
      </c>
      <c r="P155" s="7">
        <v>-581.36300000000006</v>
      </c>
      <c r="Q155" s="7">
        <v>-732.19299999999998</v>
      </c>
      <c r="R155" s="7">
        <v>558.56799999999998</v>
      </c>
      <c r="S155" s="7">
        <v>-620.57299999999998</v>
      </c>
      <c r="T155" s="7">
        <v>-630.80600000000004</v>
      </c>
      <c r="U155" s="7">
        <v>507.86599999999999</v>
      </c>
      <c r="V155" s="7">
        <v>-597.37699999999995</v>
      </c>
      <c r="W155" s="7">
        <v>-682.52300000000002</v>
      </c>
      <c r="X155" s="7">
        <v>472.49200000000002</v>
      </c>
    </row>
    <row r="156" spans="1:24" x14ac:dyDescent="0.25">
      <c r="A156" s="5">
        <v>-236.1</v>
      </c>
      <c r="B156" s="5">
        <v>-634.33600000000001</v>
      </c>
      <c r="C156" s="5">
        <v>522.99699999999996</v>
      </c>
      <c r="D156" s="3">
        <v>-264.16199999999998</v>
      </c>
      <c r="E156" s="3">
        <v>-690.15</v>
      </c>
      <c r="F156" s="3">
        <v>506.24900000000002</v>
      </c>
      <c r="G156" s="4">
        <v>-295.17</v>
      </c>
      <c r="H156" s="4">
        <v>-583.29399999999998</v>
      </c>
      <c r="I156" s="4">
        <v>456.714</v>
      </c>
      <c r="J156" s="2">
        <v>-326.43700000000001</v>
      </c>
      <c r="K156" s="2">
        <v>-639.28599999999994</v>
      </c>
      <c r="L156" s="2">
        <v>439.03300000000002</v>
      </c>
      <c r="M156" s="7">
        <v>-601.32000000000005</v>
      </c>
      <c r="N156" s="7">
        <v>-680.245</v>
      </c>
      <c r="O156" s="7">
        <v>596.68600000000004</v>
      </c>
      <c r="P156" s="7">
        <v>-581.15899999999999</v>
      </c>
      <c r="Q156" s="7">
        <v>-728.577</v>
      </c>
      <c r="R156" s="7">
        <v>560.64300000000003</v>
      </c>
      <c r="S156" s="7">
        <v>-620.41</v>
      </c>
      <c r="T156" s="7">
        <v>-627.03599999999994</v>
      </c>
      <c r="U156" s="7">
        <v>509.88499999999999</v>
      </c>
      <c r="V156" s="7">
        <v>-597.52</v>
      </c>
      <c r="W156" s="7">
        <v>-678.85500000000002</v>
      </c>
      <c r="X156" s="7">
        <v>475.03699999999998</v>
      </c>
    </row>
    <row r="157" spans="1:24" x14ac:dyDescent="0.25">
      <c r="A157" s="5">
        <v>-235.196</v>
      </c>
      <c r="B157" s="5">
        <v>-632.57299999999998</v>
      </c>
      <c r="C157" s="5">
        <v>523.96600000000001</v>
      </c>
      <c r="D157" s="3">
        <v>-263.29399999999998</v>
      </c>
      <c r="E157" s="3">
        <v>-688.62599999999998</v>
      </c>
      <c r="F157" s="3">
        <v>507.15899999999999</v>
      </c>
      <c r="G157" s="4">
        <v>-294.61399999999998</v>
      </c>
      <c r="H157" s="4">
        <v>-582.03700000000003</v>
      </c>
      <c r="I157" s="4">
        <v>456.55399999999997</v>
      </c>
      <c r="J157" s="2">
        <v>-325.08800000000002</v>
      </c>
      <c r="K157" s="2">
        <v>-637.89800000000002</v>
      </c>
      <c r="L157" s="2">
        <v>439.84100000000001</v>
      </c>
      <c r="M157" s="7">
        <v>-600.25300000000004</v>
      </c>
      <c r="N157" s="7">
        <v>-675.85400000000004</v>
      </c>
      <c r="O157" s="7">
        <v>598.42499999999995</v>
      </c>
      <c r="P157" s="7">
        <v>-580.55700000000002</v>
      </c>
      <c r="Q157" s="7">
        <v>-724.57</v>
      </c>
      <c r="R157" s="7">
        <v>563.22699999999998</v>
      </c>
      <c r="S157" s="7">
        <v>-620.25300000000004</v>
      </c>
      <c r="T157" s="7">
        <v>-622.947</v>
      </c>
      <c r="U157" s="7">
        <v>513.25599999999997</v>
      </c>
      <c r="V157" s="7">
        <v>-597.65599999999995</v>
      </c>
      <c r="W157" s="7">
        <v>-675.05799999999999</v>
      </c>
      <c r="X157" s="7">
        <v>478.42200000000003</v>
      </c>
    </row>
    <row r="158" spans="1:24" x14ac:dyDescent="0.25">
      <c r="A158" s="5">
        <v>-235.322</v>
      </c>
      <c r="B158" s="5">
        <v>-630.86199999999997</v>
      </c>
      <c r="C158" s="5">
        <v>524.226</v>
      </c>
      <c r="D158" s="3">
        <v>-262.64800000000002</v>
      </c>
      <c r="E158" s="3">
        <v>-687.04200000000003</v>
      </c>
      <c r="F158" s="3">
        <v>508.48399999999998</v>
      </c>
      <c r="G158" s="4">
        <v>-294.29300000000001</v>
      </c>
      <c r="H158" s="4">
        <v>-580.81100000000004</v>
      </c>
      <c r="I158" s="4">
        <v>456.642</v>
      </c>
      <c r="J158" s="2">
        <v>-324.55799999999999</v>
      </c>
      <c r="K158" s="2">
        <v>-637.25199999999995</v>
      </c>
      <c r="L158" s="2">
        <v>440.28399999999999</v>
      </c>
      <c r="M158" s="7">
        <v>-600.02499999999998</v>
      </c>
      <c r="N158" s="7">
        <v>-672.072</v>
      </c>
      <c r="O158" s="7">
        <v>602.68299999999999</v>
      </c>
      <c r="P158" s="7">
        <v>-579.95799999999997</v>
      </c>
      <c r="Q158" s="7">
        <v>-720.17399999999998</v>
      </c>
      <c r="R158" s="7">
        <v>566.33000000000004</v>
      </c>
      <c r="S158" s="7">
        <v>-618.89200000000005</v>
      </c>
      <c r="T158" s="7">
        <v>-617.53800000000001</v>
      </c>
      <c r="U158" s="7">
        <v>515.58100000000002</v>
      </c>
      <c r="V158" s="7">
        <v>-596.73699999999997</v>
      </c>
      <c r="W158" s="7">
        <v>-669.66200000000003</v>
      </c>
      <c r="X158" s="7">
        <v>481.10899999999998</v>
      </c>
    </row>
    <row r="159" spans="1:24" x14ac:dyDescent="0.25">
      <c r="A159" s="5">
        <v>-235.15199999999999</v>
      </c>
      <c r="B159" s="5">
        <v>-629.08299999999997</v>
      </c>
      <c r="C159" s="5">
        <v>524.65200000000004</v>
      </c>
      <c r="D159" s="3">
        <v>-261.916</v>
      </c>
      <c r="E159" s="3">
        <v>-685.45799999999997</v>
      </c>
      <c r="F159" s="3">
        <v>509.75200000000001</v>
      </c>
      <c r="G159" s="4">
        <v>-294.19499999999999</v>
      </c>
      <c r="H159" s="4">
        <v>-579.83799999999997</v>
      </c>
      <c r="I159" s="4">
        <v>457.036</v>
      </c>
      <c r="J159" s="2">
        <v>-324.13200000000001</v>
      </c>
      <c r="K159" s="2">
        <v>-636.86500000000001</v>
      </c>
      <c r="L159" s="2">
        <v>441.06700000000001</v>
      </c>
      <c r="M159" s="7">
        <v>-599.07000000000005</v>
      </c>
      <c r="N159" s="7">
        <v>-667.56799999999998</v>
      </c>
      <c r="O159" s="7">
        <v>606.33799999999997</v>
      </c>
      <c r="S159" s="7">
        <v>-618.16</v>
      </c>
      <c r="T159" s="7">
        <v>-612.61</v>
      </c>
      <c r="U159" s="7">
        <v>519.90200000000004</v>
      </c>
      <c r="V159" s="7">
        <v>-595.95600000000002</v>
      </c>
      <c r="W159" s="7">
        <v>-663.62599999999998</v>
      </c>
      <c r="X159" s="7">
        <v>485.08</v>
      </c>
    </row>
    <row r="160" spans="1:24" x14ac:dyDescent="0.25">
      <c r="A160" s="5">
        <v>-236.28200000000001</v>
      </c>
      <c r="B160" s="5">
        <v>-628.06500000000005</v>
      </c>
      <c r="C160" s="5">
        <v>525.03800000000001</v>
      </c>
      <c r="D160" s="3">
        <v>-261.73500000000001</v>
      </c>
      <c r="E160" s="3">
        <v>-684.14300000000003</v>
      </c>
      <c r="F160" s="3">
        <v>511.34199999999998</v>
      </c>
      <c r="G160" s="4">
        <v>-294.24799999999999</v>
      </c>
      <c r="H160" s="4">
        <v>-579.06700000000001</v>
      </c>
      <c r="I160" s="4">
        <v>457.59800000000001</v>
      </c>
      <c r="J160" s="2">
        <v>-323.78800000000001</v>
      </c>
      <c r="K160" s="2">
        <v>-636.37199999999996</v>
      </c>
      <c r="L160" s="2">
        <v>442.20299999999997</v>
      </c>
      <c r="M160" s="7">
        <v>-598.49199999999996</v>
      </c>
      <c r="N160" s="7">
        <v>-662.59799999999996</v>
      </c>
      <c r="O160" s="7">
        <v>610.755</v>
      </c>
      <c r="S160" s="7">
        <v>-616.99199999999996</v>
      </c>
      <c r="T160" s="7">
        <v>-606.77300000000002</v>
      </c>
      <c r="U160" s="7">
        <v>524.13800000000003</v>
      </c>
      <c r="V160" s="7">
        <v>-594.46</v>
      </c>
      <c r="W160" s="7">
        <v>-657.327</v>
      </c>
      <c r="X160" s="7">
        <v>488.95100000000002</v>
      </c>
    </row>
    <row r="161" spans="1:24" x14ac:dyDescent="0.25">
      <c r="A161" s="5">
        <v>-235.983</v>
      </c>
      <c r="B161" s="5">
        <v>-626.26800000000003</v>
      </c>
      <c r="C161" s="5">
        <v>526.46900000000005</v>
      </c>
      <c r="D161" s="3">
        <v>-261.33100000000002</v>
      </c>
      <c r="E161" s="3">
        <v>-682.69899999999996</v>
      </c>
      <c r="F161" s="3">
        <v>513.15800000000002</v>
      </c>
      <c r="G161" s="4">
        <v>-294.40199999999999</v>
      </c>
      <c r="H161" s="4">
        <v>-578.51400000000001</v>
      </c>
      <c r="I161" s="4">
        <v>458.19799999999998</v>
      </c>
      <c r="J161" s="2">
        <v>-323.67099999999999</v>
      </c>
      <c r="K161" s="2">
        <v>-635.99900000000002</v>
      </c>
      <c r="L161" s="2">
        <v>443.565</v>
      </c>
      <c r="M161" s="7">
        <v>-597.39</v>
      </c>
      <c r="N161" s="7">
        <v>-655.19899999999996</v>
      </c>
      <c r="O161" s="7">
        <v>617.36599999999999</v>
      </c>
      <c r="S161" s="7">
        <v>-616.46199999999999</v>
      </c>
      <c r="T161" s="7">
        <v>-601.15300000000002</v>
      </c>
      <c r="U161" s="7">
        <v>530.47400000000005</v>
      </c>
      <c r="V161" s="7">
        <v>-592.36300000000006</v>
      </c>
      <c r="W161" s="7">
        <v>-651.05100000000004</v>
      </c>
      <c r="X161" s="7">
        <v>493.22399999999999</v>
      </c>
    </row>
    <row r="162" spans="1:24" x14ac:dyDescent="0.25">
      <c r="A162" s="5">
        <v>-234.542</v>
      </c>
      <c r="B162" s="5">
        <v>-624.19899999999996</v>
      </c>
      <c r="C162" s="5">
        <v>527.97699999999998</v>
      </c>
      <c r="D162" s="3">
        <v>-260.08</v>
      </c>
      <c r="E162" s="3">
        <v>-680.27099999999996</v>
      </c>
      <c r="F162" s="3">
        <v>516.14400000000001</v>
      </c>
      <c r="G162" s="4">
        <v>-294.48500000000001</v>
      </c>
      <c r="H162" s="4">
        <v>-578.27599999999995</v>
      </c>
      <c r="I162" s="4">
        <v>458.82900000000001</v>
      </c>
      <c r="J162" s="2">
        <v>-323.67700000000002</v>
      </c>
      <c r="K162" s="2">
        <v>-636.09199999999998</v>
      </c>
      <c r="L162" s="2">
        <v>444.63</v>
      </c>
    </row>
    <row r="163" spans="1:24" x14ac:dyDescent="0.25">
      <c r="A163" s="5">
        <v>-233.447</v>
      </c>
      <c r="B163" s="5">
        <v>-620.49</v>
      </c>
      <c r="C163" s="5">
        <v>530.44500000000005</v>
      </c>
      <c r="D163" s="3">
        <v>-262.44799999999998</v>
      </c>
      <c r="E163" s="3">
        <v>-681.77499999999998</v>
      </c>
      <c r="F163" s="3">
        <v>515.49800000000005</v>
      </c>
      <c r="G163" s="4">
        <v>-295.95400000000001</v>
      </c>
      <c r="H163" s="4">
        <v>-578.53</v>
      </c>
      <c r="I163" s="4">
        <v>459.20100000000002</v>
      </c>
      <c r="J163" s="2">
        <v>-325.33</v>
      </c>
      <c r="K163" s="2">
        <v>-638.63400000000001</v>
      </c>
      <c r="L163" s="2">
        <v>444.327</v>
      </c>
    </row>
    <row r="164" spans="1:24" x14ac:dyDescent="0.25">
      <c r="A164" s="5">
        <v>-235.47300000000001</v>
      </c>
      <c r="B164" s="5">
        <v>-622.274</v>
      </c>
      <c r="C164" s="5">
        <v>530.35699999999997</v>
      </c>
      <c r="D164" s="3">
        <v>-260.11200000000002</v>
      </c>
      <c r="E164" s="3">
        <v>-679.06399999999996</v>
      </c>
      <c r="F164" s="3">
        <v>519.28399999999999</v>
      </c>
      <c r="G164" s="4">
        <v>-295.32900000000001</v>
      </c>
      <c r="H164" s="4">
        <v>-578.18899999999996</v>
      </c>
      <c r="I164" s="4">
        <v>460.34800000000001</v>
      </c>
      <c r="J164" s="2">
        <v>-323.59899999999999</v>
      </c>
      <c r="K164" s="2">
        <v>-636.77599999999995</v>
      </c>
      <c r="L164" s="2">
        <v>447.13799999999998</v>
      </c>
      <c r="V164" s="7">
        <v>-587.45799999999997</v>
      </c>
      <c r="W164" s="7">
        <v>-626.55999999999995</v>
      </c>
      <c r="X164" s="7">
        <v>510.29300000000001</v>
      </c>
    </row>
    <row r="165" spans="1:24" x14ac:dyDescent="0.25">
      <c r="A165" s="5">
        <v>-235.291</v>
      </c>
      <c r="B165" s="5">
        <v>-620.19799999999998</v>
      </c>
      <c r="C165" s="5">
        <v>532.13800000000003</v>
      </c>
      <c r="D165" s="3">
        <v>-259.56200000000001</v>
      </c>
      <c r="E165" s="3">
        <v>-678.48400000000004</v>
      </c>
      <c r="F165" s="3">
        <v>521.34799999999996</v>
      </c>
      <c r="G165" s="4">
        <v>-295.29899999999998</v>
      </c>
      <c r="H165" s="4">
        <v>-578.04600000000005</v>
      </c>
      <c r="I165" s="4">
        <v>461.39400000000001</v>
      </c>
      <c r="J165" s="2">
        <v>-323.07100000000003</v>
      </c>
      <c r="K165" s="2">
        <v>-637.09799999999996</v>
      </c>
      <c r="L165" s="2">
        <v>448.76600000000002</v>
      </c>
      <c r="V165" s="7">
        <v>-585.31600000000003</v>
      </c>
      <c r="W165" s="7">
        <v>-616.99300000000005</v>
      </c>
      <c r="X165" s="7">
        <v>517.01099999999997</v>
      </c>
    </row>
    <row r="166" spans="1:24" x14ac:dyDescent="0.25">
      <c r="A166" s="5">
        <v>-234.83</v>
      </c>
      <c r="B166" s="5">
        <v>-618.72</v>
      </c>
      <c r="C166" s="5">
        <v>534.04300000000001</v>
      </c>
      <c r="D166" s="3">
        <v>-258.53199999999998</v>
      </c>
      <c r="E166" s="3">
        <v>-677.10900000000004</v>
      </c>
      <c r="F166" s="3">
        <v>523.36599999999999</v>
      </c>
      <c r="G166" s="4">
        <v>-294.84300000000002</v>
      </c>
      <c r="H166" s="4">
        <v>-577.98199999999997</v>
      </c>
      <c r="I166" s="4">
        <v>462.44799999999998</v>
      </c>
      <c r="J166" s="2">
        <v>-322.12400000000002</v>
      </c>
      <c r="K166" s="2">
        <v>-637.49800000000005</v>
      </c>
      <c r="L166" s="2">
        <v>450.79700000000003</v>
      </c>
      <c r="V166" s="7">
        <v>-584.50599999999997</v>
      </c>
      <c r="W166" s="7">
        <v>-607.346</v>
      </c>
      <c r="X166" s="7">
        <v>525.63599999999997</v>
      </c>
    </row>
    <row r="167" spans="1:24" x14ac:dyDescent="0.25">
      <c r="A167" s="5">
        <v>-232.202</v>
      </c>
      <c r="B167" s="5">
        <v>-617.80399999999997</v>
      </c>
      <c r="C167" s="5">
        <v>536.08100000000002</v>
      </c>
      <c r="D167" s="3">
        <v>-257.298</v>
      </c>
      <c r="E167" s="3">
        <v>-675.71299999999997</v>
      </c>
      <c r="F167" s="3">
        <v>525.80999999999995</v>
      </c>
      <c r="G167" s="4">
        <v>-294.12599999999998</v>
      </c>
      <c r="H167" s="4">
        <v>-577.6</v>
      </c>
      <c r="I167" s="4">
        <v>463.95800000000003</v>
      </c>
      <c r="J167" s="2">
        <v>-321.02199999999999</v>
      </c>
      <c r="K167" s="2">
        <v>-637.36699999999996</v>
      </c>
      <c r="L167" s="2">
        <v>452.56099999999998</v>
      </c>
      <c r="V167" s="7">
        <v>-581.98900000000003</v>
      </c>
      <c r="W167" s="7">
        <v>-596.54200000000003</v>
      </c>
      <c r="X167" s="7">
        <v>533.11599999999999</v>
      </c>
    </row>
    <row r="168" spans="1:24" x14ac:dyDescent="0.25">
      <c r="A168" s="5">
        <v>-231.35400000000001</v>
      </c>
      <c r="B168" s="5">
        <v>-616.10500000000002</v>
      </c>
      <c r="C168" s="5">
        <v>537.572</v>
      </c>
      <c r="D168" s="3">
        <v>-255.03800000000001</v>
      </c>
      <c r="E168" s="3">
        <v>-674.77800000000002</v>
      </c>
      <c r="F168" s="3">
        <v>528.76499999999999</v>
      </c>
      <c r="G168" s="4">
        <v>-292.447</v>
      </c>
      <c r="H168" s="4">
        <v>-577.58600000000001</v>
      </c>
      <c r="I168" s="4">
        <v>465.30900000000003</v>
      </c>
      <c r="J168" s="2">
        <v>-319.19</v>
      </c>
      <c r="K168" s="2">
        <v>-637.20100000000002</v>
      </c>
      <c r="L168" s="2">
        <v>454.35599999999999</v>
      </c>
      <c r="P168" s="7">
        <v>-564.24199999999996</v>
      </c>
      <c r="Q168" s="7">
        <v>-649.57799999999997</v>
      </c>
      <c r="R168" s="7">
        <v>619.495</v>
      </c>
    </row>
    <row r="169" spans="1:24" x14ac:dyDescent="0.25">
      <c r="A169" s="5">
        <v>-230.578</v>
      </c>
      <c r="B169" s="5">
        <v>-615.10299999999995</v>
      </c>
      <c r="C169" s="5">
        <v>539.34699999999998</v>
      </c>
      <c r="D169" s="3">
        <v>-253.37899999999999</v>
      </c>
      <c r="E169" s="3">
        <v>-673.45100000000002</v>
      </c>
      <c r="F169" s="3">
        <v>531.27099999999996</v>
      </c>
      <c r="G169" s="4">
        <v>-290.51299999999998</v>
      </c>
      <c r="H169" s="4">
        <v>-577.24599999999998</v>
      </c>
      <c r="I169" s="4">
        <v>466.661</v>
      </c>
      <c r="J169" s="2">
        <v>-317.35399999999998</v>
      </c>
      <c r="K169" s="2">
        <v>-636.65</v>
      </c>
      <c r="L169" s="2">
        <v>456.73500000000001</v>
      </c>
      <c r="P169" s="7">
        <v>-562.28499999999997</v>
      </c>
      <c r="Q169" s="7">
        <v>-639.60500000000002</v>
      </c>
      <c r="R169" s="7">
        <v>626.971</v>
      </c>
      <c r="V169" s="7">
        <v>-578.88199999999995</v>
      </c>
      <c r="W169" s="7">
        <v>-574.90700000000004</v>
      </c>
      <c r="X169" s="7">
        <v>552.74900000000002</v>
      </c>
    </row>
    <row r="170" spans="1:24" x14ac:dyDescent="0.25">
      <c r="A170" s="5">
        <v>-227.983</v>
      </c>
      <c r="B170" s="5">
        <v>-613.71699999999998</v>
      </c>
      <c r="C170" s="5">
        <v>541.5</v>
      </c>
      <c r="D170" s="3">
        <v>-250.572</v>
      </c>
      <c r="E170" s="3">
        <v>-672.66200000000003</v>
      </c>
      <c r="F170" s="3">
        <v>534.21500000000003</v>
      </c>
      <c r="G170" s="4">
        <v>-289.39699999999999</v>
      </c>
      <c r="H170" s="4">
        <v>-577.46400000000006</v>
      </c>
      <c r="I170" s="4">
        <v>467.41699999999997</v>
      </c>
      <c r="J170" s="2">
        <v>-314.45</v>
      </c>
      <c r="K170" s="2">
        <v>-637.47500000000002</v>
      </c>
      <c r="L170" s="2">
        <v>458.59500000000003</v>
      </c>
      <c r="M170" s="7">
        <v>-581.34699999999998</v>
      </c>
      <c r="N170" s="7">
        <v>-590.07399999999996</v>
      </c>
      <c r="O170" s="7">
        <v>683.07399999999996</v>
      </c>
      <c r="P170" s="7">
        <v>-561.16</v>
      </c>
      <c r="Q170" s="7">
        <v>-630.08600000000001</v>
      </c>
      <c r="R170" s="7">
        <v>636.74599999999998</v>
      </c>
      <c r="S170" s="7">
        <v>-601.03300000000002</v>
      </c>
      <c r="T170" s="7">
        <v>-520.50300000000004</v>
      </c>
      <c r="U170" s="7">
        <v>608.09400000000005</v>
      </c>
      <c r="V170" s="7">
        <v>-577.67399999999998</v>
      </c>
      <c r="W170" s="7">
        <v>-563.09299999999996</v>
      </c>
      <c r="X170" s="7">
        <v>562.83900000000006</v>
      </c>
    </row>
    <row r="171" spans="1:24" x14ac:dyDescent="0.25">
      <c r="A171" s="5">
        <v>-225.78100000000001</v>
      </c>
      <c r="B171" s="5">
        <v>-613.02099999999996</v>
      </c>
      <c r="C171" s="5">
        <v>543.476</v>
      </c>
      <c r="D171" s="3">
        <v>-247.68600000000001</v>
      </c>
      <c r="E171" s="3">
        <v>-671.67399999999998</v>
      </c>
      <c r="F171" s="3">
        <v>537.14300000000003</v>
      </c>
      <c r="G171" s="4">
        <v>-285.21100000000001</v>
      </c>
      <c r="H171" s="4">
        <v>-577.72699999999998</v>
      </c>
      <c r="I171" s="4">
        <v>469.32499999999999</v>
      </c>
      <c r="J171" s="2">
        <v>-311.387</v>
      </c>
      <c r="K171" s="2">
        <v>-638.01599999999996</v>
      </c>
      <c r="L171" s="2">
        <v>460.78300000000002</v>
      </c>
      <c r="M171" s="7">
        <v>-579.19000000000005</v>
      </c>
      <c r="N171" s="7">
        <v>-580.85400000000004</v>
      </c>
      <c r="O171" s="7">
        <v>693.41200000000003</v>
      </c>
      <c r="P171" s="7">
        <v>-559.42200000000003</v>
      </c>
      <c r="Q171" s="7">
        <v>-619.92399999999998</v>
      </c>
      <c r="R171" s="7">
        <v>646.20399999999995</v>
      </c>
      <c r="S171" s="7">
        <v>-598.89099999999996</v>
      </c>
      <c r="T171" s="7">
        <v>-509.49700000000001</v>
      </c>
      <c r="U171" s="7">
        <v>620.10500000000002</v>
      </c>
      <c r="V171" s="7">
        <v>-575.99599999999998</v>
      </c>
      <c r="W171" s="7">
        <v>-551.58600000000001</v>
      </c>
      <c r="X171" s="7">
        <v>573.673</v>
      </c>
    </row>
    <row r="172" spans="1:24" x14ac:dyDescent="0.25">
      <c r="A172" s="5">
        <v>-221.61199999999999</v>
      </c>
      <c r="B172" s="5">
        <v>-612.30899999999997</v>
      </c>
      <c r="C172" s="5">
        <v>546.29399999999998</v>
      </c>
      <c r="D172" s="3">
        <v>-244.66900000000001</v>
      </c>
      <c r="E172" s="3">
        <v>-671.428</v>
      </c>
      <c r="F172" s="3">
        <v>540.14200000000005</v>
      </c>
      <c r="G172" s="4">
        <v>-281.95400000000001</v>
      </c>
      <c r="H172" s="4">
        <v>-578.35699999999997</v>
      </c>
      <c r="I172" s="4">
        <v>470.81299999999999</v>
      </c>
      <c r="J172" s="2">
        <v>-307.86099999999999</v>
      </c>
      <c r="K172" s="2">
        <v>-638.69299999999998</v>
      </c>
      <c r="L172" s="2">
        <v>463.21499999999997</v>
      </c>
      <c r="M172" s="7">
        <v>-576.74900000000002</v>
      </c>
      <c r="N172" s="7">
        <v>-571.62199999999996</v>
      </c>
      <c r="O172" s="7">
        <v>703.64599999999996</v>
      </c>
      <c r="P172" s="7">
        <v>-557.64</v>
      </c>
      <c r="Q172" s="7">
        <v>-609.21199999999999</v>
      </c>
      <c r="R172" s="7">
        <v>656.721</v>
      </c>
      <c r="S172" s="7">
        <v>-596.77200000000005</v>
      </c>
      <c r="T172" s="7">
        <v>-498.36599999999999</v>
      </c>
      <c r="U172" s="7">
        <v>632.54899999999998</v>
      </c>
      <c r="V172" s="7">
        <v>-574.14599999999996</v>
      </c>
      <c r="W172" s="7">
        <v>-539.31500000000005</v>
      </c>
      <c r="X172" s="7">
        <v>585.34299999999996</v>
      </c>
    </row>
    <row r="173" spans="1:24" x14ac:dyDescent="0.25">
      <c r="A173" s="5">
        <v>-219.167</v>
      </c>
      <c r="B173" s="5">
        <v>-612.005</v>
      </c>
      <c r="C173" s="5">
        <v>548.51199999999994</v>
      </c>
      <c r="D173" s="3">
        <v>-241.44399999999999</v>
      </c>
      <c r="E173" s="3">
        <v>-671.21500000000003</v>
      </c>
      <c r="F173" s="3">
        <v>543.83600000000001</v>
      </c>
      <c r="G173" s="4">
        <v>-278.74099999999999</v>
      </c>
      <c r="H173" s="4">
        <v>-579.28800000000001</v>
      </c>
      <c r="I173" s="4">
        <v>472.26799999999997</v>
      </c>
      <c r="J173" s="2">
        <v>-304.16399999999999</v>
      </c>
      <c r="K173" s="2">
        <v>-639.70799999999997</v>
      </c>
      <c r="L173" s="2">
        <v>465.81599999999997</v>
      </c>
      <c r="M173" s="7">
        <v>-574.10500000000002</v>
      </c>
      <c r="N173" s="7">
        <v>-561.90800000000002</v>
      </c>
      <c r="O173" s="7">
        <v>715.01700000000005</v>
      </c>
      <c r="P173" s="7">
        <v>-555.29600000000005</v>
      </c>
      <c r="Q173" s="7">
        <v>-598.90200000000004</v>
      </c>
      <c r="R173" s="7">
        <v>666.69</v>
      </c>
      <c r="S173" s="7">
        <v>-594.53599999999994</v>
      </c>
      <c r="T173" s="7">
        <v>-487.23399999999998</v>
      </c>
      <c r="U173" s="7">
        <v>645.577</v>
      </c>
      <c r="V173" s="7">
        <v>-572.29999999999995</v>
      </c>
      <c r="W173" s="7">
        <v>-527.14499999999998</v>
      </c>
      <c r="X173" s="7">
        <v>597.07399999999996</v>
      </c>
    </row>
    <row r="174" spans="1:24" x14ac:dyDescent="0.25">
      <c r="A174" s="5">
        <v>-215.56200000000001</v>
      </c>
      <c r="B174" s="5">
        <v>-612.04300000000001</v>
      </c>
      <c r="C174" s="5">
        <v>551.46600000000001</v>
      </c>
      <c r="D174" s="3">
        <v>-237.773</v>
      </c>
      <c r="E174" s="3">
        <v>-671.21</v>
      </c>
      <c r="F174" s="3">
        <v>547.47900000000004</v>
      </c>
      <c r="G174" s="4">
        <v>-274.57900000000001</v>
      </c>
      <c r="H174" s="4">
        <v>-580.62900000000002</v>
      </c>
      <c r="I174" s="4">
        <v>474.25299999999999</v>
      </c>
      <c r="J174" s="2">
        <v>-300.20600000000002</v>
      </c>
      <c r="K174" s="2">
        <v>-640.923</v>
      </c>
      <c r="L174" s="2">
        <v>468.88299999999998</v>
      </c>
      <c r="M174" s="7">
        <v>-571.38599999999997</v>
      </c>
      <c r="N174" s="7">
        <v>-552.05200000000002</v>
      </c>
      <c r="O174" s="7">
        <v>726.86699999999996</v>
      </c>
      <c r="P174" s="7">
        <v>-552.79600000000005</v>
      </c>
      <c r="Q174" s="7">
        <v>-587.95399999999995</v>
      </c>
      <c r="R174" s="7">
        <v>677.66399999999999</v>
      </c>
      <c r="S174" s="7">
        <v>-592.10299999999995</v>
      </c>
      <c r="T174" s="7">
        <v>-476.00599999999997</v>
      </c>
      <c r="U174" s="7">
        <v>659.04600000000005</v>
      </c>
      <c r="V174" s="7">
        <v>-570.154</v>
      </c>
      <c r="W174" s="7">
        <v>-515.30399999999997</v>
      </c>
      <c r="X174" s="7">
        <v>609.55700000000002</v>
      </c>
    </row>
    <row r="175" spans="1:24" x14ac:dyDescent="0.25">
      <c r="A175" s="5">
        <v>-211.73</v>
      </c>
      <c r="B175" s="5">
        <v>-612.31100000000004</v>
      </c>
      <c r="C175" s="5">
        <v>554.48099999999999</v>
      </c>
      <c r="D175" s="3">
        <v>-233.63300000000001</v>
      </c>
      <c r="E175" s="3">
        <v>-671.31200000000001</v>
      </c>
      <c r="F175" s="3">
        <v>552.28200000000004</v>
      </c>
      <c r="G175" s="4">
        <v>-270.077</v>
      </c>
      <c r="H175" s="4">
        <v>-582.41399999999999</v>
      </c>
      <c r="I175" s="4">
        <v>476.82100000000003</v>
      </c>
      <c r="J175" s="2">
        <v>-295.79199999999997</v>
      </c>
      <c r="K175" s="2">
        <v>-642.97400000000005</v>
      </c>
      <c r="L175" s="2">
        <v>472.51499999999999</v>
      </c>
      <c r="M175" s="7">
        <v>-568.43899999999996</v>
      </c>
      <c r="N175" s="7">
        <v>-542.00599999999997</v>
      </c>
      <c r="O175" s="7">
        <v>739.06100000000004</v>
      </c>
      <c r="P175" s="7">
        <v>-550.52</v>
      </c>
      <c r="Q175" s="7">
        <v>-577.00599999999997</v>
      </c>
      <c r="R175" s="7">
        <v>689.226</v>
      </c>
      <c r="S175" s="7">
        <v>-589.71</v>
      </c>
      <c r="T175" s="7">
        <v>-464.97199999999998</v>
      </c>
      <c r="U175" s="7">
        <v>673.03499999999997</v>
      </c>
      <c r="V175" s="7">
        <v>-568.31700000000001</v>
      </c>
      <c r="W175" s="7">
        <v>-503.05200000000002</v>
      </c>
      <c r="X175" s="7">
        <v>623.05399999999997</v>
      </c>
    </row>
    <row r="176" spans="1:24" x14ac:dyDescent="0.25">
      <c r="A176" s="5">
        <v>-207.482</v>
      </c>
      <c r="B176" s="5">
        <v>-612.67700000000002</v>
      </c>
      <c r="C176" s="5">
        <v>558.86300000000006</v>
      </c>
      <c r="D176" s="3">
        <v>-229.45599999999999</v>
      </c>
      <c r="E176" s="3">
        <v>-671.96100000000001</v>
      </c>
      <c r="F176" s="3">
        <v>557.44600000000003</v>
      </c>
      <c r="G176" s="4">
        <v>-265.55399999999997</v>
      </c>
      <c r="H176" s="4">
        <v>-584.75300000000004</v>
      </c>
      <c r="I176" s="4">
        <v>479.851</v>
      </c>
      <c r="J176" s="2">
        <v>-291.03899999999999</v>
      </c>
      <c r="K176" s="2">
        <v>-645.39</v>
      </c>
      <c r="L176" s="2">
        <v>476.62099999999998</v>
      </c>
      <c r="M176" s="7">
        <v>-565.13</v>
      </c>
      <c r="N176" s="7">
        <v>-531.99699999999996</v>
      </c>
      <c r="O176" s="7">
        <v>751.69899999999996</v>
      </c>
      <c r="P176" s="7">
        <v>-547.29499999999996</v>
      </c>
      <c r="Q176" s="7">
        <v>-566.20899999999995</v>
      </c>
      <c r="R176" s="7">
        <v>701.22900000000004</v>
      </c>
      <c r="S176" s="7">
        <v>-586.72799999999995</v>
      </c>
      <c r="T176" s="7">
        <v>-453.81</v>
      </c>
      <c r="U176" s="7">
        <v>687.23900000000003</v>
      </c>
      <c r="V176" s="7">
        <v>-565.23800000000006</v>
      </c>
      <c r="W176" s="7">
        <v>-491.19299999999998</v>
      </c>
      <c r="X176" s="7">
        <v>636.08299999999997</v>
      </c>
    </row>
    <row r="177" spans="1:24" x14ac:dyDescent="0.25">
      <c r="A177" s="5">
        <v>-203.011</v>
      </c>
      <c r="B177" s="5">
        <v>-613.41</v>
      </c>
      <c r="C177" s="5">
        <v>563.54499999999996</v>
      </c>
      <c r="D177" s="3">
        <v>-224.68700000000001</v>
      </c>
      <c r="E177" s="3">
        <v>-673.25400000000002</v>
      </c>
      <c r="F177" s="3">
        <v>563.28099999999995</v>
      </c>
      <c r="G177" s="4">
        <v>-261.09500000000003</v>
      </c>
      <c r="H177" s="4">
        <v>-587.71</v>
      </c>
      <c r="I177" s="4">
        <v>483.28699999999998</v>
      </c>
      <c r="J177" s="2">
        <v>-285.66300000000001</v>
      </c>
      <c r="K177" s="2">
        <v>-648.61</v>
      </c>
      <c r="L177" s="2">
        <v>481.66</v>
      </c>
      <c r="M177" s="7">
        <v>-561.75800000000004</v>
      </c>
      <c r="N177" s="7">
        <v>-522.01300000000003</v>
      </c>
      <c r="O177" s="7">
        <v>764.73699999999997</v>
      </c>
      <c r="P177" s="7">
        <v>-543.99900000000002</v>
      </c>
      <c r="Q177" s="7">
        <v>-555.44600000000003</v>
      </c>
      <c r="R177" s="7">
        <v>713.60599999999999</v>
      </c>
      <c r="S177" s="7">
        <v>-583.27599999999995</v>
      </c>
      <c r="T177" s="7">
        <v>-442.57100000000003</v>
      </c>
      <c r="U177" s="7">
        <v>701.35599999999999</v>
      </c>
      <c r="V177" s="7">
        <v>-562.89800000000002</v>
      </c>
      <c r="W177" s="7">
        <v>-479.19900000000001</v>
      </c>
      <c r="X177" s="7">
        <v>650.096</v>
      </c>
    </row>
    <row r="178" spans="1:24" x14ac:dyDescent="0.25">
      <c r="A178" s="5">
        <v>-198.56299999999999</v>
      </c>
      <c r="B178" s="5">
        <v>-614.72500000000002</v>
      </c>
      <c r="C178" s="5">
        <v>568.98500000000001</v>
      </c>
      <c r="D178" s="3">
        <v>-219.53899999999999</v>
      </c>
      <c r="E178" s="3">
        <v>-674.41099999999994</v>
      </c>
      <c r="F178" s="3">
        <v>570.34100000000001</v>
      </c>
      <c r="G178" s="4">
        <v>-255.90700000000001</v>
      </c>
      <c r="H178" s="4">
        <v>-591.66600000000005</v>
      </c>
      <c r="I178" s="4">
        <v>487.82100000000003</v>
      </c>
      <c r="J178" s="2">
        <v>-280.49900000000002</v>
      </c>
      <c r="K178" s="2">
        <v>-652.596</v>
      </c>
      <c r="L178" s="2">
        <v>487.52699999999999</v>
      </c>
      <c r="M178" s="7">
        <v>-558.10599999999999</v>
      </c>
      <c r="N178" s="7">
        <v>-512.09199999999998</v>
      </c>
      <c r="O178" s="7">
        <v>778.24699999999996</v>
      </c>
      <c r="P178" s="7">
        <v>-540.29200000000003</v>
      </c>
      <c r="Q178" s="7">
        <v>-544.976</v>
      </c>
      <c r="R178" s="7">
        <v>726.59699999999998</v>
      </c>
      <c r="S178" s="7">
        <v>-579.49800000000005</v>
      </c>
      <c r="T178" s="7">
        <v>-431.71600000000001</v>
      </c>
      <c r="U178" s="7">
        <v>715.96799999999996</v>
      </c>
      <c r="V178" s="7">
        <v>-558.77</v>
      </c>
      <c r="W178" s="7">
        <v>-467.67500000000001</v>
      </c>
      <c r="X178" s="7">
        <v>663.81899999999996</v>
      </c>
    </row>
    <row r="179" spans="1:24" x14ac:dyDescent="0.25">
      <c r="A179" s="5">
        <v>-194.35</v>
      </c>
      <c r="B179" s="5">
        <v>-616.51199999999994</v>
      </c>
      <c r="C179" s="5">
        <v>575.29600000000005</v>
      </c>
      <c r="D179" s="3">
        <v>-214.37899999999999</v>
      </c>
      <c r="E179" s="3">
        <v>-676.548</v>
      </c>
      <c r="F179" s="3">
        <v>578.58399999999995</v>
      </c>
      <c r="G179" s="4">
        <v>-251.078</v>
      </c>
      <c r="H179" s="4">
        <v>-596.30399999999997</v>
      </c>
      <c r="I179" s="4">
        <v>493.06599999999997</v>
      </c>
      <c r="J179" s="2">
        <v>-274.92899999999997</v>
      </c>
      <c r="K179" s="2">
        <v>-657.50199999999995</v>
      </c>
      <c r="L179" s="2">
        <v>494.43299999999999</v>
      </c>
      <c r="M179" s="7">
        <v>-554.08500000000004</v>
      </c>
      <c r="N179" s="7">
        <v>-502.17399999999998</v>
      </c>
      <c r="O179" s="7">
        <v>791.88099999999997</v>
      </c>
      <c r="P179" s="7">
        <v>-536.22799999999995</v>
      </c>
      <c r="Q179" s="7">
        <v>-534.399</v>
      </c>
      <c r="R179" s="7">
        <v>739.83199999999999</v>
      </c>
      <c r="S179" s="7">
        <v>-575.44799999999998</v>
      </c>
      <c r="T179" s="7">
        <v>-421.28199999999998</v>
      </c>
      <c r="U179" s="7">
        <v>730.59</v>
      </c>
      <c r="V179" s="7">
        <v>-554.44500000000005</v>
      </c>
      <c r="W179" s="7">
        <v>-456.40499999999997</v>
      </c>
      <c r="X179" s="7">
        <v>678.03800000000001</v>
      </c>
    </row>
    <row r="180" spans="1:24" x14ac:dyDescent="0.25">
      <c r="A180" s="5">
        <v>-189.93100000000001</v>
      </c>
      <c r="B180" s="5">
        <v>-618.54200000000003</v>
      </c>
      <c r="C180" s="5">
        <v>582.99900000000002</v>
      </c>
      <c r="D180" s="3">
        <v>-209.506</v>
      </c>
      <c r="E180" s="3">
        <v>-678.85199999999998</v>
      </c>
      <c r="F180" s="3">
        <v>587.91099999999994</v>
      </c>
      <c r="G180" s="4">
        <v>-246.26300000000001</v>
      </c>
      <c r="H180" s="4">
        <v>-601.95000000000005</v>
      </c>
      <c r="I180" s="4">
        <v>499.98700000000002</v>
      </c>
      <c r="J180" s="2">
        <v>-269.42599999999999</v>
      </c>
      <c r="K180" s="2">
        <v>-663.51400000000001</v>
      </c>
      <c r="L180" s="2">
        <v>502.86799999999999</v>
      </c>
      <c r="M180" s="7">
        <v>-549.93200000000002</v>
      </c>
      <c r="N180" s="7">
        <v>-492.57799999999997</v>
      </c>
      <c r="O180" s="7">
        <v>805.90499999999997</v>
      </c>
      <c r="P180" s="7">
        <v>-531.68799999999999</v>
      </c>
      <c r="Q180" s="7">
        <v>-524.28099999999995</v>
      </c>
      <c r="R180" s="7">
        <v>753.64099999999996</v>
      </c>
      <c r="S180" s="7">
        <v>-571.09299999999996</v>
      </c>
      <c r="T180" s="7">
        <v>-411.11200000000002</v>
      </c>
      <c r="U180" s="7">
        <v>745.34500000000003</v>
      </c>
      <c r="V180" s="7">
        <v>-550.38199999999995</v>
      </c>
      <c r="W180" s="7">
        <v>-445.72800000000001</v>
      </c>
      <c r="X180" s="7">
        <v>692.70299999999997</v>
      </c>
    </row>
    <row r="181" spans="1:24" x14ac:dyDescent="0.25">
      <c r="A181" s="5">
        <v>-185.30600000000001</v>
      </c>
      <c r="B181" s="5">
        <v>-621.09799999999996</v>
      </c>
      <c r="C181" s="5">
        <v>592.15599999999995</v>
      </c>
      <c r="D181" s="3">
        <v>-204.32400000000001</v>
      </c>
      <c r="E181" s="3">
        <v>-681.08</v>
      </c>
      <c r="F181" s="3">
        <v>599.00800000000004</v>
      </c>
      <c r="G181" s="4">
        <v>-241.571</v>
      </c>
      <c r="H181" s="4">
        <v>-608.23900000000003</v>
      </c>
      <c r="I181" s="4">
        <v>507.84500000000003</v>
      </c>
      <c r="J181" s="2">
        <v>-263.71800000000002</v>
      </c>
      <c r="K181" s="2">
        <v>-670.03200000000004</v>
      </c>
      <c r="L181" s="2">
        <v>513.11500000000001</v>
      </c>
      <c r="M181" s="7">
        <v>-545.49199999999996</v>
      </c>
      <c r="N181" s="7">
        <v>-483.23500000000001</v>
      </c>
      <c r="O181" s="7">
        <v>819.85400000000004</v>
      </c>
      <c r="P181" s="7">
        <v>-527.01</v>
      </c>
      <c r="Q181" s="7">
        <v>-514.572</v>
      </c>
      <c r="R181" s="7">
        <v>767.49099999999999</v>
      </c>
      <c r="S181" s="7">
        <v>-566.07799999999997</v>
      </c>
      <c r="T181" s="7">
        <v>-401.16</v>
      </c>
      <c r="U181" s="7">
        <v>759.64200000000005</v>
      </c>
      <c r="V181" s="7">
        <v>-544.77300000000002</v>
      </c>
      <c r="W181" s="7">
        <v>-435.54399999999998</v>
      </c>
      <c r="X181" s="7">
        <v>706.83299999999997</v>
      </c>
    </row>
    <row r="182" spans="1:24" x14ac:dyDescent="0.25">
      <c r="A182" s="5">
        <v>-180.91900000000001</v>
      </c>
      <c r="B182" s="5">
        <v>-623.726</v>
      </c>
      <c r="C182" s="5">
        <v>602.55899999999997</v>
      </c>
      <c r="D182" s="3">
        <v>-198.40700000000001</v>
      </c>
      <c r="E182" s="3">
        <v>-683.899</v>
      </c>
      <c r="F182" s="3">
        <v>611.85799999999995</v>
      </c>
      <c r="G182" s="4">
        <v>-235.822</v>
      </c>
      <c r="H182" s="4">
        <v>-614.76300000000003</v>
      </c>
      <c r="I182" s="4">
        <v>517.83399999999995</v>
      </c>
      <c r="J182" s="2">
        <v>-257.536</v>
      </c>
      <c r="K182" s="2">
        <v>-676.42499999999995</v>
      </c>
      <c r="L182" s="2">
        <v>524.77</v>
      </c>
      <c r="M182" s="7">
        <v>-540.67399999999998</v>
      </c>
      <c r="N182" s="7">
        <v>-473.91</v>
      </c>
      <c r="O182" s="7">
        <v>833.68</v>
      </c>
      <c r="P182" s="7">
        <v>-521.83399999999995</v>
      </c>
      <c r="Q182" s="7">
        <v>-504.96499999999997</v>
      </c>
      <c r="R182" s="7">
        <v>781.35</v>
      </c>
      <c r="S182" s="7">
        <v>-560.97299999999996</v>
      </c>
      <c r="T182" s="7">
        <v>-391.68799999999999</v>
      </c>
      <c r="U182" s="7">
        <v>773.74800000000005</v>
      </c>
      <c r="V182" s="7">
        <v>-539.77300000000002</v>
      </c>
      <c r="W182" s="7">
        <v>-426.03899999999999</v>
      </c>
      <c r="X182" s="7">
        <v>721.14499999999998</v>
      </c>
    </row>
    <row r="183" spans="1:24" x14ac:dyDescent="0.25">
      <c r="A183" s="5">
        <v>-175.589</v>
      </c>
      <c r="B183" s="5">
        <v>-625.43299999999999</v>
      </c>
      <c r="C183" s="5">
        <v>615.00199999999995</v>
      </c>
      <c r="D183" s="3">
        <v>-192.46199999999999</v>
      </c>
      <c r="E183" s="3">
        <v>-685.48599999999999</v>
      </c>
      <c r="F183" s="3">
        <v>626.10799999999995</v>
      </c>
      <c r="G183" s="4">
        <v>-230.11</v>
      </c>
      <c r="H183" s="4">
        <v>-620.65800000000002</v>
      </c>
      <c r="I183" s="4">
        <v>529.16600000000005</v>
      </c>
      <c r="J183" s="2">
        <v>-250.59700000000001</v>
      </c>
      <c r="K183" s="2">
        <v>-682.23199999999997</v>
      </c>
      <c r="L183" s="2">
        <v>538.23299999999995</v>
      </c>
      <c r="M183" s="7">
        <v>-535.61400000000003</v>
      </c>
      <c r="N183" s="7">
        <v>-464.83300000000003</v>
      </c>
      <c r="O183" s="7">
        <v>847.32</v>
      </c>
      <c r="P183" s="7">
        <v>-516.36300000000006</v>
      </c>
      <c r="Q183" s="7">
        <v>-496.12200000000001</v>
      </c>
      <c r="R183" s="7">
        <v>795.21299999999997</v>
      </c>
      <c r="S183" s="7">
        <v>-555.27300000000002</v>
      </c>
      <c r="T183" s="7">
        <v>-382.58300000000003</v>
      </c>
      <c r="U183" s="7">
        <v>787.21199999999999</v>
      </c>
      <c r="V183" s="7">
        <v>-533.32100000000003</v>
      </c>
      <c r="W183" s="7">
        <v>-416.83</v>
      </c>
      <c r="X183" s="7">
        <v>734.31299999999999</v>
      </c>
    </row>
    <row r="184" spans="1:24" x14ac:dyDescent="0.25">
      <c r="A184" s="5">
        <v>-169.30799999999999</v>
      </c>
      <c r="B184" s="5">
        <v>-626.64</v>
      </c>
      <c r="C184" s="5">
        <v>628.87400000000002</v>
      </c>
      <c r="D184" s="3">
        <v>-185.84200000000001</v>
      </c>
      <c r="E184" s="3">
        <v>-686.68299999999999</v>
      </c>
      <c r="F184" s="3">
        <v>641.75400000000002</v>
      </c>
      <c r="G184" s="4">
        <v>-223.249</v>
      </c>
      <c r="H184" s="4">
        <v>-625.32399999999996</v>
      </c>
      <c r="I184" s="4">
        <v>541.71199999999999</v>
      </c>
      <c r="J184" s="2">
        <v>-242.72300000000001</v>
      </c>
      <c r="K184" s="2">
        <v>-687.15499999999997</v>
      </c>
      <c r="L184" s="2">
        <v>553.07500000000005</v>
      </c>
      <c r="M184" s="7">
        <v>-530.04499999999996</v>
      </c>
      <c r="N184" s="7">
        <v>-456.10199999999998</v>
      </c>
      <c r="O184" s="7">
        <v>860.61</v>
      </c>
      <c r="P184" s="7">
        <v>-510.42099999999999</v>
      </c>
      <c r="Q184" s="7">
        <v>-487.51100000000002</v>
      </c>
      <c r="R184" s="7">
        <v>808.69100000000003</v>
      </c>
      <c r="S184" s="7">
        <v>-549.24699999999996</v>
      </c>
      <c r="T184" s="7">
        <v>-374.09100000000001</v>
      </c>
      <c r="U184" s="7">
        <v>799.89</v>
      </c>
      <c r="V184" s="7">
        <v>-526.99599999999998</v>
      </c>
      <c r="W184" s="7">
        <v>-408.73</v>
      </c>
      <c r="X184" s="7">
        <v>747.54</v>
      </c>
    </row>
    <row r="185" spans="1:24" x14ac:dyDescent="0.25">
      <c r="A185" s="5">
        <v>-161.976</v>
      </c>
      <c r="B185" s="5">
        <v>-626.90099999999995</v>
      </c>
      <c r="C185" s="5">
        <v>643.76499999999999</v>
      </c>
      <c r="D185" s="3">
        <v>-178.12799999999999</v>
      </c>
      <c r="E185" s="3">
        <v>-686.54600000000005</v>
      </c>
      <c r="F185" s="3">
        <v>658.31899999999996</v>
      </c>
      <c r="G185" s="4">
        <v>-213.94800000000001</v>
      </c>
      <c r="H185" s="4">
        <v>-629.12099999999998</v>
      </c>
      <c r="I185" s="4">
        <v>556.07500000000005</v>
      </c>
      <c r="J185" s="2">
        <v>-233.625</v>
      </c>
      <c r="K185" s="2">
        <v>-690.30700000000002</v>
      </c>
      <c r="L185" s="2">
        <v>568.80899999999997</v>
      </c>
      <c r="M185" s="7">
        <v>-524.34799999999996</v>
      </c>
      <c r="N185" s="7">
        <v>-447.66699999999997</v>
      </c>
      <c r="O185" s="7">
        <v>873.42700000000002</v>
      </c>
      <c r="P185" s="7">
        <v>-504.49400000000003</v>
      </c>
      <c r="Q185" s="7">
        <v>-479.62799999999999</v>
      </c>
      <c r="R185" s="7">
        <v>821.85900000000004</v>
      </c>
      <c r="S185" s="7">
        <v>-542.98</v>
      </c>
      <c r="T185" s="7">
        <v>-366.13799999999998</v>
      </c>
      <c r="U185" s="7">
        <v>812.00800000000004</v>
      </c>
      <c r="V185" s="7">
        <v>-520.77599999999995</v>
      </c>
      <c r="W185" s="7">
        <v>-401.23899999999998</v>
      </c>
      <c r="X185" s="7">
        <v>760.28899999999999</v>
      </c>
    </row>
    <row r="186" spans="1:24" x14ac:dyDescent="0.25">
      <c r="A186" s="5">
        <v>-153.49700000000001</v>
      </c>
      <c r="B186" s="5">
        <v>-626.21500000000003</v>
      </c>
      <c r="C186" s="5">
        <v>659.60400000000004</v>
      </c>
      <c r="D186" s="3">
        <v>-170.03</v>
      </c>
      <c r="E186" s="3">
        <v>-685.01499999999999</v>
      </c>
      <c r="F186" s="3">
        <v>675.54499999999996</v>
      </c>
      <c r="G186" s="4">
        <v>-204.184</v>
      </c>
      <c r="H186" s="4">
        <v>-631.48500000000001</v>
      </c>
      <c r="I186" s="4">
        <v>570.74599999999998</v>
      </c>
      <c r="J186" s="2">
        <v>-223.357</v>
      </c>
      <c r="K186" s="2">
        <v>-692.27200000000005</v>
      </c>
      <c r="L186" s="2">
        <v>585.35199999999998</v>
      </c>
      <c r="M186" s="7">
        <v>-518.48800000000006</v>
      </c>
      <c r="N186" s="7">
        <v>-439.78199999999998</v>
      </c>
      <c r="O186" s="7">
        <v>885.76099999999997</v>
      </c>
      <c r="P186" s="7">
        <v>-498.22199999999998</v>
      </c>
      <c r="Q186" s="7">
        <v>-472.16399999999999</v>
      </c>
      <c r="R186" s="7">
        <v>834.83299999999997</v>
      </c>
      <c r="S186" s="7">
        <v>-536.52</v>
      </c>
      <c r="T186" s="7">
        <v>-358.85199999999998</v>
      </c>
      <c r="U186" s="7">
        <v>823.399</v>
      </c>
      <c r="V186" s="7">
        <v>-513.41899999999998</v>
      </c>
      <c r="W186" s="7">
        <v>-394.14100000000002</v>
      </c>
      <c r="X186" s="7">
        <v>771.74599999999998</v>
      </c>
    </row>
    <row r="187" spans="1:24" x14ac:dyDescent="0.25">
      <c r="A187" s="5">
        <v>-144.197</v>
      </c>
      <c r="B187" s="5">
        <v>-624.95799999999997</v>
      </c>
      <c r="C187" s="5">
        <v>675.34799999999996</v>
      </c>
      <c r="D187" s="3">
        <v>-160.101</v>
      </c>
      <c r="E187" s="3">
        <v>-683.48</v>
      </c>
      <c r="F187" s="3">
        <v>693.17700000000002</v>
      </c>
      <c r="G187" s="4">
        <v>-193.249</v>
      </c>
      <c r="H187" s="4">
        <v>-632.48299999999995</v>
      </c>
      <c r="I187" s="4">
        <v>586.096</v>
      </c>
      <c r="J187" s="2">
        <v>-212.511</v>
      </c>
      <c r="K187" s="2">
        <v>-693.00199999999995</v>
      </c>
      <c r="L187" s="2">
        <v>602.00199999999995</v>
      </c>
      <c r="M187" s="7">
        <v>-512.42499999999995</v>
      </c>
      <c r="N187" s="7">
        <v>-432.16300000000001</v>
      </c>
      <c r="O187" s="7">
        <v>897.601</v>
      </c>
      <c r="P187" s="7">
        <v>-491.68099999999998</v>
      </c>
      <c r="Q187" s="7">
        <v>-465.267</v>
      </c>
      <c r="R187" s="7">
        <v>847.08</v>
      </c>
      <c r="S187" s="7">
        <v>-529.71299999999997</v>
      </c>
      <c r="T187" s="7">
        <v>-351.95400000000001</v>
      </c>
      <c r="U187" s="7">
        <v>834.07600000000002</v>
      </c>
      <c r="V187" s="7">
        <v>-506.81</v>
      </c>
      <c r="W187" s="7">
        <v>-388.33100000000002</v>
      </c>
      <c r="X187" s="7">
        <v>783.55200000000002</v>
      </c>
    </row>
    <row r="188" spans="1:24" x14ac:dyDescent="0.25">
      <c r="A188" s="5">
        <v>-134.05500000000001</v>
      </c>
      <c r="B188" s="5">
        <v>-622.72299999999996</v>
      </c>
      <c r="C188" s="5">
        <v>691.42899999999997</v>
      </c>
      <c r="D188" s="3">
        <v>-150.26400000000001</v>
      </c>
      <c r="E188" s="3">
        <v>-681.077</v>
      </c>
      <c r="F188" s="3">
        <v>710.16800000000001</v>
      </c>
      <c r="G188" s="4">
        <v>-181.61699999999999</v>
      </c>
      <c r="H188" s="4">
        <v>-632.78599999999994</v>
      </c>
      <c r="I188" s="4">
        <v>601.80899999999997</v>
      </c>
      <c r="J188" s="2">
        <v>-201.48699999999999</v>
      </c>
      <c r="K188" s="2">
        <v>-692.91099999999994</v>
      </c>
      <c r="L188" s="2">
        <v>618.51199999999994</v>
      </c>
      <c r="M188" s="7">
        <v>-506.24799999999999</v>
      </c>
      <c r="N188" s="7">
        <v>-424.92</v>
      </c>
      <c r="O188" s="7">
        <v>909.03</v>
      </c>
      <c r="P188" s="7">
        <v>-485.423</v>
      </c>
      <c r="Q188" s="7">
        <v>-458.65499999999997</v>
      </c>
      <c r="R188" s="7">
        <v>859.096</v>
      </c>
      <c r="S188" s="7">
        <v>-522.72</v>
      </c>
      <c r="T188" s="7">
        <v>-345.38400000000001</v>
      </c>
      <c r="U188" s="7">
        <v>844.33299999999997</v>
      </c>
      <c r="V188" s="7">
        <v>-499.32400000000001</v>
      </c>
      <c r="W188" s="7">
        <v>-382.46199999999999</v>
      </c>
      <c r="X188" s="7">
        <v>794.04</v>
      </c>
    </row>
    <row r="189" spans="1:24" x14ac:dyDescent="0.25">
      <c r="A189" s="5">
        <v>-124.04300000000001</v>
      </c>
      <c r="B189" s="5">
        <v>-620.32399999999996</v>
      </c>
      <c r="C189" s="5">
        <v>706.61199999999997</v>
      </c>
      <c r="D189" s="3">
        <v>-140.46299999999999</v>
      </c>
      <c r="E189" s="3">
        <v>-678.26400000000001</v>
      </c>
      <c r="F189" s="3">
        <v>726.45600000000002</v>
      </c>
      <c r="G189" s="4">
        <v>-171.15</v>
      </c>
      <c r="H189" s="4">
        <v>-632.21400000000006</v>
      </c>
      <c r="I189" s="4">
        <v>616.89</v>
      </c>
      <c r="J189" s="2">
        <v>-190.94499999999999</v>
      </c>
      <c r="K189" s="2">
        <v>-691.91</v>
      </c>
      <c r="L189" s="2">
        <v>634.95299999999997</v>
      </c>
      <c r="M189" s="7">
        <v>-499.85899999999998</v>
      </c>
      <c r="N189" s="7">
        <v>-418.02600000000001</v>
      </c>
      <c r="O189" s="7">
        <v>919.76900000000001</v>
      </c>
      <c r="P189" s="7">
        <v>-479.09899999999999</v>
      </c>
      <c r="Q189" s="7">
        <v>-452.654</v>
      </c>
      <c r="R189" s="7">
        <v>870.59100000000001</v>
      </c>
      <c r="S189" s="7">
        <v>-515.67200000000003</v>
      </c>
      <c r="T189" s="7">
        <v>-339.28100000000001</v>
      </c>
      <c r="U189" s="7">
        <v>853.83500000000004</v>
      </c>
      <c r="V189" s="7">
        <v>-492.44299999999998</v>
      </c>
      <c r="W189" s="7">
        <v>-377.22800000000001</v>
      </c>
      <c r="X189" s="7">
        <v>804.31899999999996</v>
      </c>
    </row>
    <row r="190" spans="1:24" x14ac:dyDescent="0.25">
      <c r="A190" s="5">
        <v>-114.43600000000001</v>
      </c>
      <c r="B190" s="5">
        <v>-617.85</v>
      </c>
      <c r="C190" s="5">
        <v>720.91600000000005</v>
      </c>
      <c r="D190" s="3">
        <v>-131.62799999999999</v>
      </c>
      <c r="E190" s="3">
        <v>-675.46199999999999</v>
      </c>
      <c r="F190" s="3">
        <v>741.63800000000003</v>
      </c>
      <c r="G190" s="4">
        <v>-161.68199999999999</v>
      </c>
      <c r="H190" s="4">
        <v>-630.89200000000005</v>
      </c>
      <c r="I190" s="4">
        <v>630.83299999999997</v>
      </c>
      <c r="J190" s="2">
        <v>-181.477</v>
      </c>
      <c r="K190" s="2">
        <v>-690.15300000000002</v>
      </c>
      <c r="L190" s="2">
        <v>650.08000000000004</v>
      </c>
      <c r="M190" s="7">
        <v>-493.60199999999998</v>
      </c>
      <c r="N190" s="7">
        <v>-411.27</v>
      </c>
      <c r="O190" s="7">
        <v>930.18299999999999</v>
      </c>
      <c r="P190" s="7">
        <v>-472.90800000000002</v>
      </c>
      <c r="Q190" s="7">
        <v>-446.96899999999999</v>
      </c>
      <c r="R190" s="7">
        <v>881.46500000000003</v>
      </c>
      <c r="S190" s="7">
        <v>-508.70400000000001</v>
      </c>
      <c r="T190" s="7">
        <v>-333.577</v>
      </c>
      <c r="U190" s="7">
        <v>862.71600000000001</v>
      </c>
      <c r="V190" s="7">
        <v>-485.53500000000003</v>
      </c>
      <c r="W190" s="7">
        <v>-372.459</v>
      </c>
      <c r="X190" s="7">
        <v>814.10900000000004</v>
      </c>
    </row>
    <row r="191" spans="1:24" x14ac:dyDescent="0.25">
      <c r="A191" s="5">
        <v>-105.581</v>
      </c>
      <c r="B191" s="5">
        <v>-615.69600000000003</v>
      </c>
      <c r="C191" s="5">
        <v>734.38900000000001</v>
      </c>
      <c r="D191" s="3">
        <v>-123.798</v>
      </c>
      <c r="E191" s="3">
        <v>-672.48099999999999</v>
      </c>
      <c r="F191" s="3">
        <v>755.50300000000004</v>
      </c>
      <c r="G191" s="4">
        <v>-152.15700000000001</v>
      </c>
      <c r="H191" s="4">
        <v>-628.80200000000002</v>
      </c>
      <c r="I191" s="4">
        <v>644.053</v>
      </c>
      <c r="J191" s="2">
        <v>-173.416</v>
      </c>
      <c r="K191" s="2">
        <v>-687.12</v>
      </c>
      <c r="L191" s="2">
        <v>663.73299999999995</v>
      </c>
      <c r="M191" s="7">
        <v>-487.22199999999998</v>
      </c>
      <c r="N191" s="7">
        <v>-405.16500000000002</v>
      </c>
      <c r="O191" s="7">
        <v>939.678</v>
      </c>
      <c r="P191" s="7">
        <v>-466.84699999999998</v>
      </c>
      <c r="Q191" s="7">
        <v>-441.60899999999998</v>
      </c>
      <c r="R191" s="7">
        <v>891.56500000000005</v>
      </c>
      <c r="S191" s="7">
        <v>-501.786</v>
      </c>
      <c r="T191" s="7">
        <v>-328.31200000000001</v>
      </c>
      <c r="U191" s="7">
        <v>871.20299999999997</v>
      </c>
      <c r="V191" s="7">
        <v>-478.82900000000001</v>
      </c>
      <c r="W191" s="7">
        <v>-367.91300000000001</v>
      </c>
      <c r="X191" s="7">
        <v>823.09400000000005</v>
      </c>
    </row>
    <row r="192" spans="1:24" x14ac:dyDescent="0.25">
      <c r="A192" s="5">
        <v>-97.501999999999995</v>
      </c>
      <c r="B192" s="5">
        <v>-612.83699999999999</v>
      </c>
      <c r="C192" s="5">
        <v>747.46400000000006</v>
      </c>
      <c r="D192" s="3">
        <v>-117.43300000000001</v>
      </c>
      <c r="E192" s="3">
        <v>-669.19299999999998</v>
      </c>
      <c r="F192" s="3">
        <v>768.09900000000005</v>
      </c>
      <c r="G192" s="4">
        <v>-143.22499999999999</v>
      </c>
      <c r="H192" s="4">
        <v>-624.59</v>
      </c>
      <c r="I192" s="4">
        <v>656.41600000000005</v>
      </c>
      <c r="J192" s="2">
        <v>-166.01300000000001</v>
      </c>
      <c r="K192" s="2">
        <v>-682.55700000000002</v>
      </c>
      <c r="L192" s="2">
        <v>675.65499999999997</v>
      </c>
      <c r="M192" s="7">
        <v>-480.95800000000003</v>
      </c>
      <c r="N192" s="7">
        <v>-399.375</v>
      </c>
      <c r="O192" s="7">
        <v>948.33100000000002</v>
      </c>
      <c r="P192" s="7">
        <v>-460.50099999999998</v>
      </c>
      <c r="Q192" s="7">
        <v>-436.52699999999999</v>
      </c>
      <c r="R192" s="7">
        <v>900.86</v>
      </c>
      <c r="S192" s="7">
        <v>-494.815</v>
      </c>
      <c r="T192" s="7">
        <v>-323.30500000000001</v>
      </c>
      <c r="U192" s="7">
        <v>878.89499999999998</v>
      </c>
      <c r="V192" s="7">
        <v>-471.99</v>
      </c>
      <c r="W192" s="7">
        <v>-363.83300000000003</v>
      </c>
      <c r="X192" s="7">
        <v>831.44500000000005</v>
      </c>
    </row>
    <row r="193" spans="1:24" x14ac:dyDescent="0.25">
      <c r="A193" s="5">
        <v>-89.907799999999995</v>
      </c>
      <c r="B193" s="5">
        <v>-607.68600000000004</v>
      </c>
      <c r="C193" s="5">
        <v>759.86</v>
      </c>
      <c r="D193" s="3">
        <v>-110.90900000000001</v>
      </c>
      <c r="E193" s="3">
        <v>-664.08600000000001</v>
      </c>
      <c r="F193" s="3">
        <v>779.63699999999994</v>
      </c>
      <c r="G193" s="4">
        <v>-134.29599999999999</v>
      </c>
      <c r="H193" s="4">
        <v>-617.95399999999995</v>
      </c>
      <c r="I193" s="4">
        <v>667.62300000000005</v>
      </c>
      <c r="J193" s="2">
        <v>-158.31200000000001</v>
      </c>
      <c r="K193" s="2">
        <v>-675.75400000000002</v>
      </c>
      <c r="L193" s="2">
        <v>686.06299999999999</v>
      </c>
      <c r="M193" s="7">
        <v>-474.65</v>
      </c>
      <c r="N193" s="7">
        <v>-393.97399999999999</v>
      </c>
      <c r="O193" s="7">
        <v>956.12099999999998</v>
      </c>
      <c r="P193" s="7">
        <v>-454.24200000000002</v>
      </c>
      <c r="Q193" s="7">
        <v>-431.96300000000002</v>
      </c>
      <c r="R193" s="7">
        <v>909.03300000000002</v>
      </c>
      <c r="S193" s="7">
        <v>-487.96499999999997</v>
      </c>
      <c r="T193" s="7">
        <v>-318.75099999999998</v>
      </c>
      <c r="U193" s="7">
        <v>885.67700000000002</v>
      </c>
      <c r="V193" s="7">
        <v>-465.19900000000001</v>
      </c>
      <c r="W193" s="7">
        <v>-359.81400000000002</v>
      </c>
      <c r="X193" s="7">
        <v>838.73599999999999</v>
      </c>
    </row>
    <row r="194" spans="1:24" x14ac:dyDescent="0.25">
      <c r="A194" s="5">
        <v>-82.233599999999996</v>
      </c>
      <c r="B194" s="5">
        <v>-600.26499999999999</v>
      </c>
      <c r="C194" s="5">
        <v>771.03399999999999</v>
      </c>
      <c r="D194" s="3">
        <v>-104.27800000000001</v>
      </c>
      <c r="E194" s="3">
        <v>-656.65099999999995</v>
      </c>
      <c r="F194" s="3">
        <v>789.44299999999998</v>
      </c>
      <c r="G194" s="4">
        <v>-124.83799999999999</v>
      </c>
      <c r="H194" s="4">
        <v>-608.92399999999998</v>
      </c>
      <c r="I194" s="4">
        <v>677.84400000000005</v>
      </c>
      <c r="J194" s="2">
        <v>-150.04400000000001</v>
      </c>
      <c r="K194" s="2">
        <v>-666.76400000000001</v>
      </c>
      <c r="L194" s="2">
        <v>694.86900000000003</v>
      </c>
      <c r="M194" s="7">
        <v>-468.30399999999997</v>
      </c>
      <c r="N194" s="7">
        <v>-389.12200000000001</v>
      </c>
      <c r="O194" s="7">
        <v>963.06399999999996</v>
      </c>
      <c r="P194" s="7">
        <v>-447.952</v>
      </c>
      <c r="Q194" s="7">
        <v>-427.59100000000001</v>
      </c>
      <c r="R194" s="7">
        <v>916.37400000000002</v>
      </c>
      <c r="S194" s="7">
        <v>-481.09399999999999</v>
      </c>
      <c r="T194" s="7">
        <v>-314.47699999999998</v>
      </c>
      <c r="U194" s="7">
        <v>891.99800000000005</v>
      </c>
      <c r="V194" s="7">
        <v>-458.29199999999997</v>
      </c>
      <c r="W194" s="7">
        <v>-356.09699999999998</v>
      </c>
      <c r="X194" s="7">
        <v>845.26</v>
      </c>
    </row>
    <row r="195" spans="1:24" x14ac:dyDescent="0.25">
      <c r="A195" s="5">
        <v>-74.3596</v>
      </c>
      <c r="B195" s="5">
        <v>-591.53700000000003</v>
      </c>
      <c r="C195" s="5">
        <v>780.11599999999999</v>
      </c>
      <c r="D195" s="3">
        <v>-96.979299999999995</v>
      </c>
      <c r="E195" s="3">
        <v>-647.80499999999995</v>
      </c>
      <c r="F195" s="3">
        <v>798</v>
      </c>
      <c r="G195" s="4">
        <v>-115.931</v>
      </c>
      <c r="H195" s="4">
        <v>-598.35599999999999</v>
      </c>
      <c r="I195" s="4">
        <v>686.67499999999995</v>
      </c>
      <c r="J195" s="2">
        <v>-141.566</v>
      </c>
      <c r="K195" s="2">
        <v>-656.22299999999996</v>
      </c>
      <c r="L195" s="2">
        <v>702.58600000000001</v>
      </c>
      <c r="M195" s="7">
        <v>-461.87599999999998</v>
      </c>
      <c r="N195" s="7">
        <v>-384.53399999999999</v>
      </c>
      <c r="O195" s="7">
        <v>968.70299999999997</v>
      </c>
      <c r="P195" s="7">
        <v>-441.51799999999997</v>
      </c>
      <c r="Q195" s="7">
        <v>-423.42399999999998</v>
      </c>
      <c r="R195" s="7">
        <v>922.52700000000004</v>
      </c>
      <c r="S195" s="7">
        <v>-474.35300000000001</v>
      </c>
      <c r="T195" s="7">
        <v>-310.50200000000001</v>
      </c>
      <c r="U195" s="7">
        <v>897.21900000000005</v>
      </c>
      <c r="V195" s="7">
        <v>-451.38299999999998</v>
      </c>
      <c r="W195" s="7">
        <v>-352.40199999999999</v>
      </c>
      <c r="X195" s="7">
        <v>850.77099999999996</v>
      </c>
    </row>
    <row r="196" spans="1:24" x14ac:dyDescent="0.25">
      <c r="A196" s="5">
        <v>-66.175700000000006</v>
      </c>
      <c r="B196" s="5">
        <v>-582.20000000000005</v>
      </c>
      <c r="C196" s="5">
        <v>788.29</v>
      </c>
      <c r="D196" s="3">
        <v>-89.381200000000007</v>
      </c>
      <c r="E196" s="3">
        <v>-638.65499999999997</v>
      </c>
      <c r="F196" s="3">
        <v>804.91700000000003</v>
      </c>
      <c r="G196" s="4">
        <v>-107.157</v>
      </c>
      <c r="H196" s="4">
        <v>-587.28800000000001</v>
      </c>
      <c r="I196" s="4">
        <v>694.07500000000005</v>
      </c>
      <c r="J196" s="2">
        <v>-133.005</v>
      </c>
      <c r="K196" s="2">
        <v>-645.33199999999999</v>
      </c>
      <c r="L196" s="2">
        <v>709.11699999999996</v>
      </c>
      <c r="M196" s="7">
        <v>-455.59100000000001</v>
      </c>
      <c r="N196" s="7">
        <v>-380.59199999999998</v>
      </c>
      <c r="O196" s="7">
        <v>973.79600000000005</v>
      </c>
      <c r="P196" s="7">
        <v>-434.97699999999998</v>
      </c>
      <c r="Q196" s="7">
        <v>-419.61799999999999</v>
      </c>
      <c r="R196" s="7">
        <v>927.76900000000001</v>
      </c>
      <c r="S196" s="7">
        <v>-467.46499999999997</v>
      </c>
      <c r="T196" s="7">
        <v>-306.87200000000001</v>
      </c>
      <c r="U196" s="7">
        <v>901.49099999999999</v>
      </c>
      <c r="V196" s="7">
        <v>-444.24900000000002</v>
      </c>
      <c r="W196" s="7">
        <v>-349.12</v>
      </c>
      <c r="X196" s="7">
        <v>855.77800000000002</v>
      </c>
    </row>
    <row r="197" spans="1:24" x14ac:dyDescent="0.25">
      <c r="A197" s="5">
        <v>-57.949300000000001</v>
      </c>
      <c r="B197" s="5">
        <v>-573.125</v>
      </c>
      <c r="C197" s="5">
        <v>795.50199999999995</v>
      </c>
      <c r="D197" s="3">
        <v>-82.125500000000002</v>
      </c>
      <c r="E197" s="3">
        <v>-629.64099999999996</v>
      </c>
      <c r="F197" s="3">
        <v>810.87400000000002</v>
      </c>
      <c r="G197" s="4">
        <v>-97.604200000000006</v>
      </c>
      <c r="H197" s="4">
        <v>-576.62800000000004</v>
      </c>
      <c r="I197" s="4">
        <v>701.17100000000005</v>
      </c>
      <c r="J197" s="2">
        <v>-125.045</v>
      </c>
      <c r="K197" s="2">
        <v>-634.70299999999997</v>
      </c>
      <c r="L197" s="2">
        <v>714.64599999999996</v>
      </c>
      <c r="M197" s="7">
        <v>-449.06599999999997</v>
      </c>
      <c r="N197" s="7">
        <v>-376.69299999999998</v>
      </c>
      <c r="O197" s="7">
        <v>977.95</v>
      </c>
      <c r="P197" s="7">
        <v>-428.34800000000001</v>
      </c>
      <c r="Q197" s="7">
        <v>-416.06400000000002</v>
      </c>
      <c r="R197" s="7">
        <v>932.20899999999995</v>
      </c>
      <c r="S197" s="7">
        <v>-460.48500000000001</v>
      </c>
      <c r="T197" s="7">
        <v>-303.48099999999999</v>
      </c>
      <c r="U197" s="7">
        <v>905.29399999999998</v>
      </c>
      <c r="V197" s="7">
        <v>-437.14</v>
      </c>
      <c r="W197" s="7">
        <v>-345.93599999999998</v>
      </c>
      <c r="X197" s="7">
        <v>859.84400000000005</v>
      </c>
    </row>
    <row r="198" spans="1:24" x14ac:dyDescent="0.25">
      <c r="A198" s="5">
        <v>-50.058300000000003</v>
      </c>
      <c r="B198" s="5">
        <v>-564.90499999999997</v>
      </c>
      <c r="C198" s="5">
        <v>801.76300000000003</v>
      </c>
      <c r="D198" s="3">
        <v>-75.133499999999998</v>
      </c>
      <c r="E198" s="3">
        <v>-621.28700000000003</v>
      </c>
      <c r="F198" s="3">
        <v>816.37400000000002</v>
      </c>
      <c r="G198" s="4">
        <v>-88.938400000000001</v>
      </c>
      <c r="H198" s="4">
        <v>-566.80399999999997</v>
      </c>
      <c r="I198" s="4">
        <v>707.26599999999996</v>
      </c>
      <c r="J198" s="2">
        <v>-117.276</v>
      </c>
      <c r="K198" s="2">
        <v>-624.524</v>
      </c>
      <c r="L198" s="2">
        <v>719.87199999999996</v>
      </c>
      <c r="M198" s="7">
        <v>-442.60300000000001</v>
      </c>
      <c r="N198" s="7">
        <v>-373.11599999999999</v>
      </c>
      <c r="O198" s="7">
        <v>981.27499999999998</v>
      </c>
      <c r="P198" s="7">
        <v>-421.50200000000001</v>
      </c>
      <c r="Q198" s="7">
        <v>-412.637</v>
      </c>
      <c r="R198" s="7">
        <v>935.99</v>
      </c>
      <c r="S198" s="7">
        <v>-453.61700000000002</v>
      </c>
      <c r="T198" s="7">
        <v>-300.08699999999999</v>
      </c>
      <c r="U198" s="7">
        <v>908.18100000000004</v>
      </c>
      <c r="V198" s="7">
        <v>-429.88</v>
      </c>
      <c r="W198" s="7">
        <v>-342.61</v>
      </c>
      <c r="X198" s="7">
        <v>863.17600000000004</v>
      </c>
    </row>
    <row r="199" spans="1:24" x14ac:dyDescent="0.25">
      <c r="A199" s="5">
        <v>-42.715200000000003</v>
      </c>
      <c r="B199" s="5">
        <v>-557.53200000000004</v>
      </c>
      <c r="C199" s="5">
        <v>807.42</v>
      </c>
      <c r="D199" s="3">
        <v>-68.612899999999996</v>
      </c>
      <c r="E199" s="3">
        <v>-613.48299999999995</v>
      </c>
      <c r="F199" s="3">
        <v>821.577</v>
      </c>
      <c r="G199" s="4">
        <v>-81.010400000000004</v>
      </c>
      <c r="H199" s="4">
        <v>-557.85900000000004</v>
      </c>
      <c r="I199" s="4">
        <v>712.40099999999995</v>
      </c>
      <c r="J199" s="2">
        <v>-110.09</v>
      </c>
      <c r="K199" s="2">
        <v>-614.995</v>
      </c>
      <c r="L199" s="2">
        <v>724.37900000000002</v>
      </c>
      <c r="M199" s="7">
        <v>-435.71499999999997</v>
      </c>
      <c r="N199" s="7">
        <v>-369.36900000000003</v>
      </c>
      <c r="O199" s="7">
        <v>984.00099999999998</v>
      </c>
      <c r="P199" s="7">
        <v>-414.44400000000002</v>
      </c>
      <c r="Q199" s="7">
        <v>-409.21499999999997</v>
      </c>
      <c r="R199" s="7">
        <v>938.971</v>
      </c>
      <c r="S199" s="7">
        <v>-446.51400000000001</v>
      </c>
      <c r="T199" s="7">
        <v>-296.60599999999999</v>
      </c>
      <c r="U199" s="7">
        <v>910.72699999999998</v>
      </c>
      <c r="V199" s="7">
        <v>-422.517</v>
      </c>
      <c r="W199" s="7">
        <v>-339.53899999999999</v>
      </c>
      <c r="X199" s="7">
        <v>865.84299999999996</v>
      </c>
    </row>
    <row r="200" spans="1:24" x14ac:dyDescent="0.25">
      <c r="A200" s="5">
        <v>-34.764000000000003</v>
      </c>
      <c r="B200" s="5">
        <v>-550.92200000000003</v>
      </c>
      <c r="C200" s="5">
        <v>812.54100000000005</v>
      </c>
      <c r="D200" s="3">
        <v>-62.46</v>
      </c>
      <c r="E200" s="3">
        <v>-606.22799999999995</v>
      </c>
      <c r="F200" s="3">
        <v>825.96400000000006</v>
      </c>
      <c r="G200" s="4">
        <v>-72.375200000000007</v>
      </c>
      <c r="H200" s="4">
        <v>-549.55899999999997</v>
      </c>
      <c r="I200" s="4">
        <v>717.21100000000001</v>
      </c>
      <c r="J200" s="2">
        <v>-102.979</v>
      </c>
      <c r="K200" s="2">
        <v>-606.029</v>
      </c>
      <c r="L200" s="2">
        <v>728.74300000000005</v>
      </c>
      <c r="M200" s="7">
        <v>-428.94600000000003</v>
      </c>
      <c r="N200" s="7">
        <v>-365.673</v>
      </c>
      <c r="O200" s="7">
        <v>986.17</v>
      </c>
      <c r="P200" s="7">
        <v>-407.57100000000003</v>
      </c>
      <c r="Q200" s="7">
        <v>-405.45499999999998</v>
      </c>
      <c r="R200" s="7">
        <v>941.48699999999997</v>
      </c>
      <c r="S200" s="7">
        <v>-439.45600000000002</v>
      </c>
      <c r="T200" s="7">
        <v>-293.233</v>
      </c>
      <c r="U200" s="7">
        <v>912.48699999999997</v>
      </c>
      <c r="V200" s="7">
        <v>-415.49400000000003</v>
      </c>
      <c r="W200" s="7">
        <v>-336.185</v>
      </c>
      <c r="X200" s="7">
        <v>868.00199999999995</v>
      </c>
    </row>
    <row r="201" spans="1:24" x14ac:dyDescent="0.25">
      <c r="A201" s="5">
        <v>-27.164200000000001</v>
      </c>
      <c r="B201" s="5">
        <v>-544.94899999999996</v>
      </c>
      <c r="C201" s="5">
        <v>817.00400000000002</v>
      </c>
      <c r="D201" s="3">
        <v>-56.540500000000002</v>
      </c>
      <c r="E201" s="3">
        <v>-599.34199999999998</v>
      </c>
      <c r="F201" s="3">
        <v>829.94899999999996</v>
      </c>
      <c r="G201" s="4">
        <v>-63.657499999999999</v>
      </c>
      <c r="H201" s="4">
        <v>-541.93299999999999</v>
      </c>
      <c r="I201" s="4">
        <v>721.173</v>
      </c>
      <c r="J201" s="2">
        <v>-96.246600000000001</v>
      </c>
      <c r="K201" s="2">
        <v>-597.65499999999997</v>
      </c>
      <c r="L201" s="2">
        <v>732.24699999999996</v>
      </c>
      <c r="M201" s="7">
        <v>-422.10399999999998</v>
      </c>
      <c r="N201" s="7">
        <v>-361.62700000000001</v>
      </c>
      <c r="O201" s="7">
        <v>987.87199999999996</v>
      </c>
      <c r="P201" s="7">
        <v>-400.858</v>
      </c>
      <c r="Q201" s="7">
        <v>-401.73599999999999</v>
      </c>
      <c r="R201" s="7">
        <v>943.20799999999997</v>
      </c>
      <c r="S201" s="7">
        <v>-432.02600000000001</v>
      </c>
      <c r="T201" s="7">
        <v>-289.51100000000002</v>
      </c>
      <c r="U201" s="7">
        <v>913.43799999999999</v>
      </c>
      <c r="V201" s="7">
        <v>-408.16899999999998</v>
      </c>
      <c r="W201" s="7">
        <v>-332.80500000000001</v>
      </c>
      <c r="X201" s="7">
        <v>869.29700000000003</v>
      </c>
    </row>
    <row r="202" spans="1:24" x14ac:dyDescent="0.25">
      <c r="A202" s="5">
        <v>-19.390999999999998</v>
      </c>
      <c r="B202" s="5">
        <v>-539.423</v>
      </c>
      <c r="C202" s="5">
        <v>820.702</v>
      </c>
      <c r="D202" s="3">
        <v>-50.898800000000001</v>
      </c>
      <c r="E202" s="3">
        <v>-592.95799999999997</v>
      </c>
      <c r="F202" s="3">
        <v>832.85799999999995</v>
      </c>
      <c r="G202" s="4">
        <v>-54.879399999999997</v>
      </c>
      <c r="H202" s="4">
        <v>-535.07100000000003</v>
      </c>
      <c r="I202" s="4">
        <v>724.36699999999996</v>
      </c>
      <c r="J202" s="2">
        <v>-89.011899999999997</v>
      </c>
      <c r="K202" s="2">
        <v>-589.83199999999999</v>
      </c>
      <c r="L202" s="2">
        <v>734.70699999999999</v>
      </c>
      <c r="M202" s="7">
        <v>-415.14299999999997</v>
      </c>
      <c r="N202" s="7">
        <v>-357.50599999999997</v>
      </c>
      <c r="O202" s="7">
        <v>988.50800000000004</v>
      </c>
      <c r="P202" s="7">
        <v>-394.07499999999999</v>
      </c>
      <c r="Q202" s="7">
        <v>-397.90699999999998</v>
      </c>
      <c r="R202" s="7">
        <v>944.16899999999998</v>
      </c>
      <c r="S202" s="7">
        <v>-424.96</v>
      </c>
      <c r="T202" s="7">
        <v>-285.53699999999998</v>
      </c>
      <c r="U202" s="7">
        <v>914.24099999999999</v>
      </c>
      <c r="V202" s="7">
        <v>-401.02699999999999</v>
      </c>
      <c r="W202" s="7">
        <v>-329.29</v>
      </c>
      <c r="X202" s="7">
        <v>870.03200000000004</v>
      </c>
    </row>
    <row r="203" spans="1:24" x14ac:dyDescent="0.25">
      <c r="A203" s="5">
        <v>-11.5909</v>
      </c>
      <c r="B203" s="5">
        <v>-534.49699999999996</v>
      </c>
      <c r="C203" s="5">
        <v>823.19</v>
      </c>
      <c r="D203" s="3">
        <v>-44.938499999999998</v>
      </c>
      <c r="E203" s="3">
        <v>-587.01700000000005</v>
      </c>
      <c r="F203" s="3">
        <v>834.60500000000002</v>
      </c>
      <c r="G203" s="4">
        <v>-46.004600000000003</v>
      </c>
      <c r="H203" s="4">
        <v>-528.19000000000005</v>
      </c>
      <c r="I203" s="4">
        <v>726.50099999999998</v>
      </c>
      <c r="J203" s="2">
        <v>-81.686999999999998</v>
      </c>
      <c r="K203" s="2">
        <v>-581.87800000000004</v>
      </c>
      <c r="L203" s="2">
        <v>736.10299999999995</v>
      </c>
      <c r="M203" s="7">
        <v>-408.26799999999997</v>
      </c>
      <c r="N203" s="7">
        <v>-353.08800000000002</v>
      </c>
      <c r="O203" s="7">
        <v>988.55</v>
      </c>
      <c r="P203" s="7">
        <v>-387.38099999999997</v>
      </c>
      <c r="Q203" s="7">
        <v>-393.89100000000002</v>
      </c>
      <c r="R203" s="7">
        <v>944.41200000000003</v>
      </c>
      <c r="S203" s="7">
        <v>-417.54700000000003</v>
      </c>
      <c r="T203" s="7">
        <v>-281.57799999999997</v>
      </c>
      <c r="U203" s="7">
        <v>913.86599999999999</v>
      </c>
      <c r="V203" s="7">
        <v>-393.892</v>
      </c>
      <c r="W203" s="7">
        <v>-325.59199999999998</v>
      </c>
      <c r="X203" s="7">
        <v>869.87900000000002</v>
      </c>
    </row>
    <row r="204" spans="1:24" x14ac:dyDescent="0.25">
      <c r="A204" s="5">
        <v>-3.9133300000000002</v>
      </c>
      <c r="B204" s="5">
        <v>-529.58600000000001</v>
      </c>
      <c r="C204" s="5">
        <v>824.90599999999995</v>
      </c>
      <c r="D204" s="3">
        <v>-39.0075</v>
      </c>
      <c r="E204" s="3">
        <v>-581.221</v>
      </c>
      <c r="F204" s="3">
        <v>835.45</v>
      </c>
      <c r="G204" s="4">
        <v>-37.029200000000003</v>
      </c>
      <c r="H204" s="4">
        <v>-521.33000000000004</v>
      </c>
      <c r="I204" s="4">
        <v>727.75199999999995</v>
      </c>
      <c r="J204" s="2">
        <v>-74.293599999999998</v>
      </c>
      <c r="K204" s="2">
        <v>-574.20500000000004</v>
      </c>
      <c r="L204" s="2">
        <v>736.30899999999997</v>
      </c>
      <c r="M204" s="7">
        <v>-401.40699999999998</v>
      </c>
      <c r="N204" s="7">
        <v>-348.75599999999997</v>
      </c>
      <c r="O204" s="7">
        <v>987.67200000000003</v>
      </c>
      <c r="P204" s="7">
        <v>-380.61099999999999</v>
      </c>
      <c r="Q204" s="7">
        <v>-389.75400000000002</v>
      </c>
      <c r="R204" s="7">
        <v>943.79499999999996</v>
      </c>
      <c r="S204" s="7">
        <v>-410.07100000000003</v>
      </c>
      <c r="T204" s="7">
        <v>-277.41399999999999</v>
      </c>
      <c r="U204" s="7">
        <v>912.53599999999994</v>
      </c>
      <c r="V204" s="7">
        <v>-386.70499999999998</v>
      </c>
      <c r="W204" s="7">
        <v>-321.75299999999999</v>
      </c>
      <c r="X204" s="7">
        <v>868.95500000000004</v>
      </c>
    </row>
    <row r="205" spans="1:24" x14ac:dyDescent="0.25">
      <c r="A205" s="5">
        <v>3.5851299999999999</v>
      </c>
      <c r="B205" s="5">
        <v>-524.678</v>
      </c>
      <c r="C205" s="5">
        <v>825.43200000000002</v>
      </c>
      <c r="D205" s="3">
        <v>-33.212899999999998</v>
      </c>
      <c r="E205" s="3">
        <v>-575.49400000000003</v>
      </c>
      <c r="F205" s="3">
        <v>834.66200000000003</v>
      </c>
      <c r="G205" s="4">
        <v>-27.519600000000001</v>
      </c>
      <c r="H205" s="4">
        <v>-514.45299999999997</v>
      </c>
      <c r="I205" s="4">
        <v>728.14599999999996</v>
      </c>
      <c r="J205" s="2">
        <v>-66.522300000000001</v>
      </c>
      <c r="K205" s="2">
        <v>-566.51800000000003</v>
      </c>
      <c r="L205" s="2">
        <v>735.601</v>
      </c>
      <c r="M205" s="7">
        <v>-394.84399999999999</v>
      </c>
      <c r="N205" s="7">
        <v>-344.399</v>
      </c>
      <c r="O205" s="7">
        <v>985.84299999999996</v>
      </c>
      <c r="P205" s="7">
        <v>-373.81099999999998</v>
      </c>
      <c r="Q205" s="7">
        <v>-385.65499999999997</v>
      </c>
      <c r="R205" s="7">
        <v>942.01300000000003</v>
      </c>
      <c r="S205" s="7">
        <v>-402.59100000000001</v>
      </c>
      <c r="T205" s="7">
        <v>-273.23200000000003</v>
      </c>
      <c r="U205" s="7">
        <v>910.33900000000006</v>
      </c>
      <c r="V205" s="7">
        <v>-379.32799999999997</v>
      </c>
      <c r="W205" s="7">
        <v>-317.67599999999999</v>
      </c>
      <c r="X205" s="7">
        <v>867.27099999999996</v>
      </c>
    </row>
    <row r="206" spans="1:24" x14ac:dyDescent="0.25">
      <c r="A206" s="5">
        <v>10.8233</v>
      </c>
      <c r="B206" s="5">
        <v>-519.64200000000005</v>
      </c>
      <c r="C206" s="5">
        <v>824.83199999999999</v>
      </c>
      <c r="D206" s="3">
        <v>-27.404900000000001</v>
      </c>
      <c r="E206" s="3">
        <v>-569.47</v>
      </c>
      <c r="F206" s="3">
        <v>833.27099999999996</v>
      </c>
      <c r="G206" s="4">
        <v>-18.623799999999999</v>
      </c>
      <c r="H206" s="4">
        <v>-507.714</v>
      </c>
      <c r="I206" s="4">
        <v>727.09</v>
      </c>
      <c r="J206" s="2">
        <v>-58.876800000000003</v>
      </c>
      <c r="K206" s="2">
        <v>-558.23699999999997</v>
      </c>
      <c r="L206" s="2">
        <v>733.41200000000003</v>
      </c>
      <c r="M206" s="7">
        <v>-388.113</v>
      </c>
      <c r="N206" s="7">
        <v>-339.86799999999999</v>
      </c>
      <c r="O206" s="7">
        <v>982.97400000000005</v>
      </c>
      <c r="P206" s="7">
        <v>-367.14</v>
      </c>
      <c r="Q206" s="7">
        <v>-381.53100000000001</v>
      </c>
      <c r="R206" s="7">
        <v>939.33799999999997</v>
      </c>
      <c r="S206" s="7">
        <v>-395.13299999999998</v>
      </c>
      <c r="T206" s="7">
        <v>-268.80799999999999</v>
      </c>
      <c r="U206" s="7">
        <v>907.61699999999996</v>
      </c>
      <c r="V206" s="7">
        <v>-371.745</v>
      </c>
      <c r="W206" s="7">
        <v>-313.65499999999997</v>
      </c>
      <c r="X206" s="7">
        <v>864.35299999999995</v>
      </c>
    </row>
    <row r="207" spans="1:24" x14ac:dyDescent="0.25">
      <c r="A207" s="5">
        <v>18.334399999999999</v>
      </c>
      <c r="B207" s="5">
        <v>-514.61199999999997</v>
      </c>
      <c r="C207" s="5">
        <v>823.29899999999998</v>
      </c>
      <c r="D207" s="3">
        <v>-21.582999999999998</v>
      </c>
      <c r="E207" s="3">
        <v>-563.44399999999996</v>
      </c>
      <c r="F207" s="3">
        <v>830.26400000000001</v>
      </c>
      <c r="G207" s="4">
        <v>-9.6067</v>
      </c>
      <c r="H207" s="4">
        <v>-500.52100000000002</v>
      </c>
      <c r="I207" s="4">
        <v>725.25900000000001</v>
      </c>
      <c r="J207" s="2">
        <v>-51.384</v>
      </c>
      <c r="K207" s="2">
        <v>-549.96900000000005</v>
      </c>
      <c r="L207" s="2">
        <v>730.33199999999999</v>
      </c>
      <c r="M207" s="7">
        <v>-381.59699999999998</v>
      </c>
      <c r="N207" s="7">
        <v>-335.48599999999999</v>
      </c>
      <c r="O207" s="7">
        <v>979.20699999999999</v>
      </c>
      <c r="P207" s="7">
        <v>-360.51</v>
      </c>
      <c r="Q207" s="7">
        <v>-377.14600000000002</v>
      </c>
      <c r="R207" s="7">
        <v>935.73199999999997</v>
      </c>
      <c r="S207" s="7">
        <v>-387.52699999999999</v>
      </c>
      <c r="T207" s="7">
        <v>-264.33199999999999</v>
      </c>
      <c r="U207" s="7">
        <v>903.75900000000001</v>
      </c>
      <c r="V207" s="7">
        <v>-364.05</v>
      </c>
      <c r="W207" s="7">
        <v>-309.5</v>
      </c>
      <c r="X207" s="7">
        <v>860.58699999999999</v>
      </c>
    </row>
    <row r="208" spans="1:24" x14ac:dyDescent="0.25">
      <c r="A208" s="5">
        <v>25.6553</v>
      </c>
      <c r="B208" s="5">
        <v>-509.03</v>
      </c>
      <c r="C208" s="5">
        <v>820.35599999999999</v>
      </c>
      <c r="D208" s="3">
        <v>-15.282299999999999</v>
      </c>
      <c r="E208" s="3">
        <v>-557.18700000000001</v>
      </c>
      <c r="F208" s="3">
        <v>826.32</v>
      </c>
      <c r="G208" s="4">
        <v>-1.24343</v>
      </c>
      <c r="H208" s="4">
        <v>-492.964</v>
      </c>
      <c r="I208" s="4">
        <v>722.34</v>
      </c>
      <c r="J208" s="2">
        <v>-43.965200000000003</v>
      </c>
      <c r="K208" s="2">
        <v>-541.67999999999995</v>
      </c>
      <c r="L208" s="2">
        <v>726.47500000000002</v>
      </c>
      <c r="M208" s="7">
        <v>-374.84300000000002</v>
      </c>
      <c r="N208" s="7">
        <v>-330.94900000000001</v>
      </c>
      <c r="O208" s="7">
        <v>974.39599999999996</v>
      </c>
      <c r="P208" s="7">
        <v>-353.76499999999999</v>
      </c>
      <c r="Q208" s="7">
        <v>-372.685</v>
      </c>
      <c r="R208" s="7">
        <v>931.04700000000003</v>
      </c>
      <c r="S208" s="7">
        <v>-380.09100000000001</v>
      </c>
      <c r="T208" s="7">
        <v>-259.983</v>
      </c>
      <c r="U208" s="7">
        <v>898.73400000000004</v>
      </c>
      <c r="V208" s="7">
        <v>-356.34199999999998</v>
      </c>
      <c r="W208" s="7">
        <v>-304.94400000000002</v>
      </c>
      <c r="X208" s="7">
        <v>856.07299999999998</v>
      </c>
    </row>
    <row r="209" spans="1:24" x14ac:dyDescent="0.25">
      <c r="A209" s="5">
        <v>33.2136</v>
      </c>
      <c r="B209" s="5">
        <v>-503.19900000000001</v>
      </c>
      <c r="C209" s="5">
        <v>816.476</v>
      </c>
      <c r="D209" s="3">
        <v>-8.4827399999999997</v>
      </c>
      <c r="E209" s="3">
        <v>-550.57000000000005</v>
      </c>
      <c r="F209" s="3">
        <v>821.30100000000004</v>
      </c>
      <c r="G209" s="4">
        <v>7.3353900000000003</v>
      </c>
      <c r="H209" s="4">
        <v>-484.78100000000001</v>
      </c>
      <c r="I209" s="4">
        <v>718.48299999999995</v>
      </c>
      <c r="J209" s="2">
        <v>-36.814100000000003</v>
      </c>
      <c r="K209" s="2">
        <v>-532.54</v>
      </c>
      <c r="L209" s="2">
        <v>721.32399999999996</v>
      </c>
      <c r="M209" s="7">
        <v>-368.18200000000002</v>
      </c>
      <c r="N209" s="7">
        <v>-326.46199999999999</v>
      </c>
      <c r="O209" s="7">
        <v>968.50699999999995</v>
      </c>
      <c r="P209" s="7">
        <v>-347.06200000000001</v>
      </c>
      <c r="Q209" s="7">
        <v>-368.15600000000001</v>
      </c>
      <c r="R209" s="7">
        <v>925.2</v>
      </c>
      <c r="S209" s="7">
        <v>-372.45</v>
      </c>
      <c r="T209" s="7">
        <v>-255.267</v>
      </c>
      <c r="U209" s="7">
        <v>893.18399999999997</v>
      </c>
      <c r="V209" s="7">
        <v>-348.65600000000001</v>
      </c>
      <c r="W209" s="7">
        <v>-300.31299999999999</v>
      </c>
      <c r="X209" s="7">
        <v>850.28499999999997</v>
      </c>
    </row>
    <row r="210" spans="1:24" x14ac:dyDescent="0.25">
      <c r="A210" s="5">
        <v>41.064799999999998</v>
      </c>
      <c r="B210" s="5">
        <v>-496.83600000000001</v>
      </c>
      <c r="C210" s="5">
        <v>811.44500000000005</v>
      </c>
      <c r="D210" s="3">
        <v>-1.2131400000000001</v>
      </c>
      <c r="E210" s="3">
        <v>-543.75800000000004</v>
      </c>
      <c r="F210" s="3">
        <v>815.06500000000005</v>
      </c>
      <c r="G210" s="4">
        <v>15.79</v>
      </c>
      <c r="H210" s="4">
        <v>-476.07299999999998</v>
      </c>
      <c r="I210" s="4">
        <v>713.67499999999995</v>
      </c>
      <c r="J210" s="2">
        <v>-28.5151</v>
      </c>
      <c r="K210" s="2">
        <v>-523.53200000000004</v>
      </c>
      <c r="L210" s="2">
        <v>715.58600000000001</v>
      </c>
      <c r="M210" s="7">
        <v>-361.75099999999998</v>
      </c>
      <c r="N210" s="7">
        <v>-321.55500000000001</v>
      </c>
      <c r="O210" s="7">
        <v>961.721</v>
      </c>
      <c r="P210" s="7">
        <v>-340.11</v>
      </c>
      <c r="Q210" s="7">
        <v>-363.62799999999999</v>
      </c>
      <c r="R210" s="7">
        <v>918.53399999999999</v>
      </c>
      <c r="S210" s="7">
        <v>-364.70800000000003</v>
      </c>
      <c r="T210" s="7">
        <v>-250.209</v>
      </c>
      <c r="U210" s="7">
        <v>886.50099999999998</v>
      </c>
      <c r="V210" s="7">
        <v>-340.803</v>
      </c>
      <c r="W210" s="7">
        <v>-295.44900000000001</v>
      </c>
      <c r="X210" s="7">
        <v>843.87</v>
      </c>
    </row>
    <row r="211" spans="1:24" x14ac:dyDescent="0.25">
      <c r="A211" s="5">
        <v>49.2376</v>
      </c>
      <c r="B211" s="5">
        <v>-489.7</v>
      </c>
      <c r="C211" s="5">
        <v>805.61300000000006</v>
      </c>
      <c r="D211" s="3">
        <v>6.7309900000000003</v>
      </c>
      <c r="E211" s="3">
        <v>-536.596</v>
      </c>
      <c r="F211" s="3">
        <v>808.11199999999997</v>
      </c>
      <c r="G211" s="4">
        <v>24.876899999999999</v>
      </c>
      <c r="H211" s="4">
        <v>-466.71600000000001</v>
      </c>
      <c r="I211" s="4">
        <v>708.29100000000005</v>
      </c>
      <c r="J211" s="2">
        <v>-20.118200000000002</v>
      </c>
      <c r="K211" s="2">
        <v>-513.96400000000006</v>
      </c>
      <c r="L211" s="2">
        <v>708.78700000000003</v>
      </c>
      <c r="M211" s="7">
        <v>-354.88099999999997</v>
      </c>
      <c r="N211" s="7">
        <v>-316.79700000000003</v>
      </c>
      <c r="O211" s="7">
        <v>953.74900000000002</v>
      </c>
      <c r="P211" s="7">
        <v>-333.15600000000001</v>
      </c>
      <c r="Q211" s="7">
        <v>-358.69299999999998</v>
      </c>
      <c r="R211" s="7">
        <v>910.97299999999996</v>
      </c>
      <c r="S211" s="7">
        <v>-357.09800000000001</v>
      </c>
      <c r="T211" s="7">
        <v>-245.39</v>
      </c>
      <c r="U211" s="7">
        <v>878.96900000000005</v>
      </c>
      <c r="V211" s="7">
        <v>-332.93700000000001</v>
      </c>
      <c r="W211" s="7">
        <v>-290.34699999999998</v>
      </c>
      <c r="X211" s="7">
        <v>836.42100000000005</v>
      </c>
    </row>
    <row r="212" spans="1:24" x14ac:dyDescent="0.25">
      <c r="A212" s="5">
        <v>57.886600000000001</v>
      </c>
      <c r="B212" s="5">
        <v>-481.988</v>
      </c>
      <c r="C212" s="5">
        <v>798.72799999999995</v>
      </c>
      <c r="D212" s="3">
        <v>15.327400000000001</v>
      </c>
      <c r="E212" s="3">
        <v>-528.79899999999998</v>
      </c>
      <c r="F212" s="3">
        <v>800.07399999999996</v>
      </c>
      <c r="G212" s="4">
        <v>34.326799999999999</v>
      </c>
      <c r="H212" s="4">
        <v>-456.75700000000001</v>
      </c>
      <c r="I212" s="4">
        <v>702.15899999999999</v>
      </c>
      <c r="J212" s="2">
        <v>-10.724299999999999</v>
      </c>
      <c r="K212" s="2">
        <v>-504.09899999999999</v>
      </c>
      <c r="L212" s="2">
        <v>701.15899999999999</v>
      </c>
      <c r="M212" s="7">
        <v>-348.23399999999998</v>
      </c>
      <c r="N212" s="7">
        <v>-311.87200000000001</v>
      </c>
      <c r="O212" s="7">
        <v>945.36699999999996</v>
      </c>
      <c r="P212" s="7">
        <v>-326.233</v>
      </c>
      <c r="Q212" s="7">
        <v>-353.52199999999999</v>
      </c>
      <c r="R212" s="7">
        <v>902.34100000000001</v>
      </c>
      <c r="S212" s="7">
        <v>-349.39499999999998</v>
      </c>
      <c r="T212" s="7">
        <v>-240.143</v>
      </c>
      <c r="U212" s="7">
        <v>870.19399999999996</v>
      </c>
      <c r="V212" s="7">
        <v>-325.084</v>
      </c>
      <c r="W212" s="7">
        <v>-285.15499999999997</v>
      </c>
      <c r="X212" s="7">
        <v>827.98099999999999</v>
      </c>
    </row>
    <row r="213" spans="1:24" x14ac:dyDescent="0.25">
      <c r="A213" s="5">
        <v>66.928399999999996</v>
      </c>
      <c r="B213" s="5">
        <v>-473.61500000000001</v>
      </c>
      <c r="C213" s="5">
        <v>791.36199999999997</v>
      </c>
      <c r="D213" s="3">
        <v>24.0398</v>
      </c>
      <c r="E213" s="3">
        <v>-520.26900000000001</v>
      </c>
      <c r="F213" s="3">
        <v>791.42899999999997</v>
      </c>
      <c r="G213" s="4">
        <v>44.1372</v>
      </c>
      <c r="H213" s="4">
        <v>-446.387</v>
      </c>
      <c r="I213" s="4">
        <v>695.1</v>
      </c>
      <c r="J213" s="2">
        <v>-1.0607200000000001</v>
      </c>
      <c r="K213" s="2">
        <v>-493.48700000000002</v>
      </c>
      <c r="L213" s="2">
        <v>692.59299999999996</v>
      </c>
      <c r="M213" s="7">
        <v>-341.214</v>
      </c>
      <c r="N213" s="7">
        <v>-306.59399999999999</v>
      </c>
      <c r="O213" s="7">
        <v>935.85599999999999</v>
      </c>
      <c r="P213" s="7">
        <v>-319.19099999999997</v>
      </c>
      <c r="Q213" s="7">
        <v>-348.49299999999999</v>
      </c>
      <c r="R213" s="7">
        <v>893.05700000000002</v>
      </c>
      <c r="S213" s="7">
        <v>-341.77600000000001</v>
      </c>
      <c r="T213" s="7">
        <v>-234.71600000000001</v>
      </c>
      <c r="U213" s="7">
        <v>861.26900000000001</v>
      </c>
      <c r="V213" s="7">
        <v>-317.38499999999999</v>
      </c>
      <c r="W213" s="7">
        <v>-279.48899999999998</v>
      </c>
      <c r="X213" s="7">
        <v>818.92</v>
      </c>
    </row>
    <row r="214" spans="1:24" x14ac:dyDescent="0.25">
      <c r="A214" s="5">
        <v>76.132599999999996</v>
      </c>
      <c r="B214" s="5">
        <v>-464.59199999999998</v>
      </c>
      <c r="C214" s="5">
        <v>783.15700000000004</v>
      </c>
      <c r="D214" s="3">
        <v>33.1267</v>
      </c>
      <c r="E214" s="3">
        <v>-510.84899999999999</v>
      </c>
      <c r="F214" s="3">
        <v>782.12699999999995</v>
      </c>
      <c r="G214" s="4">
        <v>54.045099999999998</v>
      </c>
      <c r="H214" s="4">
        <v>-435.49400000000003</v>
      </c>
      <c r="I214" s="4">
        <v>687.27</v>
      </c>
      <c r="J214" s="2">
        <v>8.5146899999999999</v>
      </c>
      <c r="K214" s="2">
        <v>-482.36900000000003</v>
      </c>
      <c r="L214" s="2">
        <v>683.899</v>
      </c>
      <c r="M214" s="7">
        <v>-334.327</v>
      </c>
      <c r="N214" s="7">
        <v>-301.49400000000003</v>
      </c>
      <c r="O214" s="7">
        <v>925.68499999999995</v>
      </c>
      <c r="P214" s="7">
        <v>-312.10300000000001</v>
      </c>
      <c r="Q214" s="7">
        <v>-342.839</v>
      </c>
      <c r="R214" s="7">
        <v>882.76900000000001</v>
      </c>
      <c r="S214" s="7">
        <v>-334.35199999999998</v>
      </c>
      <c r="T214" s="7">
        <v>-229.047</v>
      </c>
      <c r="U214" s="7">
        <v>851.31</v>
      </c>
      <c r="V214" s="7">
        <v>-309.62799999999999</v>
      </c>
      <c r="W214" s="7">
        <v>-273.98399999999998</v>
      </c>
      <c r="X214" s="7">
        <v>808.62</v>
      </c>
    </row>
    <row r="215" spans="1:24" x14ac:dyDescent="0.25">
      <c r="A215" s="5">
        <v>85.196700000000007</v>
      </c>
      <c r="B215" s="5">
        <v>-455.03199999999998</v>
      </c>
      <c r="C215" s="5">
        <v>774.23599999999999</v>
      </c>
      <c r="D215" s="3">
        <v>42.145400000000002</v>
      </c>
      <c r="E215" s="3">
        <v>-501.22899999999998</v>
      </c>
      <c r="F215" s="3">
        <v>772.30100000000004</v>
      </c>
      <c r="G215" s="4">
        <v>63.913699999999999</v>
      </c>
      <c r="H215" s="4">
        <v>-424.17599999999999</v>
      </c>
      <c r="I215" s="4">
        <v>678.86</v>
      </c>
      <c r="J215" s="2">
        <v>18.676100000000002</v>
      </c>
      <c r="K215" s="2">
        <v>-470.78100000000001</v>
      </c>
      <c r="L215" s="2">
        <v>674.47699999999998</v>
      </c>
      <c r="M215" s="7">
        <v>-327.20100000000002</v>
      </c>
      <c r="N215" s="7">
        <v>-295.88099999999997</v>
      </c>
      <c r="O215" s="7">
        <v>914.53</v>
      </c>
      <c r="P215" s="7">
        <v>-305.04199999999997</v>
      </c>
      <c r="Q215" s="7">
        <v>-337.26299999999998</v>
      </c>
      <c r="R215" s="7">
        <v>871.58600000000001</v>
      </c>
      <c r="S215" s="7">
        <v>-326.67899999999997</v>
      </c>
      <c r="T215" s="7">
        <v>-223.233</v>
      </c>
      <c r="U215" s="7">
        <v>840.79600000000005</v>
      </c>
      <c r="V215" s="7">
        <v>-302.16399999999999</v>
      </c>
      <c r="W215" s="7">
        <v>-267.83199999999999</v>
      </c>
      <c r="X215" s="7">
        <v>798.06899999999996</v>
      </c>
    </row>
    <row r="216" spans="1:24" x14ac:dyDescent="0.25">
      <c r="A216" s="5">
        <v>94.219800000000006</v>
      </c>
      <c r="B216" s="5">
        <v>-445.21600000000001</v>
      </c>
      <c r="C216" s="5">
        <v>764.70299999999997</v>
      </c>
      <c r="D216" s="3">
        <v>51.114100000000001</v>
      </c>
      <c r="E216" s="3">
        <v>-491.017</v>
      </c>
      <c r="F216" s="3">
        <v>761.56</v>
      </c>
      <c r="G216" s="4">
        <v>73.635900000000007</v>
      </c>
      <c r="H216" s="4">
        <v>-412.54899999999998</v>
      </c>
      <c r="I216" s="4">
        <v>669.60299999999995</v>
      </c>
      <c r="J216" s="2">
        <v>28.5047</v>
      </c>
      <c r="K216" s="2">
        <v>-459.053</v>
      </c>
      <c r="L216" s="2">
        <v>664.05700000000002</v>
      </c>
      <c r="M216" s="7">
        <v>-320.048</v>
      </c>
      <c r="N216" s="7">
        <v>-290.17200000000003</v>
      </c>
      <c r="O216" s="7">
        <v>902.88900000000001</v>
      </c>
      <c r="P216" s="7">
        <v>-297.90300000000002</v>
      </c>
      <c r="Q216" s="7">
        <v>-331.54899999999998</v>
      </c>
      <c r="R216" s="7">
        <v>859.62</v>
      </c>
      <c r="S216" s="7">
        <v>-319.04399999999998</v>
      </c>
      <c r="T216" s="7">
        <v>-217.148</v>
      </c>
      <c r="U216" s="7">
        <v>829.42399999999998</v>
      </c>
      <c r="V216" s="7">
        <v>-294.30700000000002</v>
      </c>
      <c r="W216" s="7">
        <v>-261.71300000000002</v>
      </c>
      <c r="X216" s="7">
        <v>786.64400000000001</v>
      </c>
    </row>
    <row r="217" spans="1:24" x14ac:dyDescent="0.25">
      <c r="A217" s="5">
        <v>103.376</v>
      </c>
      <c r="B217" s="5">
        <v>-434.94099999999997</v>
      </c>
      <c r="C217" s="5">
        <v>754.16</v>
      </c>
      <c r="D217" s="3">
        <v>60.093600000000002</v>
      </c>
      <c r="E217" s="3">
        <v>-480.60899999999998</v>
      </c>
      <c r="F217" s="3">
        <v>750.154</v>
      </c>
      <c r="G217" s="4">
        <v>83.645600000000002</v>
      </c>
      <c r="H217" s="4">
        <v>-400.99700000000001</v>
      </c>
      <c r="I217" s="4">
        <v>659.57799999999997</v>
      </c>
      <c r="J217" s="2">
        <v>38.002499999999998</v>
      </c>
      <c r="K217" s="2">
        <v>-447.262</v>
      </c>
      <c r="L217" s="2">
        <v>652.78899999999999</v>
      </c>
      <c r="M217" s="7">
        <v>-312.90499999999997</v>
      </c>
      <c r="N217" s="7">
        <v>-284.40100000000001</v>
      </c>
      <c r="O217" s="7">
        <v>890.37300000000005</v>
      </c>
      <c r="P217" s="7">
        <v>-290.80099999999999</v>
      </c>
      <c r="Q217" s="7">
        <v>-325.35700000000003</v>
      </c>
      <c r="R217" s="7">
        <v>847.01</v>
      </c>
      <c r="S217" s="7">
        <v>-311.30200000000002</v>
      </c>
      <c r="T217" s="7">
        <v>-210.74600000000001</v>
      </c>
      <c r="U217" s="7">
        <v>817.45600000000002</v>
      </c>
      <c r="V217" s="7">
        <v>-287.02999999999997</v>
      </c>
      <c r="W217" s="7">
        <v>-254.76</v>
      </c>
      <c r="X217" s="7">
        <v>774.75400000000002</v>
      </c>
    </row>
    <row r="218" spans="1:24" x14ac:dyDescent="0.25">
      <c r="A218" s="5">
        <v>112.057</v>
      </c>
      <c r="B218" s="5">
        <v>-424.75400000000002</v>
      </c>
      <c r="C218" s="5">
        <v>742.83799999999997</v>
      </c>
      <c r="D218" s="3">
        <v>68.990300000000005</v>
      </c>
      <c r="E218" s="3">
        <v>-470.72899999999998</v>
      </c>
      <c r="F218" s="3">
        <v>737.6</v>
      </c>
      <c r="G218" s="4">
        <v>93.5822</v>
      </c>
      <c r="H218" s="4">
        <v>-389.36500000000001</v>
      </c>
      <c r="I218" s="4">
        <v>648.56899999999996</v>
      </c>
      <c r="J218" s="2">
        <v>47.692300000000003</v>
      </c>
      <c r="K218" s="2">
        <v>-435.774</v>
      </c>
      <c r="L218" s="2">
        <v>640.40099999999995</v>
      </c>
      <c r="M218" s="7">
        <v>-305.577</v>
      </c>
      <c r="N218" s="7">
        <v>-278.11599999999999</v>
      </c>
      <c r="O218" s="7">
        <v>877.38800000000003</v>
      </c>
      <c r="P218" s="7">
        <v>-283.62700000000001</v>
      </c>
      <c r="Q218" s="7">
        <v>-318.88299999999998</v>
      </c>
      <c r="R218" s="7">
        <v>833.66899999999998</v>
      </c>
      <c r="S218" s="7">
        <v>-303.73500000000001</v>
      </c>
      <c r="T218" s="7">
        <v>-203.88499999999999</v>
      </c>
      <c r="U218" s="7">
        <v>805.04600000000005</v>
      </c>
      <c r="V218" s="7">
        <v>-279.24299999999999</v>
      </c>
      <c r="W218" s="7">
        <v>-248.03299999999999</v>
      </c>
      <c r="X218" s="7">
        <v>761.66</v>
      </c>
    </row>
    <row r="219" spans="1:24" x14ac:dyDescent="0.25">
      <c r="A219" s="5">
        <v>121.17700000000001</v>
      </c>
      <c r="B219" s="5">
        <v>-414.49599999999998</v>
      </c>
      <c r="C219" s="5">
        <v>730.88199999999995</v>
      </c>
      <c r="D219" s="3">
        <v>78.573499999999996</v>
      </c>
      <c r="E219" s="3">
        <v>-460.529</v>
      </c>
      <c r="F219" s="3">
        <v>724.22299999999996</v>
      </c>
      <c r="G219" s="4">
        <v>103.402</v>
      </c>
      <c r="H219" s="4">
        <v>-377.608</v>
      </c>
      <c r="I219" s="4">
        <v>636.49400000000003</v>
      </c>
      <c r="J219" s="2">
        <v>58.251600000000003</v>
      </c>
      <c r="K219" s="2">
        <v>-423.76299999999998</v>
      </c>
      <c r="L219" s="2">
        <v>627.70000000000005</v>
      </c>
      <c r="M219" s="7">
        <v>-297.91399999999999</v>
      </c>
      <c r="N219" s="7">
        <v>-271.85399999999998</v>
      </c>
      <c r="O219" s="7">
        <v>863.66200000000003</v>
      </c>
      <c r="P219" s="7">
        <v>-276.36200000000002</v>
      </c>
      <c r="Q219" s="7">
        <v>-312.12599999999998</v>
      </c>
      <c r="R219" s="7">
        <v>819.50699999999995</v>
      </c>
      <c r="S219" s="7">
        <v>-295.64499999999998</v>
      </c>
      <c r="T219" s="7">
        <v>-196.958</v>
      </c>
      <c r="U219" s="7">
        <v>791.94600000000003</v>
      </c>
      <c r="V219" s="7">
        <v>-271.63600000000002</v>
      </c>
      <c r="W219" s="7">
        <v>-240.56399999999999</v>
      </c>
      <c r="X219" s="7">
        <v>748.21900000000005</v>
      </c>
    </row>
    <row r="220" spans="1:24" x14ac:dyDescent="0.25">
      <c r="A220" s="5">
        <v>130.584</v>
      </c>
      <c r="B220" s="5">
        <v>-403.70100000000002</v>
      </c>
      <c r="C220" s="5">
        <v>718.08900000000006</v>
      </c>
      <c r="D220" s="3">
        <v>88.359800000000007</v>
      </c>
      <c r="E220" s="3">
        <v>-450.26400000000001</v>
      </c>
      <c r="F220" s="3">
        <v>709.76599999999996</v>
      </c>
      <c r="G220" s="4">
        <v>113.736</v>
      </c>
      <c r="H220" s="4">
        <v>-365.47300000000001</v>
      </c>
      <c r="I220" s="4">
        <v>624.12</v>
      </c>
      <c r="J220" s="2">
        <v>68.868899999999996</v>
      </c>
      <c r="K220" s="2">
        <v>-411.875</v>
      </c>
      <c r="L220" s="2">
        <v>613.67499999999995</v>
      </c>
      <c r="M220" s="7">
        <v>-290.26799999999997</v>
      </c>
      <c r="N220" s="7">
        <v>-265.01</v>
      </c>
      <c r="O220" s="7">
        <v>849.21900000000005</v>
      </c>
      <c r="P220" s="7">
        <v>-269.27499999999998</v>
      </c>
      <c r="Q220" s="7">
        <v>-305.19799999999998</v>
      </c>
      <c r="R220" s="7">
        <v>804.78700000000003</v>
      </c>
      <c r="S220" s="7">
        <v>-288.14999999999998</v>
      </c>
      <c r="T220" s="7">
        <v>-189.37200000000001</v>
      </c>
      <c r="U220" s="7">
        <v>778.61800000000005</v>
      </c>
      <c r="V220" s="7">
        <v>-264.38200000000001</v>
      </c>
      <c r="W220" s="7">
        <v>-233.04</v>
      </c>
      <c r="X220" s="7">
        <v>734.17</v>
      </c>
    </row>
    <row r="221" spans="1:24" x14ac:dyDescent="0.25">
      <c r="A221" s="5">
        <v>140.01499999999999</v>
      </c>
      <c r="B221" s="5">
        <v>-391.77300000000002</v>
      </c>
      <c r="C221" s="5">
        <v>704.73099999999999</v>
      </c>
      <c r="D221" s="3">
        <v>98.748400000000004</v>
      </c>
      <c r="E221" s="3">
        <v>-439.04700000000003</v>
      </c>
      <c r="F221" s="3">
        <v>695.08699999999999</v>
      </c>
      <c r="G221" s="4">
        <v>123.538</v>
      </c>
      <c r="H221" s="4">
        <v>-352.14</v>
      </c>
      <c r="I221" s="4">
        <v>611.35400000000004</v>
      </c>
      <c r="J221" s="2">
        <v>80.527900000000002</v>
      </c>
      <c r="K221" s="2">
        <v>-399.233</v>
      </c>
      <c r="L221" s="2">
        <v>599.55200000000002</v>
      </c>
      <c r="M221" s="7">
        <v>-282.928</v>
      </c>
      <c r="N221" s="7">
        <v>-258.334</v>
      </c>
      <c r="O221" s="7">
        <v>834.52499999999998</v>
      </c>
      <c r="P221" s="7">
        <v>-261.83699999999999</v>
      </c>
      <c r="Q221" s="7">
        <v>-297.892</v>
      </c>
      <c r="R221" s="7">
        <v>789.18100000000004</v>
      </c>
      <c r="S221" s="7">
        <v>-280.435</v>
      </c>
      <c r="T221" s="7">
        <v>-181.84</v>
      </c>
      <c r="U221" s="7">
        <v>764.4</v>
      </c>
      <c r="V221" s="7">
        <v>-256.93400000000003</v>
      </c>
      <c r="W221" s="7">
        <v>-224.92699999999999</v>
      </c>
      <c r="X221" s="7">
        <v>719.38599999999997</v>
      </c>
    </row>
    <row r="222" spans="1:24" x14ac:dyDescent="0.25">
      <c r="A222" s="5">
        <v>148.78899999999999</v>
      </c>
      <c r="B222" s="5">
        <v>-377.92</v>
      </c>
      <c r="C222" s="5">
        <v>692.08100000000002</v>
      </c>
      <c r="D222" s="3">
        <v>110.22199999999999</v>
      </c>
      <c r="E222" s="3">
        <v>-426.69200000000001</v>
      </c>
      <c r="F222" s="3">
        <v>680.66</v>
      </c>
      <c r="G222" s="4">
        <v>133.136</v>
      </c>
      <c r="H222" s="4">
        <v>-336.84699999999998</v>
      </c>
      <c r="I222" s="4">
        <v>599.37300000000005</v>
      </c>
      <c r="J222" s="2">
        <v>91.896000000000001</v>
      </c>
      <c r="K222" s="2">
        <v>-385.40600000000001</v>
      </c>
      <c r="L222" s="2">
        <v>585.62300000000005</v>
      </c>
      <c r="M222" s="7">
        <v>-275.10000000000002</v>
      </c>
      <c r="N222" s="7">
        <v>-251.28299999999999</v>
      </c>
      <c r="O222" s="7">
        <v>818.52200000000005</v>
      </c>
      <c r="P222" s="7">
        <v>-254.58600000000001</v>
      </c>
      <c r="Q222" s="7">
        <v>-290.56099999999998</v>
      </c>
      <c r="R222" s="7">
        <v>772.86599999999999</v>
      </c>
      <c r="S222" s="7">
        <v>-272.43400000000003</v>
      </c>
      <c r="T222" s="7">
        <v>-174.10300000000001</v>
      </c>
      <c r="U222" s="7">
        <v>749.54499999999996</v>
      </c>
      <c r="V222" s="7">
        <v>-249.33199999999999</v>
      </c>
      <c r="W222" s="7">
        <v>-216.667</v>
      </c>
      <c r="X222" s="7">
        <v>704.08100000000002</v>
      </c>
    </row>
    <row r="223" spans="1:24" x14ac:dyDescent="0.25">
      <c r="A223" s="5">
        <v>157.76499999999999</v>
      </c>
      <c r="B223" s="5">
        <v>-362.21</v>
      </c>
      <c r="C223" s="5">
        <v>680.47500000000002</v>
      </c>
      <c r="D223" s="3">
        <v>122.196</v>
      </c>
      <c r="E223" s="3">
        <v>-412.815</v>
      </c>
      <c r="F223" s="3">
        <v>666.93399999999997</v>
      </c>
      <c r="G223" s="4">
        <v>140.941</v>
      </c>
      <c r="H223" s="4">
        <v>-319.84199999999998</v>
      </c>
      <c r="I223" s="4">
        <v>588.28099999999995</v>
      </c>
      <c r="J223" s="2">
        <v>102.658</v>
      </c>
      <c r="K223" s="2">
        <v>-370.15699999999998</v>
      </c>
      <c r="L223" s="2">
        <v>572.34500000000003</v>
      </c>
      <c r="M223" s="7">
        <v>-267.37299999999999</v>
      </c>
      <c r="N223" s="7">
        <v>-244.334</v>
      </c>
      <c r="O223" s="7">
        <v>802.28700000000003</v>
      </c>
      <c r="P223" s="7">
        <v>-246.77699999999999</v>
      </c>
      <c r="Q223" s="7">
        <v>-282.947</v>
      </c>
      <c r="R223" s="7">
        <v>756.24900000000002</v>
      </c>
      <c r="S223" s="7">
        <v>-264.238</v>
      </c>
      <c r="T223" s="7">
        <v>-166.191</v>
      </c>
      <c r="U223" s="7">
        <v>734.15099999999995</v>
      </c>
      <c r="V223" s="7">
        <v>-241.18100000000001</v>
      </c>
      <c r="W223" s="7">
        <v>-208.154</v>
      </c>
      <c r="X223" s="7">
        <v>688.34100000000001</v>
      </c>
    </row>
    <row r="224" spans="1:24" x14ac:dyDescent="0.25">
      <c r="A224" s="5">
        <v>165.89500000000001</v>
      </c>
      <c r="B224" s="5">
        <v>-346.45600000000002</v>
      </c>
      <c r="C224" s="5">
        <v>669.58900000000006</v>
      </c>
      <c r="D224" s="3">
        <v>133.316</v>
      </c>
      <c r="E224" s="3">
        <v>-398.72399999999999</v>
      </c>
      <c r="F224" s="3">
        <v>654.779</v>
      </c>
      <c r="G224" s="4">
        <v>148.12100000000001</v>
      </c>
      <c r="H224" s="4">
        <v>-303.02100000000002</v>
      </c>
      <c r="I224" s="4">
        <v>578.09</v>
      </c>
      <c r="J224" s="2">
        <v>112.758</v>
      </c>
      <c r="K224" s="2">
        <v>-354.99400000000003</v>
      </c>
      <c r="L224" s="2">
        <v>560.56299999999999</v>
      </c>
      <c r="M224" s="7">
        <v>-259.67700000000002</v>
      </c>
      <c r="N224" s="7">
        <v>-237.547</v>
      </c>
      <c r="O224" s="7">
        <v>785.61</v>
      </c>
      <c r="P224" s="7">
        <v>-238.52500000000001</v>
      </c>
      <c r="Q224" s="7">
        <v>-275.488</v>
      </c>
      <c r="R224" s="7">
        <v>739.16800000000001</v>
      </c>
      <c r="S224" s="7">
        <v>-255.98699999999999</v>
      </c>
      <c r="T224" s="7">
        <v>-158.38200000000001</v>
      </c>
      <c r="U224" s="7">
        <v>718.59400000000005</v>
      </c>
      <c r="V224" s="7">
        <v>-232.56200000000001</v>
      </c>
      <c r="W224" s="7">
        <v>-199.93</v>
      </c>
      <c r="X224" s="7">
        <v>672.35900000000004</v>
      </c>
    </row>
    <row r="225" spans="1:24" x14ac:dyDescent="0.25">
      <c r="A225" s="5">
        <v>173.89500000000001</v>
      </c>
      <c r="B225" s="5">
        <v>-332.75700000000001</v>
      </c>
      <c r="C225" s="5">
        <v>659.03399999999999</v>
      </c>
      <c r="D225" s="3">
        <v>143.352</v>
      </c>
      <c r="E225" s="3">
        <v>-385.815</v>
      </c>
      <c r="F225" s="3">
        <v>642.54300000000001</v>
      </c>
      <c r="G225" s="4">
        <v>154.11799999999999</v>
      </c>
      <c r="H225" s="4">
        <v>-287.77199999999999</v>
      </c>
      <c r="I225" s="4">
        <v>568.42200000000003</v>
      </c>
      <c r="J225" s="2">
        <v>121.10599999999999</v>
      </c>
      <c r="K225" s="2">
        <v>-340.74</v>
      </c>
      <c r="L225" s="2">
        <v>549.57100000000003</v>
      </c>
      <c r="M225" s="7">
        <v>-251.49299999999999</v>
      </c>
      <c r="N225" s="7">
        <v>-230.62799999999999</v>
      </c>
      <c r="O225" s="7">
        <v>769.71600000000001</v>
      </c>
      <c r="P225" s="7">
        <v>-229.929</v>
      </c>
      <c r="Q225" s="7">
        <v>-268.44299999999998</v>
      </c>
      <c r="R225" s="7">
        <v>722.83399999999995</v>
      </c>
      <c r="S225" s="7">
        <v>-247.26599999999999</v>
      </c>
      <c r="T225" s="7">
        <v>-151.24799999999999</v>
      </c>
      <c r="U225" s="7">
        <v>703.178</v>
      </c>
      <c r="V225" s="7">
        <v>-223.63</v>
      </c>
      <c r="W225" s="7">
        <v>-192.376</v>
      </c>
      <c r="X225" s="7">
        <v>656.78</v>
      </c>
    </row>
    <row r="226" spans="1:24" x14ac:dyDescent="0.25">
      <c r="A226" s="5">
        <v>178.988</v>
      </c>
      <c r="B226" s="5">
        <v>-321.82900000000001</v>
      </c>
      <c r="C226" s="5">
        <v>648.99</v>
      </c>
      <c r="D226" s="3">
        <v>149.977</v>
      </c>
      <c r="E226" s="3">
        <v>-375.28699999999998</v>
      </c>
      <c r="F226" s="3">
        <v>630.77</v>
      </c>
      <c r="G226" s="4">
        <v>158.08600000000001</v>
      </c>
      <c r="H226" s="4">
        <v>-274.39800000000002</v>
      </c>
      <c r="I226" s="4">
        <v>560.58399999999995</v>
      </c>
      <c r="J226" s="2">
        <v>125.60599999999999</v>
      </c>
      <c r="K226" s="2">
        <v>-327.56</v>
      </c>
      <c r="L226" s="2">
        <v>539.702</v>
      </c>
      <c r="M226" s="7">
        <v>-242.881</v>
      </c>
      <c r="N226" s="7">
        <v>-225.166</v>
      </c>
      <c r="O226" s="7">
        <v>754.57500000000005</v>
      </c>
      <c r="P226" s="7">
        <v>-221.51900000000001</v>
      </c>
      <c r="Q226" s="7">
        <v>-262.73399999999998</v>
      </c>
      <c r="R226" s="7">
        <v>707.73800000000006</v>
      </c>
      <c r="S226" s="7">
        <v>-238.393</v>
      </c>
      <c r="T226" s="7">
        <v>-145.36799999999999</v>
      </c>
      <c r="U226" s="7">
        <v>688.55700000000002</v>
      </c>
      <c r="V226" s="7">
        <v>-214.74700000000001</v>
      </c>
      <c r="W226" s="7">
        <v>-186.458</v>
      </c>
      <c r="X226" s="7">
        <v>642.19200000000001</v>
      </c>
    </row>
    <row r="227" spans="1:24" x14ac:dyDescent="0.25">
      <c r="A227" s="5">
        <v>180.9</v>
      </c>
      <c r="B227" s="5">
        <v>-310.83999999999997</v>
      </c>
      <c r="C227" s="5">
        <v>640.11699999999996</v>
      </c>
      <c r="D227" s="3">
        <v>152.69900000000001</v>
      </c>
      <c r="E227" s="3">
        <v>-363.87200000000001</v>
      </c>
      <c r="F227" s="3">
        <v>621.18399999999997</v>
      </c>
      <c r="G227" s="4">
        <v>158.185</v>
      </c>
      <c r="H227" s="4">
        <v>-261.65600000000001</v>
      </c>
      <c r="I227" s="4">
        <v>553.42499999999995</v>
      </c>
      <c r="J227" s="2">
        <v>126.212</v>
      </c>
      <c r="K227" s="2">
        <v>-314.94900000000001</v>
      </c>
      <c r="L227" s="2">
        <v>531.48099999999999</v>
      </c>
      <c r="M227" s="7">
        <v>-234.553</v>
      </c>
      <c r="N227" s="7">
        <v>-221.214</v>
      </c>
      <c r="O227" s="7">
        <v>740.73299999999995</v>
      </c>
      <c r="P227" s="7">
        <v>-212.84299999999999</v>
      </c>
      <c r="Q227" s="7">
        <v>-258.69600000000003</v>
      </c>
      <c r="R227" s="7">
        <v>693.94500000000005</v>
      </c>
      <c r="S227" s="7">
        <v>-229.55600000000001</v>
      </c>
      <c r="T227" s="7">
        <v>-141.13200000000001</v>
      </c>
      <c r="U227" s="7">
        <v>675.13499999999999</v>
      </c>
      <c r="V227" s="7">
        <v>-205.72</v>
      </c>
      <c r="W227" s="7">
        <v>-181.851</v>
      </c>
      <c r="X227" s="7">
        <v>628.59500000000003</v>
      </c>
    </row>
    <row r="228" spans="1:24" x14ac:dyDescent="0.25">
      <c r="A228" s="5">
        <v>182.26400000000001</v>
      </c>
      <c r="B228" s="5">
        <v>-298.20299999999997</v>
      </c>
      <c r="C228" s="5">
        <v>633.42999999999995</v>
      </c>
      <c r="D228" s="3">
        <v>154.58000000000001</v>
      </c>
      <c r="E228" s="3">
        <v>-351.38099999999997</v>
      </c>
      <c r="F228" s="3">
        <v>613.78800000000001</v>
      </c>
      <c r="G228" s="4">
        <v>158.006</v>
      </c>
      <c r="H228" s="4">
        <v>-247.78</v>
      </c>
      <c r="I228" s="4">
        <v>547.95699999999999</v>
      </c>
      <c r="J228" s="2">
        <v>126.739</v>
      </c>
      <c r="K228" s="2">
        <v>-301.01499999999999</v>
      </c>
      <c r="L228" s="2">
        <v>525.29999999999995</v>
      </c>
      <c r="M228" s="7">
        <v>-226.00899999999999</v>
      </c>
      <c r="N228" s="7">
        <v>-218.666</v>
      </c>
      <c r="O228" s="7">
        <v>728.423</v>
      </c>
      <c r="P228" s="7">
        <v>-204.28</v>
      </c>
      <c r="Q228" s="7">
        <v>-255.834</v>
      </c>
      <c r="R228" s="7">
        <v>681.428</v>
      </c>
      <c r="S228" s="7">
        <v>-220.697</v>
      </c>
      <c r="T228" s="7">
        <v>-138.24199999999999</v>
      </c>
      <c r="U228" s="7">
        <v>662.88</v>
      </c>
      <c r="V228" s="7">
        <v>-196.46799999999999</v>
      </c>
      <c r="W228" s="7">
        <v>-178.756</v>
      </c>
      <c r="X228" s="7">
        <v>616.22900000000004</v>
      </c>
    </row>
    <row r="229" spans="1:24" x14ac:dyDescent="0.25">
      <c r="A229" s="5">
        <v>184.80199999999999</v>
      </c>
      <c r="B229" s="5">
        <v>-286.26900000000001</v>
      </c>
      <c r="C229" s="5">
        <v>628.08299999999997</v>
      </c>
      <c r="D229" s="3">
        <v>156.77099999999999</v>
      </c>
      <c r="E229" s="3">
        <v>-338.74</v>
      </c>
      <c r="F229" s="3">
        <v>606.87800000000004</v>
      </c>
      <c r="G229" s="4">
        <v>159.12899999999999</v>
      </c>
      <c r="H229" s="4">
        <v>-233.46700000000001</v>
      </c>
      <c r="I229" s="4">
        <v>544.89</v>
      </c>
      <c r="J229" s="2">
        <v>127.235</v>
      </c>
      <c r="K229" s="2">
        <v>-285.39699999999999</v>
      </c>
      <c r="L229" s="2">
        <v>520.53800000000001</v>
      </c>
      <c r="M229" s="7">
        <v>-217.631</v>
      </c>
      <c r="N229" s="7">
        <v>-216.535</v>
      </c>
      <c r="O229" s="7">
        <v>716.63800000000003</v>
      </c>
      <c r="P229" s="7">
        <v>-195.53700000000001</v>
      </c>
      <c r="Q229" s="7">
        <v>-253.64500000000001</v>
      </c>
      <c r="R229" s="7">
        <v>669.73699999999997</v>
      </c>
      <c r="S229" s="7">
        <v>-211.74600000000001</v>
      </c>
      <c r="T229" s="7">
        <v>-136.15899999999999</v>
      </c>
      <c r="U229" s="7">
        <v>651.44200000000001</v>
      </c>
      <c r="V229" s="7">
        <v>-187.642</v>
      </c>
      <c r="W229" s="7">
        <v>-176.78800000000001</v>
      </c>
      <c r="X229" s="7">
        <v>604.89200000000005</v>
      </c>
    </row>
    <row r="230" spans="1:24" x14ac:dyDescent="0.25">
      <c r="A230" s="5">
        <v>188.34399999999999</v>
      </c>
      <c r="B230" s="5">
        <v>-276.83</v>
      </c>
      <c r="C230" s="5">
        <v>623.36400000000003</v>
      </c>
      <c r="D230" s="3">
        <v>158.37200000000001</v>
      </c>
      <c r="E230" s="3">
        <v>-327.59500000000003</v>
      </c>
      <c r="F230" s="3">
        <v>599.97199999999998</v>
      </c>
      <c r="G230" s="4">
        <v>161.411</v>
      </c>
      <c r="H230" s="4">
        <v>-219.87700000000001</v>
      </c>
      <c r="I230" s="4">
        <v>542.20399999999995</v>
      </c>
      <c r="J230" s="2">
        <v>128.79400000000001</v>
      </c>
      <c r="K230" s="2">
        <v>-271.14499999999998</v>
      </c>
      <c r="L230" s="2">
        <v>516.87699999999995</v>
      </c>
      <c r="M230" s="7">
        <v>-209.62</v>
      </c>
      <c r="N230" s="7">
        <v>-215.40899999999999</v>
      </c>
      <c r="O230" s="7">
        <v>705.66899999999998</v>
      </c>
      <c r="P230" s="7">
        <v>-187.596</v>
      </c>
      <c r="Q230" s="7">
        <v>-252.43600000000001</v>
      </c>
      <c r="R230" s="7">
        <v>658.71600000000001</v>
      </c>
      <c r="S230" s="7">
        <v>-203.19499999999999</v>
      </c>
      <c r="T230" s="7">
        <v>-134.78</v>
      </c>
      <c r="U230" s="7">
        <v>640.78300000000002</v>
      </c>
      <c r="V230" s="7">
        <v>-178.809</v>
      </c>
      <c r="W230" s="7">
        <v>-175.14599999999999</v>
      </c>
      <c r="X230" s="7">
        <v>594.18399999999997</v>
      </c>
    </row>
    <row r="231" spans="1:24" x14ac:dyDescent="0.25">
      <c r="A231" s="5">
        <v>190.858</v>
      </c>
      <c r="B231" s="5">
        <v>-268.62099999999998</v>
      </c>
      <c r="C231" s="5">
        <v>618.07100000000003</v>
      </c>
      <c r="D231" s="3">
        <v>160.893</v>
      </c>
      <c r="E231" s="3">
        <v>-318.95100000000002</v>
      </c>
      <c r="F231" s="3">
        <v>593.42899999999997</v>
      </c>
      <c r="G231" s="4">
        <v>162.80199999999999</v>
      </c>
      <c r="H231" s="4">
        <v>-209.33799999999999</v>
      </c>
      <c r="I231" s="4">
        <v>539.01199999999994</v>
      </c>
      <c r="J231" s="2">
        <v>130.255</v>
      </c>
      <c r="K231" s="2">
        <v>-259.71499999999997</v>
      </c>
      <c r="L231" s="2">
        <v>512.19899999999996</v>
      </c>
      <c r="M231" s="7">
        <v>-202.50800000000001</v>
      </c>
      <c r="N231" s="7">
        <v>-214.923</v>
      </c>
      <c r="O231" s="7">
        <v>695.00900000000001</v>
      </c>
      <c r="P231" s="7">
        <v>-179.84</v>
      </c>
      <c r="Q231" s="7">
        <v>-251.684</v>
      </c>
      <c r="R231" s="7">
        <v>648.17399999999998</v>
      </c>
      <c r="S231" s="7">
        <v>-195.51900000000001</v>
      </c>
      <c r="T231" s="7">
        <v>-133.85900000000001</v>
      </c>
      <c r="U231" s="7">
        <v>630.75900000000001</v>
      </c>
      <c r="V231" s="7">
        <v>-170.62200000000001</v>
      </c>
      <c r="W231" s="7">
        <v>-174.23500000000001</v>
      </c>
      <c r="X231" s="7">
        <v>584.10799999999995</v>
      </c>
    </row>
    <row r="232" spans="1:24" x14ac:dyDescent="0.25">
      <c r="A232" s="5">
        <v>192.59800000000001</v>
      </c>
      <c r="B232" s="5">
        <v>-262.15199999999999</v>
      </c>
      <c r="C232" s="5">
        <v>612.13599999999997</v>
      </c>
      <c r="D232" s="3">
        <v>162.322</v>
      </c>
      <c r="E232" s="3">
        <v>-312.14600000000002</v>
      </c>
      <c r="F232" s="3">
        <v>586.71100000000001</v>
      </c>
      <c r="G232" s="4">
        <v>163.24</v>
      </c>
      <c r="H232" s="4">
        <v>-201.88900000000001</v>
      </c>
      <c r="I232" s="4">
        <v>533.79700000000003</v>
      </c>
      <c r="J232" s="2">
        <v>130.875</v>
      </c>
      <c r="K232" s="2">
        <v>-251.797</v>
      </c>
      <c r="L232" s="2">
        <v>506.82799999999997</v>
      </c>
      <c r="M232" s="7">
        <v>-196.244</v>
      </c>
      <c r="N232" s="7">
        <v>-215.04400000000001</v>
      </c>
      <c r="O232" s="7">
        <v>684.83500000000004</v>
      </c>
      <c r="P232" s="7">
        <v>-173.06800000000001</v>
      </c>
      <c r="Q232" s="7">
        <v>-251.453</v>
      </c>
      <c r="R232" s="7">
        <v>638.04200000000003</v>
      </c>
      <c r="S232" s="7">
        <v>-188.523</v>
      </c>
      <c r="T232" s="7">
        <v>-133.74199999999999</v>
      </c>
      <c r="U232" s="7">
        <v>621.11800000000005</v>
      </c>
      <c r="V232" s="7">
        <v>-163.06399999999999</v>
      </c>
      <c r="W232" s="7">
        <v>-173.405</v>
      </c>
      <c r="X232" s="7">
        <v>574.63499999999999</v>
      </c>
    </row>
    <row r="233" spans="1:24" x14ac:dyDescent="0.25">
      <c r="A233" s="5">
        <v>193.51</v>
      </c>
      <c r="B233" s="5">
        <v>-256.79500000000002</v>
      </c>
      <c r="C233" s="5">
        <v>605.19000000000005</v>
      </c>
      <c r="D233" s="3">
        <v>163.46299999999999</v>
      </c>
      <c r="E233" s="3">
        <v>-306.81200000000001</v>
      </c>
      <c r="F233" s="3">
        <v>580.06200000000001</v>
      </c>
      <c r="G233" s="4">
        <v>163.61600000000001</v>
      </c>
      <c r="H233" s="4">
        <v>-196.39599999999999</v>
      </c>
      <c r="I233" s="4">
        <v>527.90099999999995</v>
      </c>
      <c r="J233" s="2">
        <v>130.94800000000001</v>
      </c>
      <c r="K233" s="2">
        <v>-246.459</v>
      </c>
      <c r="L233" s="2">
        <v>501.04899999999998</v>
      </c>
      <c r="M233" s="7">
        <v>-191.06299999999999</v>
      </c>
      <c r="N233" s="7">
        <v>-216.184</v>
      </c>
      <c r="O233" s="7">
        <v>675.27499999999998</v>
      </c>
      <c r="P233" s="7">
        <v>-166.58699999999999</v>
      </c>
      <c r="Q233" s="7">
        <v>-252.11799999999999</v>
      </c>
      <c r="R233" s="7">
        <v>628.51900000000001</v>
      </c>
      <c r="S233" s="7">
        <v>-183.02500000000001</v>
      </c>
      <c r="T233" s="7">
        <v>-134.35300000000001</v>
      </c>
      <c r="U233" s="7">
        <v>612.04200000000003</v>
      </c>
      <c r="V233" s="7">
        <v>-156.143</v>
      </c>
      <c r="W233" s="7">
        <v>-173.745</v>
      </c>
      <c r="X233" s="7">
        <v>565.78300000000002</v>
      </c>
    </row>
    <row r="234" spans="1:24" x14ac:dyDescent="0.25">
      <c r="A234" s="5">
        <v>195.13200000000001</v>
      </c>
      <c r="B234" s="5">
        <v>-252.25700000000001</v>
      </c>
      <c r="C234" s="5">
        <v>599.43399999999997</v>
      </c>
      <c r="D234" s="3">
        <v>165.56100000000001</v>
      </c>
      <c r="E234" s="3">
        <v>-302.36399999999998</v>
      </c>
      <c r="F234" s="3">
        <v>574.34500000000003</v>
      </c>
      <c r="G234" s="4">
        <v>164.12799999999999</v>
      </c>
      <c r="H234" s="4">
        <v>-191.88200000000001</v>
      </c>
      <c r="I234" s="4">
        <v>522.70899999999995</v>
      </c>
      <c r="J234" s="2">
        <v>131.70500000000001</v>
      </c>
      <c r="K234" s="2">
        <v>-242.191</v>
      </c>
      <c r="L234" s="2">
        <v>495.47399999999999</v>
      </c>
      <c r="M234" s="7">
        <v>-185.84800000000001</v>
      </c>
      <c r="N234" s="7">
        <v>-217.40899999999999</v>
      </c>
      <c r="O234" s="7">
        <v>666.23099999999999</v>
      </c>
      <c r="P234" s="7">
        <v>-161.04599999999999</v>
      </c>
      <c r="Q234" s="7">
        <v>-253.727</v>
      </c>
      <c r="R234" s="7">
        <v>620.27599999999995</v>
      </c>
      <c r="S234" s="7">
        <v>-178.12899999999999</v>
      </c>
      <c r="T234" s="7">
        <v>-135.87899999999999</v>
      </c>
      <c r="U234" s="7">
        <v>603.49699999999996</v>
      </c>
      <c r="V234" s="7">
        <v>-150.636</v>
      </c>
      <c r="W234" s="7">
        <v>-175.00200000000001</v>
      </c>
      <c r="X234" s="7">
        <v>557.65800000000002</v>
      </c>
    </row>
    <row r="235" spans="1:24" x14ac:dyDescent="0.25">
      <c r="A235" s="5">
        <v>197.28200000000001</v>
      </c>
      <c r="B235" s="5">
        <v>-247.50800000000001</v>
      </c>
      <c r="C235" s="5">
        <v>595.43299999999999</v>
      </c>
      <c r="D235" s="3">
        <v>168.786</v>
      </c>
      <c r="E235" s="3">
        <v>-298.02300000000002</v>
      </c>
      <c r="F235" s="3">
        <v>569.68200000000002</v>
      </c>
      <c r="G235" s="4">
        <v>165.46100000000001</v>
      </c>
      <c r="H235" s="4">
        <v>-187.29</v>
      </c>
      <c r="I235" s="4">
        <v>518.87900000000002</v>
      </c>
      <c r="J235" s="2">
        <v>133.78200000000001</v>
      </c>
      <c r="K235" s="2">
        <v>-238.05099999999999</v>
      </c>
      <c r="L235" s="2">
        <v>491.03199999999998</v>
      </c>
      <c r="M235" s="7">
        <v>-182.316</v>
      </c>
      <c r="N235" s="7">
        <v>-219.727</v>
      </c>
      <c r="O235" s="7">
        <v>658.71299999999997</v>
      </c>
      <c r="P235" s="7">
        <v>-156.34200000000001</v>
      </c>
      <c r="Q235" s="7">
        <v>-255.06200000000001</v>
      </c>
      <c r="R235" s="7">
        <v>612.74</v>
      </c>
      <c r="S235" s="7">
        <v>-174.66800000000001</v>
      </c>
      <c r="T235" s="7">
        <v>-137.749</v>
      </c>
      <c r="U235" s="7">
        <v>595.83199999999999</v>
      </c>
      <c r="V235" s="7">
        <v>-146.072</v>
      </c>
      <c r="W235" s="7">
        <v>-176.31100000000001</v>
      </c>
      <c r="X235" s="7">
        <v>549.88400000000001</v>
      </c>
    </row>
    <row r="236" spans="1:24" x14ac:dyDescent="0.25">
      <c r="A236" s="5">
        <v>199.90600000000001</v>
      </c>
      <c r="B236" s="5">
        <v>-242.142</v>
      </c>
      <c r="C236" s="5">
        <v>592.79700000000003</v>
      </c>
      <c r="D236" s="3">
        <v>173.23400000000001</v>
      </c>
      <c r="E236" s="3">
        <v>-293.61799999999999</v>
      </c>
      <c r="F236" s="3">
        <v>566.54499999999996</v>
      </c>
      <c r="G236" s="4">
        <v>167.36799999999999</v>
      </c>
      <c r="H236" s="4">
        <v>-182.245</v>
      </c>
      <c r="I236" s="4">
        <v>516.96299999999997</v>
      </c>
      <c r="J236" s="2">
        <v>136.49799999999999</v>
      </c>
      <c r="K236" s="2">
        <v>-233.209</v>
      </c>
      <c r="L236" s="2">
        <v>488.01600000000002</v>
      </c>
      <c r="M236" s="7">
        <v>-178.999</v>
      </c>
      <c r="N236" s="7">
        <v>-220.916</v>
      </c>
      <c r="O236" s="7">
        <v>651.69299999999998</v>
      </c>
      <c r="P236" s="7">
        <v>-152.649</v>
      </c>
      <c r="Q236" s="7">
        <v>-256.24700000000001</v>
      </c>
      <c r="R236" s="7">
        <v>605.85</v>
      </c>
      <c r="S236" s="7">
        <v>-171.49799999999999</v>
      </c>
      <c r="T236" s="7">
        <v>-138.80099999999999</v>
      </c>
      <c r="U236" s="7">
        <v>588.63699999999994</v>
      </c>
      <c r="V236" s="7">
        <v>-142.62700000000001</v>
      </c>
      <c r="W236" s="7">
        <v>-177.43100000000001</v>
      </c>
      <c r="X236" s="7">
        <v>542.80200000000002</v>
      </c>
    </row>
    <row r="237" spans="1:24" x14ac:dyDescent="0.25">
      <c r="A237" s="5">
        <v>203.88200000000001</v>
      </c>
      <c r="B237" s="5">
        <v>-238.476</v>
      </c>
      <c r="C237" s="5">
        <v>591.38599999999997</v>
      </c>
      <c r="D237" s="3">
        <v>177.29900000000001</v>
      </c>
      <c r="E237" s="3">
        <v>-289.26299999999998</v>
      </c>
      <c r="F237" s="3">
        <v>564.096</v>
      </c>
      <c r="G237" s="4">
        <v>169.41900000000001</v>
      </c>
      <c r="H237" s="4">
        <v>-177.11199999999999</v>
      </c>
      <c r="I237" s="4">
        <v>516.01800000000003</v>
      </c>
      <c r="J237" s="2">
        <v>139.93899999999999</v>
      </c>
      <c r="K237" s="2">
        <v>-227.66800000000001</v>
      </c>
      <c r="L237" s="2">
        <v>486.99200000000002</v>
      </c>
      <c r="M237" s="7">
        <v>-176.845</v>
      </c>
      <c r="N237" s="7">
        <v>-221.30799999999999</v>
      </c>
      <c r="O237" s="7">
        <v>645.48699999999997</v>
      </c>
      <c r="P237" s="7">
        <v>-150.05099999999999</v>
      </c>
      <c r="Q237" s="7">
        <v>-256.57100000000003</v>
      </c>
      <c r="R237" s="7">
        <v>599.66700000000003</v>
      </c>
      <c r="S237" s="7">
        <v>-169.654</v>
      </c>
      <c r="T237" s="7">
        <v>-139.298</v>
      </c>
      <c r="U237" s="7">
        <v>581.98199999999997</v>
      </c>
      <c r="V237" s="7">
        <v>-140.33799999999999</v>
      </c>
      <c r="W237" s="7">
        <v>-177.80799999999999</v>
      </c>
      <c r="X237" s="7">
        <v>536.44100000000003</v>
      </c>
    </row>
    <row r="238" spans="1:24" x14ac:dyDescent="0.25">
      <c r="A238" s="5">
        <v>207.13800000000001</v>
      </c>
      <c r="B238" s="5">
        <v>-234.86</v>
      </c>
      <c r="C238" s="5">
        <v>590.02599999999995</v>
      </c>
      <c r="D238" s="3">
        <v>181.67500000000001</v>
      </c>
      <c r="E238" s="3">
        <v>-285.96600000000001</v>
      </c>
      <c r="F238" s="3">
        <v>562.10699999999997</v>
      </c>
      <c r="G238" s="4">
        <v>172.512</v>
      </c>
      <c r="H238" s="4">
        <v>-172.67400000000001</v>
      </c>
      <c r="I238" s="4">
        <v>515.76400000000001</v>
      </c>
      <c r="J238" s="2">
        <v>143.209</v>
      </c>
      <c r="K238" s="2">
        <v>-223.023</v>
      </c>
      <c r="L238" s="2">
        <v>485.83600000000001</v>
      </c>
      <c r="M238" s="7">
        <v>-174.99100000000001</v>
      </c>
      <c r="N238" s="7">
        <v>-220.65199999999999</v>
      </c>
      <c r="O238" s="7">
        <v>639.89599999999996</v>
      </c>
      <c r="P238" s="7">
        <v>-148.38900000000001</v>
      </c>
      <c r="Q238" s="7">
        <v>-256.33199999999999</v>
      </c>
      <c r="R238" s="7">
        <v>594.41999999999996</v>
      </c>
      <c r="S238" s="7">
        <v>-168.018</v>
      </c>
      <c r="T238" s="7">
        <v>-139.16399999999999</v>
      </c>
      <c r="U238" s="7">
        <v>576.16499999999996</v>
      </c>
      <c r="V238" s="7">
        <v>-138.96899999999999</v>
      </c>
      <c r="W238" s="7">
        <v>-178.04599999999999</v>
      </c>
      <c r="X238" s="7">
        <v>530.90800000000002</v>
      </c>
    </row>
    <row r="239" spans="1:24" x14ac:dyDescent="0.25">
      <c r="A239" s="5">
        <v>209.94399999999999</v>
      </c>
      <c r="B239" s="5">
        <v>-232.31200000000001</v>
      </c>
      <c r="C239" s="5">
        <v>587.62900000000002</v>
      </c>
      <c r="D239" s="3">
        <v>183.93700000000001</v>
      </c>
      <c r="E239" s="3">
        <v>-282.91800000000001</v>
      </c>
      <c r="F239" s="3">
        <v>559.23400000000004</v>
      </c>
      <c r="G239" s="4">
        <v>175.68700000000001</v>
      </c>
      <c r="H239" s="4">
        <v>-169.19399999999999</v>
      </c>
      <c r="I239" s="4">
        <v>515.06399999999996</v>
      </c>
      <c r="J239" s="2">
        <v>146.07400000000001</v>
      </c>
      <c r="K239" s="2">
        <v>-219.07499999999999</v>
      </c>
      <c r="L239" s="2">
        <v>484.24099999999999</v>
      </c>
      <c r="M239" s="7">
        <v>-173.78100000000001</v>
      </c>
      <c r="N239" s="7">
        <v>-219.79400000000001</v>
      </c>
      <c r="O239" s="7">
        <v>635.69899999999996</v>
      </c>
      <c r="P239" s="7">
        <v>-147.59800000000001</v>
      </c>
      <c r="Q239" s="7">
        <v>-256.06700000000001</v>
      </c>
      <c r="R239" s="7">
        <v>590.33900000000006</v>
      </c>
      <c r="S239" s="7">
        <v>-166.935</v>
      </c>
      <c r="T239" s="7">
        <v>-139.06200000000001</v>
      </c>
      <c r="U239" s="7">
        <v>571.08799999999997</v>
      </c>
      <c r="V239" s="7">
        <v>-138.38999999999999</v>
      </c>
      <c r="W239" s="7">
        <v>-178.346</v>
      </c>
      <c r="X239" s="7">
        <v>525.75199999999995</v>
      </c>
    </row>
    <row r="240" spans="1:24" x14ac:dyDescent="0.25">
      <c r="A240" s="5">
        <v>212.63300000000001</v>
      </c>
      <c r="B240" s="5">
        <v>-230.494</v>
      </c>
      <c r="C240" s="5">
        <v>584.99099999999999</v>
      </c>
      <c r="D240" s="3">
        <v>186.3</v>
      </c>
      <c r="E240" s="3">
        <v>-280.60599999999999</v>
      </c>
      <c r="F240" s="3">
        <v>555.79399999999998</v>
      </c>
      <c r="G240" s="4">
        <v>178.89400000000001</v>
      </c>
      <c r="H240" s="4">
        <v>-166.89699999999999</v>
      </c>
      <c r="I240" s="4">
        <v>512.92899999999997</v>
      </c>
      <c r="J240" s="2">
        <v>147.75</v>
      </c>
      <c r="K240" s="2">
        <v>-215.35</v>
      </c>
      <c r="L240" s="2">
        <v>481.524</v>
      </c>
      <c r="M240" s="7">
        <v>-172.92699999999999</v>
      </c>
      <c r="N240" s="7">
        <v>-219.35300000000001</v>
      </c>
      <c r="O240" s="7">
        <v>632.07000000000005</v>
      </c>
      <c r="P240" s="7">
        <v>-147.334</v>
      </c>
      <c r="Q240" s="7">
        <v>-256.108</v>
      </c>
      <c r="R240" s="7">
        <v>586.87599999999998</v>
      </c>
      <c r="S240" s="7">
        <v>-166.12100000000001</v>
      </c>
      <c r="T240" s="7">
        <v>-138.91800000000001</v>
      </c>
      <c r="U240" s="7">
        <v>566.37199999999996</v>
      </c>
      <c r="V240" s="7">
        <v>-138.143</v>
      </c>
      <c r="W240" s="7">
        <v>-178.88900000000001</v>
      </c>
      <c r="X240" s="7">
        <v>521.55200000000002</v>
      </c>
    </row>
    <row r="241" spans="1:24" x14ac:dyDescent="0.25">
      <c r="A241" s="5">
        <v>215.75200000000001</v>
      </c>
      <c r="B241" s="5">
        <v>-229.49299999999999</v>
      </c>
      <c r="C241" s="5">
        <v>581.47199999999998</v>
      </c>
      <c r="D241" s="3">
        <v>189.53100000000001</v>
      </c>
      <c r="E241" s="3">
        <v>-279.822</v>
      </c>
      <c r="F241" s="3">
        <v>553.95600000000002</v>
      </c>
      <c r="G241" s="4">
        <v>180.43799999999999</v>
      </c>
      <c r="H241" s="4">
        <v>-164.27</v>
      </c>
      <c r="I241" s="4">
        <v>510.06700000000001</v>
      </c>
      <c r="J241" s="2">
        <v>149.221</v>
      </c>
      <c r="K241" s="2">
        <v>-213.00200000000001</v>
      </c>
      <c r="L241" s="2">
        <v>478.90899999999999</v>
      </c>
      <c r="M241" s="7">
        <v>-171.982</v>
      </c>
      <c r="N241" s="7">
        <v>-219.256</v>
      </c>
      <c r="O241" s="7">
        <v>628.86900000000003</v>
      </c>
      <c r="P241" s="7">
        <v>-147.08699999999999</v>
      </c>
      <c r="Q241" s="7">
        <v>-256.43799999999999</v>
      </c>
      <c r="R241" s="7">
        <v>583.82299999999998</v>
      </c>
      <c r="V241" s="7">
        <v>-138.29599999999999</v>
      </c>
      <c r="W241" s="7">
        <v>-179.589</v>
      </c>
      <c r="X241" s="7">
        <v>517.995</v>
      </c>
    </row>
    <row r="242" spans="1:24" x14ac:dyDescent="0.25">
      <c r="A242" s="5">
        <v>217.91200000000001</v>
      </c>
      <c r="B242" s="5">
        <v>-228.089</v>
      </c>
      <c r="C242" s="5">
        <v>577.904</v>
      </c>
      <c r="D242" s="3">
        <v>188.03899999999999</v>
      </c>
      <c r="E242" s="3">
        <v>-276.767</v>
      </c>
      <c r="F242" s="3">
        <v>548.83299999999997</v>
      </c>
      <c r="G242" s="4">
        <v>182.67099999999999</v>
      </c>
      <c r="H242" s="4">
        <v>-162.43700000000001</v>
      </c>
      <c r="I242" s="4">
        <v>507.03800000000001</v>
      </c>
      <c r="J242" s="2">
        <v>150.21299999999999</v>
      </c>
      <c r="K242" s="2">
        <v>-210.90899999999999</v>
      </c>
      <c r="L242" s="2">
        <v>476.548</v>
      </c>
      <c r="M242" s="7">
        <v>-170.495</v>
      </c>
      <c r="N242" s="7">
        <v>-219.262</v>
      </c>
      <c r="O242" s="7">
        <v>625.67999999999995</v>
      </c>
      <c r="P242" s="7">
        <v>-146.04900000000001</v>
      </c>
      <c r="Q242" s="7">
        <v>-256.68799999999999</v>
      </c>
      <c r="R242" s="7">
        <v>580.67600000000004</v>
      </c>
      <c r="S242" s="7">
        <v>-165.78299999999999</v>
      </c>
      <c r="T242" s="7">
        <v>-140.33699999999999</v>
      </c>
      <c r="U242" s="7">
        <v>559.84400000000005</v>
      </c>
      <c r="V242" s="7">
        <v>-138.49100000000001</v>
      </c>
      <c r="W242" s="7">
        <v>-180.411</v>
      </c>
      <c r="X242" s="7">
        <v>514.88300000000004</v>
      </c>
    </row>
    <row r="243" spans="1:24" x14ac:dyDescent="0.25">
      <c r="A243" s="5">
        <v>220.816</v>
      </c>
      <c r="B243" s="5">
        <v>-226.953666666667</v>
      </c>
      <c r="C243" s="5">
        <v>574.36866666666697</v>
      </c>
      <c r="D243" s="3">
        <v>189.49299999999999</v>
      </c>
      <c r="E243" s="3">
        <v>-275.73399999999998</v>
      </c>
      <c r="F243" s="3">
        <v>546.38800000000003</v>
      </c>
      <c r="G243" s="4">
        <v>184.27600000000001</v>
      </c>
      <c r="H243" s="4">
        <v>-160.935</v>
      </c>
      <c r="I243" s="4">
        <v>504.322</v>
      </c>
      <c r="J243" s="2">
        <v>150.81299999999999</v>
      </c>
      <c r="K243" s="2">
        <v>-208.75200000000001</v>
      </c>
      <c r="L243" s="2">
        <v>474.03300000000002</v>
      </c>
      <c r="P243" s="7">
        <v>-145.387</v>
      </c>
      <c r="Q243" s="7">
        <v>-257.202</v>
      </c>
      <c r="R243" s="7">
        <v>577.68299999999999</v>
      </c>
      <c r="S243" s="7">
        <v>-165.74</v>
      </c>
      <c r="T243" s="7">
        <v>-140.95699999999999</v>
      </c>
      <c r="U243" s="7">
        <v>556.97699999999998</v>
      </c>
      <c r="V243" s="7">
        <v>-138.79300000000001</v>
      </c>
      <c r="W243" s="7">
        <v>-181.411</v>
      </c>
      <c r="X243" s="7">
        <v>511.66</v>
      </c>
    </row>
    <row r="244" spans="1:24" x14ac:dyDescent="0.25">
      <c r="A244" s="5">
        <v>220.678</v>
      </c>
      <c r="B244" s="5">
        <v>-226.328</v>
      </c>
      <c r="C244" s="5">
        <v>571.85699999999997</v>
      </c>
      <c r="G244" s="4">
        <v>186.27600000000001</v>
      </c>
      <c r="H244" s="4">
        <v>-159.727</v>
      </c>
      <c r="I244" s="4">
        <v>502.57400000000001</v>
      </c>
      <c r="J244" s="2">
        <v>152.25800000000001</v>
      </c>
      <c r="K244" s="2">
        <v>-207.405</v>
      </c>
      <c r="L244" s="2">
        <v>472.20499999999998</v>
      </c>
      <c r="M244" s="7">
        <v>-169.65799999999999</v>
      </c>
      <c r="N244" s="7">
        <v>-220.946</v>
      </c>
      <c r="O244" s="7">
        <v>621.03800000000001</v>
      </c>
      <c r="P244" s="7">
        <v>-145.28299999999999</v>
      </c>
      <c r="Q244" s="7">
        <v>-258.471</v>
      </c>
      <c r="R244" s="7">
        <v>575.02599999999995</v>
      </c>
      <c r="S244" s="7">
        <v>-165.82300000000001</v>
      </c>
      <c r="T244" s="7">
        <v>-142.06299999999999</v>
      </c>
      <c r="U244" s="7">
        <v>553.60299999999995</v>
      </c>
      <c r="V244" s="7">
        <v>-137.97999999999999</v>
      </c>
      <c r="W244" s="7">
        <v>-183.56899999999999</v>
      </c>
      <c r="X244" s="7">
        <v>507.96300000000002</v>
      </c>
    </row>
    <row r="245" spans="1:24" x14ac:dyDescent="0.25">
      <c r="A245" s="5">
        <v>223.21</v>
      </c>
      <c r="B245" s="5">
        <v>-225.36255555555601</v>
      </c>
      <c r="C245" s="5">
        <v>568.66288888888903</v>
      </c>
      <c r="D245" s="3">
        <v>192.80500000000001</v>
      </c>
      <c r="E245" s="3">
        <v>-273.08100000000002</v>
      </c>
      <c r="F245" s="3">
        <v>541.76</v>
      </c>
      <c r="G245" s="4">
        <v>188.452</v>
      </c>
      <c r="H245" s="4">
        <v>-157.75299999999999</v>
      </c>
      <c r="I245" s="4">
        <v>500.95499999999998</v>
      </c>
      <c r="J245" s="2">
        <v>153.875</v>
      </c>
      <c r="K245" s="2">
        <v>-205.94900000000001</v>
      </c>
      <c r="L245" s="2">
        <v>470.72500000000002</v>
      </c>
      <c r="M245" s="7">
        <v>-169.983</v>
      </c>
      <c r="N245" s="7">
        <v>-221.33</v>
      </c>
      <c r="O245" s="7">
        <v>618.09100000000001</v>
      </c>
      <c r="P245" s="7">
        <v>-144.44300000000001</v>
      </c>
      <c r="Q245" s="7">
        <v>-259.71800000000002</v>
      </c>
      <c r="R245" s="7">
        <v>572.02</v>
      </c>
      <c r="S245" s="7">
        <v>-166</v>
      </c>
      <c r="T245" s="7">
        <v>-143.142</v>
      </c>
      <c r="U245" s="7">
        <v>550.30600000000004</v>
      </c>
      <c r="V245" s="7">
        <v>-138.602</v>
      </c>
      <c r="W245" s="7">
        <v>-184.208</v>
      </c>
      <c r="X245" s="7">
        <v>505.34199999999998</v>
      </c>
    </row>
    <row r="246" spans="1:24" x14ac:dyDescent="0.25">
      <c r="A246" s="5">
        <v>225.13399999999999</v>
      </c>
      <c r="B246" s="5">
        <v>-224.07900000000001</v>
      </c>
      <c r="C246" s="5">
        <v>568.46299999999997</v>
      </c>
      <c r="G246" s="4">
        <v>189.559</v>
      </c>
      <c r="H246" s="4">
        <v>-156.79300000000001</v>
      </c>
      <c r="I246" s="4">
        <v>499.30599999999998</v>
      </c>
      <c r="J246" s="2">
        <v>154.63</v>
      </c>
      <c r="K246" s="2">
        <v>-204.934</v>
      </c>
      <c r="L246" s="2">
        <v>468.637</v>
      </c>
      <c r="M246" s="7">
        <v>-168.87299999999999</v>
      </c>
      <c r="N246" s="7">
        <v>-223.042</v>
      </c>
      <c r="O246" s="7">
        <v>614.64400000000001</v>
      </c>
      <c r="P246" s="7">
        <v>-144.041</v>
      </c>
      <c r="Q246" s="7">
        <v>-260.32100000000003</v>
      </c>
      <c r="R246" s="7">
        <v>569.476</v>
      </c>
      <c r="S246" s="7">
        <v>-166.084</v>
      </c>
      <c r="T246" s="7">
        <v>-144.77799999999999</v>
      </c>
      <c r="U246" s="7">
        <v>546.85799999999995</v>
      </c>
      <c r="V246" s="7">
        <v>-138.63800000000001</v>
      </c>
      <c r="W246" s="7">
        <v>-185.30199999999999</v>
      </c>
      <c r="X246" s="7">
        <v>502.04599999999999</v>
      </c>
    </row>
    <row r="247" spans="1:24" x14ac:dyDescent="0.25">
      <c r="A247" s="5">
        <v>227.107</v>
      </c>
      <c r="B247" s="5">
        <v>-222.732</v>
      </c>
      <c r="C247" s="5">
        <v>566.96</v>
      </c>
      <c r="D247" s="3">
        <v>195.46700000000001</v>
      </c>
      <c r="E247" s="3">
        <v>-271.13900000000001</v>
      </c>
      <c r="F247" s="3">
        <v>537.47199999999998</v>
      </c>
      <c r="G247" s="4">
        <v>191.81399999999999</v>
      </c>
      <c r="H247" s="4">
        <v>-155.31100000000001</v>
      </c>
      <c r="I247" s="4">
        <v>498.71100000000001</v>
      </c>
      <c r="J247" s="2">
        <v>156.59800000000001</v>
      </c>
      <c r="K247" s="2">
        <v>-203.4</v>
      </c>
      <c r="L247" s="2">
        <v>467.34399999999999</v>
      </c>
      <c r="M247" s="7">
        <v>-168.554</v>
      </c>
      <c r="N247" s="7">
        <v>-224.30699999999999</v>
      </c>
      <c r="O247" s="7">
        <v>611.25</v>
      </c>
      <c r="P247" s="7">
        <v>-143.96199999999999</v>
      </c>
      <c r="Q247" s="7">
        <v>-260.67399999999998</v>
      </c>
      <c r="R247" s="7">
        <v>566.85799999999995</v>
      </c>
      <c r="S247" s="7">
        <v>-166.40299999999999</v>
      </c>
      <c r="T247" s="7">
        <v>-146.03</v>
      </c>
      <c r="U247" s="7">
        <v>543.15899999999999</v>
      </c>
      <c r="V247" s="7">
        <v>-138.04599999999999</v>
      </c>
      <c r="W247" s="7">
        <v>-186.62100000000001</v>
      </c>
      <c r="X247" s="7">
        <v>498.64699999999999</v>
      </c>
    </row>
    <row r="248" spans="1:24" x14ac:dyDescent="0.25">
      <c r="A248" s="5">
        <v>229.1</v>
      </c>
      <c r="B248" s="5">
        <v>-221.51</v>
      </c>
      <c r="C248" s="5">
        <v>566.00800000000004</v>
      </c>
      <c r="D248" s="3">
        <v>198.65600000000001</v>
      </c>
      <c r="E248" s="3">
        <v>-269.471</v>
      </c>
      <c r="F248" s="3">
        <v>536.774</v>
      </c>
      <c r="G248" s="4">
        <v>193.578</v>
      </c>
      <c r="H248" s="4">
        <v>-153.876</v>
      </c>
      <c r="I248" s="4">
        <v>497.62099999999998</v>
      </c>
      <c r="J248" s="2">
        <v>159.27600000000001</v>
      </c>
      <c r="K248" s="2">
        <v>-201.61699999999999</v>
      </c>
      <c r="L248" s="2">
        <v>466.96300000000002</v>
      </c>
      <c r="M248" s="7">
        <v>-168.38800000000001</v>
      </c>
      <c r="N248" s="7">
        <v>-225.595</v>
      </c>
      <c r="O248" s="7">
        <v>607.74199999999996</v>
      </c>
      <c r="P248" s="7">
        <v>-141.78299999999999</v>
      </c>
      <c r="Q248" s="7">
        <v>-262.47199999999998</v>
      </c>
      <c r="R248" s="7">
        <v>563.21299999999997</v>
      </c>
      <c r="S248" s="7">
        <v>-166.61199999999999</v>
      </c>
      <c r="T248" s="7">
        <v>-147.39099999999999</v>
      </c>
      <c r="U248" s="7">
        <v>539.43399999999997</v>
      </c>
      <c r="V248" s="7">
        <v>-137.357</v>
      </c>
      <c r="W248" s="7">
        <v>-187.46100000000001</v>
      </c>
      <c r="X248" s="7">
        <v>495.18200000000002</v>
      </c>
    </row>
    <row r="249" spans="1:24" x14ac:dyDescent="0.25">
      <c r="A249" s="5">
        <v>230.56899999999999</v>
      </c>
      <c r="B249" s="5">
        <v>-220.66</v>
      </c>
      <c r="C249" s="5">
        <v>564.39099999999996</v>
      </c>
      <c r="D249" s="3">
        <v>200.46100000000001</v>
      </c>
      <c r="E249" s="3">
        <v>-268.25</v>
      </c>
      <c r="F249" s="3">
        <v>535.65099999999995</v>
      </c>
      <c r="G249" s="4">
        <v>194.64400000000001</v>
      </c>
      <c r="H249" s="4">
        <v>-152.64699999999999</v>
      </c>
      <c r="I249" s="4">
        <v>496.18599999999998</v>
      </c>
      <c r="J249" s="2">
        <v>160.822</v>
      </c>
      <c r="K249" s="2">
        <v>-200.35900000000001</v>
      </c>
      <c r="L249" s="2">
        <v>465.78699999999998</v>
      </c>
      <c r="M249" s="7">
        <v>-168.09</v>
      </c>
      <c r="N249" s="7">
        <v>-226.44399999999999</v>
      </c>
      <c r="O249" s="7">
        <v>604.58299999999997</v>
      </c>
      <c r="P249" s="7">
        <v>-140.696</v>
      </c>
      <c r="Q249" s="7">
        <v>-263.10000000000002</v>
      </c>
      <c r="R249" s="7">
        <v>560.13199999999995</v>
      </c>
      <c r="S249" s="7">
        <v>-166.751</v>
      </c>
      <c r="T249" s="7">
        <v>-148.42500000000001</v>
      </c>
      <c r="U249" s="7">
        <v>536.14099999999996</v>
      </c>
      <c r="V249" s="7">
        <v>-136.74100000000001</v>
      </c>
      <c r="W249" s="7">
        <v>-188.452</v>
      </c>
      <c r="X249" s="7">
        <v>492.16199999999998</v>
      </c>
    </row>
    <row r="250" spans="1:24" x14ac:dyDescent="0.25">
      <c r="A250" s="5">
        <v>232.33500000000001</v>
      </c>
      <c r="B250" s="5">
        <v>-219.57400000000001</v>
      </c>
      <c r="C250" s="5">
        <v>563.38099999999997</v>
      </c>
      <c r="D250" s="3">
        <v>201.53899999999999</v>
      </c>
      <c r="E250" s="3">
        <v>-267.34399999999999</v>
      </c>
      <c r="F250" s="3">
        <v>534.11199999999997</v>
      </c>
      <c r="G250" s="4">
        <v>196.45099999999999</v>
      </c>
      <c r="H250" s="4">
        <v>-151.357</v>
      </c>
      <c r="I250" s="4">
        <v>495.28699999999998</v>
      </c>
      <c r="J250" s="2">
        <v>162.184</v>
      </c>
      <c r="K250" s="2">
        <v>-199.09700000000001</v>
      </c>
      <c r="L250" s="2">
        <v>464.75599999999997</v>
      </c>
      <c r="M250" s="7">
        <v>-167.899</v>
      </c>
      <c r="N250" s="7">
        <v>-227.04400000000001</v>
      </c>
      <c r="O250" s="7">
        <v>601.91</v>
      </c>
      <c r="P250" s="7">
        <v>-139.99299999999999</v>
      </c>
      <c r="Q250" s="7">
        <v>-263.66500000000002</v>
      </c>
      <c r="R250" s="7">
        <v>557.952</v>
      </c>
      <c r="S250" s="7">
        <v>-166.93299999999999</v>
      </c>
      <c r="T250" s="7">
        <v>-149.07599999999999</v>
      </c>
      <c r="U250" s="7">
        <v>533.24599999999998</v>
      </c>
      <c r="V250" s="7">
        <v>-136.43199999999999</v>
      </c>
      <c r="W250" s="7">
        <v>-189.21600000000001</v>
      </c>
      <c r="X250" s="7">
        <v>489.54300000000001</v>
      </c>
    </row>
    <row r="251" spans="1:24" x14ac:dyDescent="0.25">
      <c r="A251" s="5">
        <v>233.363</v>
      </c>
      <c r="B251" s="5">
        <v>-218.786</v>
      </c>
      <c r="C251" s="5">
        <v>561.69100000000003</v>
      </c>
      <c r="D251" s="3">
        <v>202.61500000000001</v>
      </c>
      <c r="E251" s="3">
        <v>-266.19499999999999</v>
      </c>
      <c r="F251" s="3">
        <v>533.00300000000004</v>
      </c>
      <c r="G251" s="4">
        <v>197.80500000000001</v>
      </c>
      <c r="H251" s="4">
        <v>-150.74299999999999</v>
      </c>
      <c r="I251" s="4">
        <v>494.35700000000003</v>
      </c>
      <c r="J251" s="2">
        <v>163.352</v>
      </c>
      <c r="K251" s="2">
        <v>-198.09399999999999</v>
      </c>
      <c r="L251" s="2">
        <v>463.774</v>
      </c>
      <c r="M251" s="7">
        <v>-167.84100000000001</v>
      </c>
      <c r="N251" s="7">
        <v>-227.16499999999999</v>
      </c>
      <c r="O251" s="7">
        <v>600.11800000000005</v>
      </c>
      <c r="P251" s="7">
        <v>-139.83500000000001</v>
      </c>
      <c r="Q251" s="7">
        <v>-264.01299999999998</v>
      </c>
      <c r="R251" s="7">
        <v>556.11199999999997</v>
      </c>
      <c r="S251" s="7">
        <v>-167.3</v>
      </c>
      <c r="T251" s="7">
        <v>-149.55199999999999</v>
      </c>
      <c r="U251" s="7">
        <v>531.07100000000003</v>
      </c>
      <c r="V251" s="7">
        <v>-136.52799999999999</v>
      </c>
      <c r="W251" s="7">
        <v>-189.68199999999999</v>
      </c>
      <c r="X251" s="7">
        <v>487.77600000000001</v>
      </c>
    </row>
    <row r="252" spans="1:24" x14ac:dyDescent="0.25">
      <c r="A252" s="5">
        <v>234.69</v>
      </c>
      <c r="B252" s="5">
        <v>-217.91499999999999</v>
      </c>
      <c r="C252" s="5">
        <v>560.70899999999995</v>
      </c>
      <c r="D252" s="3">
        <v>203.499</v>
      </c>
      <c r="E252" s="3">
        <v>-265.37</v>
      </c>
      <c r="F252" s="3">
        <v>531.98199999999997</v>
      </c>
      <c r="G252" s="4">
        <v>198.56100000000001</v>
      </c>
      <c r="H252" s="4">
        <v>-149.48599999999999</v>
      </c>
      <c r="I252" s="4">
        <v>492.733</v>
      </c>
      <c r="J252" s="2">
        <v>164.19900000000001</v>
      </c>
      <c r="K252" s="2">
        <v>-196.90799999999999</v>
      </c>
      <c r="L252" s="2">
        <v>462.791</v>
      </c>
      <c r="M252" s="7">
        <v>-167.916</v>
      </c>
      <c r="N252" s="7">
        <v>-227.006</v>
      </c>
      <c r="O252" s="7">
        <v>599.17999999999995</v>
      </c>
      <c r="P252" s="7">
        <v>-139.97300000000001</v>
      </c>
      <c r="Q252" s="7">
        <v>-263.875</v>
      </c>
      <c r="R252" s="7">
        <v>555.27800000000002</v>
      </c>
      <c r="S252" s="7">
        <v>-167.68299999999999</v>
      </c>
      <c r="T252" s="7">
        <v>-149.63200000000001</v>
      </c>
      <c r="U252" s="7">
        <v>529.94899999999996</v>
      </c>
      <c r="V252" s="7">
        <v>-137.14099999999999</v>
      </c>
      <c r="W252" s="7">
        <v>-190.00200000000001</v>
      </c>
      <c r="X252" s="7">
        <v>486.36799999999999</v>
      </c>
    </row>
    <row r="253" spans="1:24" x14ac:dyDescent="0.25">
      <c r="A253" s="5">
        <v>235.57900000000001</v>
      </c>
      <c r="B253" s="5">
        <v>-216.98099999999999</v>
      </c>
      <c r="C253" s="5">
        <v>559.45699999999999</v>
      </c>
      <c r="D253" s="3">
        <v>204.00700000000001</v>
      </c>
      <c r="E253" s="3">
        <v>-264.40100000000001</v>
      </c>
      <c r="F253" s="3">
        <v>530.81100000000004</v>
      </c>
      <c r="G253" s="4">
        <v>199.87299999999999</v>
      </c>
      <c r="H253" s="4">
        <v>-148.69900000000001</v>
      </c>
      <c r="I253" s="4">
        <v>492.02100000000002</v>
      </c>
      <c r="J253" s="2">
        <v>165.012</v>
      </c>
      <c r="K253" s="2">
        <v>-196.054</v>
      </c>
      <c r="L253" s="2">
        <v>461.92599999999999</v>
      </c>
      <c r="M253" s="7">
        <v>-168.09100000000001</v>
      </c>
      <c r="N253" s="7">
        <v>-226.523</v>
      </c>
      <c r="O253" s="7">
        <v>599.00400000000002</v>
      </c>
      <c r="P253" s="7">
        <v>-140.83099999999999</v>
      </c>
      <c r="Q253" s="7">
        <v>-263.798</v>
      </c>
      <c r="R253" s="7">
        <v>555.11199999999997</v>
      </c>
      <c r="S253" s="7">
        <v>-168.744</v>
      </c>
      <c r="T253" s="7">
        <v>-150.11199999999999</v>
      </c>
      <c r="U253" s="7">
        <v>529.62800000000004</v>
      </c>
      <c r="V253" s="7">
        <v>-138.44499999999999</v>
      </c>
      <c r="W253" s="7">
        <v>-190.245</v>
      </c>
      <c r="X253" s="7">
        <v>485.74400000000003</v>
      </c>
    </row>
    <row r="254" spans="1:24" x14ac:dyDescent="0.25">
      <c r="A254" s="5">
        <v>236.41300000000001</v>
      </c>
      <c r="B254" s="5">
        <v>-216.227</v>
      </c>
      <c r="C254" s="5">
        <v>558.46699999999998</v>
      </c>
      <c r="D254" s="3">
        <v>204.869</v>
      </c>
      <c r="E254" s="3">
        <v>-263.65899999999999</v>
      </c>
      <c r="F254" s="3">
        <v>530.11300000000006</v>
      </c>
      <c r="G254" s="4">
        <v>200.74100000000001</v>
      </c>
      <c r="H254" s="4">
        <v>-147.99299999999999</v>
      </c>
      <c r="I254" s="4">
        <v>491.12799999999999</v>
      </c>
      <c r="J254" s="2">
        <v>165.81200000000001</v>
      </c>
      <c r="K254" s="2">
        <v>-195.202</v>
      </c>
      <c r="L254" s="2">
        <v>461.28500000000003</v>
      </c>
      <c r="M254" s="7">
        <v>-168.435</v>
      </c>
      <c r="N254" s="7">
        <v>-225.672</v>
      </c>
      <c r="O254" s="7">
        <v>599.54499999999996</v>
      </c>
      <c r="P254" s="7">
        <v>-141.935</v>
      </c>
      <c r="Q254" s="7">
        <v>-263.42599999999999</v>
      </c>
      <c r="R254" s="7">
        <v>555.41</v>
      </c>
      <c r="S254" s="7">
        <v>-169.03399999999999</v>
      </c>
      <c r="T254" s="7">
        <v>-149.75200000000001</v>
      </c>
      <c r="U254" s="7">
        <v>529.20799999999997</v>
      </c>
      <c r="V254" s="7">
        <v>-139.95400000000001</v>
      </c>
      <c r="W254" s="7">
        <v>-190.221</v>
      </c>
      <c r="X254" s="7">
        <v>485.72300000000001</v>
      </c>
    </row>
    <row r="255" spans="1:24" x14ac:dyDescent="0.25">
      <c r="A255" s="5">
        <v>237.33699999999999</v>
      </c>
      <c r="B255" s="5">
        <v>-215.601</v>
      </c>
      <c r="C255" s="5">
        <v>558.27200000000005</v>
      </c>
      <c r="D255" s="3">
        <v>205.69399999999999</v>
      </c>
      <c r="E255" s="3">
        <v>-262.923</v>
      </c>
      <c r="F255" s="3">
        <v>529.76</v>
      </c>
      <c r="G255" s="4">
        <v>201.06100000000001</v>
      </c>
      <c r="H255" s="4">
        <v>-147.375</v>
      </c>
      <c r="I255" s="4">
        <v>490.35500000000002</v>
      </c>
      <c r="J255" s="2">
        <v>166.45</v>
      </c>
      <c r="K255" s="2">
        <v>-194.512</v>
      </c>
      <c r="L255" s="2">
        <v>460.98700000000002</v>
      </c>
      <c r="M255" s="7">
        <v>-168.352</v>
      </c>
      <c r="N255" s="7">
        <v>-225.00299999999999</v>
      </c>
      <c r="O255" s="7">
        <v>600.25699999999995</v>
      </c>
      <c r="P255" s="7">
        <v>-142.898</v>
      </c>
      <c r="Q255" s="7">
        <v>-263.11700000000002</v>
      </c>
      <c r="R255" s="7">
        <v>556.15599999999995</v>
      </c>
      <c r="S255" s="7">
        <v>-169.446</v>
      </c>
      <c r="T255" s="7">
        <v>-149.12100000000001</v>
      </c>
      <c r="U255" s="7">
        <v>529.26400000000001</v>
      </c>
      <c r="V255" s="7">
        <v>-141.577</v>
      </c>
      <c r="W255" s="7">
        <v>-190.33699999999999</v>
      </c>
      <c r="X255" s="7">
        <v>485.97699999999998</v>
      </c>
    </row>
    <row r="256" spans="1:24" x14ac:dyDescent="0.25">
      <c r="A256" s="5">
        <v>237.874</v>
      </c>
      <c r="B256" s="5">
        <v>-214.809</v>
      </c>
      <c r="C256" s="5">
        <v>558.08799999999997</v>
      </c>
      <c r="D256" s="3">
        <v>206.30600000000001</v>
      </c>
      <c r="E256" s="3">
        <v>-262.40300000000002</v>
      </c>
      <c r="F256" s="3">
        <v>529.81899999999996</v>
      </c>
      <c r="G256" s="4">
        <v>202.07900000000001</v>
      </c>
      <c r="H256" s="4">
        <v>-146.67099999999999</v>
      </c>
      <c r="I256" s="4">
        <v>490.399</v>
      </c>
      <c r="J256" s="2">
        <v>167.01900000000001</v>
      </c>
      <c r="K256" s="2">
        <v>-194.09</v>
      </c>
      <c r="L256" s="2">
        <v>460.93599999999998</v>
      </c>
      <c r="M256" s="7">
        <v>-168.55</v>
      </c>
      <c r="N256" s="7">
        <v>-223.94399999999999</v>
      </c>
      <c r="O256" s="7">
        <v>601.68299999999999</v>
      </c>
      <c r="P256" s="7">
        <v>-143.82</v>
      </c>
      <c r="Q256" s="7">
        <v>-262.56400000000002</v>
      </c>
      <c r="R256" s="7">
        <v>557.29200000000003</v>
      </c>
      <c r="S256" s="7">
        <v>-170.11799999999999</v>
      </c>
      <c r="T256" s="7">
        <v>-148.44999999999999</v>
      </c>
      <c r="U256" s="7">
        <v>529.90099999999995</v>
      </c>
      <c r="V256" s="7">
        <v>-143.327</v>
      </c>
      <c r="W256" s="7">
        <v>-190.31399999999999</v>
      </c>
      <c r="X256" s="7">
        <v>486.59500000000003</v>
      </c>
    </row>
    <row r="257" spans="1:24" x14ac:dyDescent="0.25">
      <c r="A257" s="5">
        <v>238.42599999999999</v>
      </c>
      <c r="B257" s="5">
        <v>-214.17599999999999</v>
      </c>
      <c r="C257" s="5">
        <v>558.34500000000003</v>
      </c>
      <c r="D257" s="3">
        <v>207.11600000000001</v>
      </c>
      <c r="E257" s="3">
        <v>-261.70600000000002</v>
      </c>
      <c r="F257" s="3">
        <v>530.375</v>
      </c>
      <c r="G257" s="4">
        <v>202.71799999999999</v>
      </c>
      <c r="H257" s="4">
        <v>-146.37700000000001</v>
      </c>
      <c r="I257" s="4">
        <v>490.76299999999998</v>
      </c>
      <c r="J257" s="2">
        <v>167.482</v>
      </c>
      <c r="K257" s="2">
        <v>-193.78200000000001</v>
      </c>
      <c r="L257" s="2">
        <v>461.03500000000003</v>
      </c>
      <c r="M257" s="7">
        <v>-168.666</v>
      </c>
      <c r="N257" s="7">
        <v>-222.69300000000001</v>
      </c>
      <c r="O257" s="7">
        <v>603.07100000000003</v>
      </c>
      <c r="P257" s="7">
        <v>-144.84700000000001</v>
      </c>
      <c r="Q257" s="7">
        <v>-261.911</v>
      </c>
      <c r="R257" s="7">
        <v>558.98</v>
      </c>
      <c r="S257" s="7">
        <v>-171.226</v>
      </c>
      <c r="T257" s="7">
        <v>-148.22</v>
      </c>
      <c r="U257" s="7">
        <v>531.154</v>
      </c>
      <c r="V257" s="7">
        <v>-144.929</v>
      </c>
      <c r="W257" s="7">
        <v>-190.49700000000001</v>
      </c>
      <c r="X257" s="7">
        <v>487.59399999999999</v>
      </c>
    </row>
    <row r="258" spans="1:24" x14ac:dyDescent="0.25">
      <c r="A258" s="5">
        <v>239.226</v>
      </c>
      <c r="B258" s="5">
        <v>-213.64400000000001</v>
      </c>
      <c r="C258" s="5">
        <v>558.78099999999995</v>
      </c>
      <c r="D258" s="3">
        <v>207.78</v>
      </c>
      <c r="E258" s="3">
        <v>-261.24599999999998</v>
      </c>
      <c r="F258" s="3">
        <v>531.072</v>
      </c>
      <c r="G258" s="4">
        <v>203.322</v>
      </c>
      <c r="H258" s="4">
        <v>-146.06899999999999</v>
      </c>
      <c r="I258" s="4">
        <v>490.89499999999998</v>
      </c>
      <c r="J258" s="2">
        <v>167.953</v>
      </c>
      <c r="K258" s="2">
        <v>-193.548</v>
      </c>
      <c r="L258" s="2">
        <v>461.37599999999998</v>
      </c>
      <c r="M258" s="7">
        <v>-168.97200000000001</v>
      </c>
      <c r="N258" s="7">
        <v>-221.84800000000001</v>
      </c>
      <c r="O258" s="7">
        <v>604.94899999999996</v>
      </c>
      <c r="P258" s="7">
        <v>-145.78700000000001</v>
      </c>
      <c r="Q258" s="7">
        <v>-261.589</v>
      </c>
      <c r="R258" s="7">
        <v>560.63400000000001</v>
      </c>
      <c r="S258" s="7">
        <v>-172.01499999999999</v>
      </c>
      <c r="T258" s="7">
        <v>-148.11500000000001</v>
      </c>
      <c r="U258" s="7">
        <v>532.24199999999996</v>
      </c>
      <c r="V258" s="7">
        <v>-146.31399999999999</v>
      </c>
      <c r="W258" s="7">
        <v>-190.85900000000001</v>
      </c>
      <c r="X258" s="7">
        <v>488.62299999999999</v>
      </c>
    </row>
    <row r="259" spans="1:24" x14ac:dyDescent="0.25">
      <c r="A259" s="5">
        <v>239.90600000000001</v>
      </c>
      <c r="B259" s="5">
        <v>-213.15600000000001</v>
      </c>
      <c r="C259" s="5">
        <v>559.45299999999997</v>
      </c>
      <c r="D259" s="3">
        <v>208.10499999999999</v>
      </c>
      <c r="E259" s="3">
        <v>-260.87700000000001</v>
      </c>
      <c r="F259" s="3">
        <v>531.95600000000002</v>
      </c>
      <c r="G259" s="4">
        <v>203.851</v>
      </c>
      <c r="H259" s="4">
        <v>-146.04900000000001</v>
      </c>
      <c r="I259" s="4">
        <v>491.10599999999999</v>
      </c>
      <c r="J259" s="2">
        <v>168.63900000000001</v>
      </c>
      <c r="K259" s="2">
        <v>-193.56</v>
      </c>
      <c r="L259" s="2">
        <v>462.06200000000001</v>
      </c>
      <c r="M259" s="7">
        <v>-169.15</v>
      </c>
      <c r="N259" s="7">
        <v>-221.09800000000001</v>
      </c>
      <c r="O259" s="7">
        <v>606.58000000000004</v>
      </c>
      <c r="P259" s="7">
        <v>-146.874</v>
      </c>
      <c r="Q259" s="7">
        <v>-261.49099999999999</v>
      </c>
      <c r="R259" s="7">
        <v>562.81799999999998</v>
      </c>
      <c r="S259" s="7">
        <v>-172.68799999999999</v>
      </c>
      <c r="T259" s="7">
        <v>-147.79900000000001</v>
      </c>
      <c r="U259" s="7">
        <v>533.46400000000006</v>
      </c>
      <c r="V259" s="7">
        <v>-147.756</v>
      </c>
      <c r="W259" s="7">
        <v>-191.26</v>
      </c>
      <c r="X259" s="7">
        <v>489.99400000000003</v>
      </c>
    </row>
    <row r="260" spans="1:24" x14ac:dyDescent="0.25">
      <c r="A260" s="5">
        <v>240.36099999999999</v>
      </c>
      <c r="B260" s="5">
        <v>-212.81299999999999</v>
      </c>
      <c r="C260" s="5">
        <v>560.53</v>
      </c>
      <c r="D260" s="3">
        <v>208.364</v>
      </c>
      <c r="E260" s="3">
        <v>-260.79199999999997</v>
      </c>
      <c r="F260" s="3">
        <v>533.15200000000004</v>
      </c>
      <c r="G260" s="4">
        <v>204.22900000000001</v>
      </c>
      <c r="H260" s="4">
        <v>-146.13200000000001</v>
      </c>
      <c r="I260" s="4">
        <v>491.286</v>
      </c>
      <c r="J260" s="2">
        <v>169.321</v>
      </c>
      <c r="K260" s="2">
        <v>-193.797</v>
      </c>
      <c r="L260" s="2">
        <v>462.84199999999998</v>
      </c>
      <c r="M260" s="7">
        <v>-169.58699999999999</v>
      </c>
      <c r="N260" s="7">
        <v>-220.63399999999999</v>
      </c>
      <c r="O260" s="7">
        <v>608.72500000000002</v>
      </c>
      <c r="P260" s="7">
        <v>-147.489</v>
      </c>
      <c r="Q260" s="7">
        <v>-261.29500000000002</v>
      </c>
      <c r="R260" s="7">
        <v>565.06700000000001</v>
      </c>
      <c r="S260" s="7">
        <v>-173.48</v>
      </c>
      <c r="T260" s="7">
        <v>-147.80600000000001</v>
      </c>
      <c r="U260" s="7">
        <v>535.12699999999995</v>
      </c>
      <c r="V260" s="7">
        <v>-148.81</v>
      </c>
      <c r="W260" s="7">
        <v>-191.56</v>
      </c>
      <c r="X260" s="7">
        <v>491.702</v>
      </c>
    </row>
    <row r="261" spans="1:24" x14ac:dyDescent="0.25">
      <c r="A261" s="5">
        <v>240.83500000000001</v>
      </c>
      <c r="B261" s="5">
        <v>-212.774</v>
      </c>
      <c r="C261" s="5">
        <v>561.42100000000005</v>
      </c>
      <c r="D261" s="3">
        <v>208.96</v>
      </c>
      <c r="E261" s="3">
        <v>-260.91000000000003</v>
      </c>
      <c r="F261" s="3">
        <v>534.50699999999995</v>
      </c>
      <c r="G261" s="4">
        <v>204.749</v>
      </c>
      <c r="H261" s="4">
        <v>-146.553</v>
      </c>
      <c r="I261" s="4">
        <v>491.83</v>
      </c>
      <c r="J261" s="2">
        <v>169.935</v>
      </c>
      <c r="K261" s="2">
        <v>-194.15700000000001</v>
      </c>
      <c r="L261" s="2">
        <v>463.81200000000001</v>
      </c>
      <c r="M261" s="7">
        <v>-170.083</v>
      </c>
      <c r="N261" s="7">
        <v>-220.46799999999999</v>
      </c>
      <c r="O261" s="7">
        <v>611.21699999999998</v>
      </c>
      <c r="P261" s="7">
        <v>-148.08600000000001</v>
      </c>
      <c r="Q261" s="7">
        <v>-261.39499999999998</v>
      </c>
      <c r="R261" s="7">
        <v>567.47699999999998</v>
      </c>
      <c r="S261" s="7">
        <v>-174.364</v>
      </c>
      <c r="T261" s="7">
        <v>-148.34299999999999</v>
      </c>
      <c r="U261" s="7">
        <v>537.10400000000004</v>
      </c>
      <c r="V261" s="7">
        <v>-150.13</v>
      </c>
      <c r="W261" s="7">
        <v>-192.20699999999999</v>
      </c>
      <c r="X261" s="7">
        <v>493.97800000000001</v>
      </c>
    </row>
    <row r="262" spans="1:24" x14ac:dyDescent="0.25">
      <c r="A262" s="5">
        <v>241.48599999999999</v>
      </c>
      <c r="B262" s="5">
        <v>-213.006</v>
      </c>
      <c r="C262" s="5">
        <v>562.64</v>
      </c>
      <c r="D262" s="3">
        <v>209.56700000000001</v>
      </c>
      <c r="E262" s="3">
        <v>-260.99799999999999</v>
      </c>
      <c r="F262" s="3">
        <v>536.44200000000001</v>
      </c>
      <c r="G262" s="4">
        <v>205.00700000000001</v>
      </c>
      <c r="H262" s="4">
        <v>-147.124</v>
      </c>
      <c r="I262" s="4">
        <v>492.58199999999999</v>
      </c>
      <c r="J262" s="2">
        <v>170.315</v>
      </c>
      <c r="K262" s="2">
        <v>-194.77600000000001</v>
      </c>
      <c r="L262" s="2">
        <v>464.81599999999997</v>
      </c>
      <c r="M262" s="7">
        <v>-170.52</v>
      </c>
      <c r="N262" s="7">
        <v>-220.459</v>
      </c>
      <c r="O262" s="7">
        <v>614.09</v>
      </c>
      <c r="P262" s="7">
        <v>-148.85900000000001</v>
      </c>
      <c r="Q262" s="7">
        <v>-261.69099999999997</v>
      </c>
      <c r="R262" s="7">
        <v>570.524</v>
      </c>
      <c r="S262" s="7">
        <v>-175.096</v>
      </c>
      <c r="T262" s="7">
        <v>-148.59200000000001</v>
      </c>
      <c r="U262" s="7">
        <v>539.48299999999995</v>
      </c>
      <c r="V262" s="7">
        <v>-151.13200000000001</v>
      </c>
      <c r="W262" s="7">
        <v>-192.97499999999999</v>
      </c>
      <c r="X262" s="7">
        <v>496.452</v>
      </c>
    </row>
    <row r="263" spans="1:24" x14ac:dyDescent="0.25">
      <c r="A263" s="5">
        <v>241.977</v>
      </c>
      <c r="B263" s="5">
        <v>-213.142</v>
      </c>
      <c r="C263" s="5">
        <v>564.66600000000005</v>
      </c>
      <c r="D263" s="3">
        <v>209.94900000000001</v>
      </c>
      <c r="E263" s="3">
        <v>-261.37599999999998</v>
      </c>
      <c r="F263" s="3">
        <v>538.38</v>
      </c>
      <c r="G263" s="4">
        <v>205.67</v>
      </c>
      <c r="H263" s="4">
        <v>-147.83000000000001</v>
      </c>
      <c r="I263" s="4">
        <v>493.77800000000002</v>
      </c>
      <c r="J263" s="2">
        <v>171.101</v>
      </c>
      <c r="K263" s="2">
        <v>-195.86500000000001</v>
      </c>
      <c r="L263" s="2">
        <v>466.34100000000001</v>
      </c>
      <c r="M263" s="7">
        <v>-170.80699999999999</v>
      </c>
      <c r="N263" s="7">
        <v>-220.67</v>
      </c>
      <c r="O263" s="7">
        <v>617.13</v>
      </c>
      <c r="P263" s="7">
        <v>-149.31800000000001</v>
      </c>
      <c r="Q263" s="7">
        <v>-261.94299999999998</v>
      </c>
      <c r="R263" s="7">
        <v>573.755</v>
      </c>
      <c r="S263" s="7">
        <v>-176.071</v>
      </c>
      <c r="T263" s="7">
        <v>-149.21899999999999</v>
      </c>
      <c r="U263" s="7">
        <v>542.20000000000005</v>
      </c>
      <c r="V263" s="7">
        <v>-151.941</v>
      </c>
      <c r="W263" s="7">
        <v>-193.875</v>
      </c>
      <c r="X263" s="7">
        <v>499.30099999999999</v>
      </c>
    </row>
    <row r="264" spans="1:24" x14ac:dyDescent="0.25">
      <c r="A264" s="5">
        <v>242.58099999999999</v>
      </c>
      <c r="B264" s="5">
        <v>-213.499</v>
      </c>
      <c r="C264" s="5">
        <v>566.48199999999997</v>
      </c>
      <c r="D264" s="3">
        <v>210.542</v>
      </c>
      <c r="E264" s="3">
        <v>-261.97399999999999</v>
      </c>
      <c r="F264" s="3">
        <v>540.98099999999999</v>
      </c>
      <c r="G264" s="4">
        <v>206.35900000000001</v>
      </c>
      <c r="H264" s="4">
        <v>-148.91800000000001</v>
      </c>
      <c r="I264" s="4">
        <v>495.226</v>
      </c>
      <c r="J264" s="2">
        <v>171.60400000000001</v>
      </c>
      <c r="K264" s="2">
        <v>-197.065</v>
      </c>
      <c r="L264" s="2">
        <v>467.98899999999998</v>
      </c>
      <c r="M264" s="7">
        <v>-171.34</v>
      </c>
      <c r="N264" s="7">
        <v>-221.191</v>
      </c>
      <c r="O264" s="7">
        <v>620.59699999999998</v>
      </c>
      <c r="P264" s="7">
        <v>-149.88499999999999</v>
      </c>
      <c r="Q264" s="7">
        <v>-262.62900000000002</v>
      </c>
      <c r="R264" s="7">
        <v>577.35900000000004</v>
      </c>
      <c r="S264" s="7">
        <v>-176.73099999999999</v>
      </c>
      <c r="T264" s="7">
        <v>-149.74100000000001</v>
      </c>
      <c r="U264" s="7">
        <v>545.40200000000004</v>
      </c>
      <c r="V264" s="7">
        <v>-153.11500000000001</v>
      </c>
      <c r="W264" s="7">
        <v>-194.483</v>
      </c>
      <c r="X264" s="7">
        <v>502.505</v>
      </c>
    </row>
    <row r="265" spans="1:24" x14ac:dyDescent="0.25">
      <c r="A265" s="5">
        <v>242.90100000000001</v>
      </c>
      <c r="B265" s="5">
        <v>-214.14400000000001</v>
      </c>
      <c r="C265" s="5">
        <v>568.83900000000006</v>
      </c>
      <c r="D265" s="3">
        <v>210.762</v>
      </c>
      <c r="E265" s="3">
        <v>-262.846</v>
      </c>
      <c r="F265" s="3">
        <v>543.15200000000004</v>
      </c>
      <c r="G265" s="4">
        <v>206.95</v>
      </c>
      <c r="H265" s="4">
        <v>-150.315</v>
      </c>
      <c r="I265" s="4">
        <v>496.72399999999999</v>
      </c>
      <c r="J265" s="2">
        <v>172.01300000000001</v>
      </c>
      <c r="K265" s="2">
        <v>-198.63300000000001</v>
      </c>
      <c r="L265" s="2">
        <v>469.89100000000002</v>
      </c>
      <c r="M265" s="7">
        <v>-171.626</v>
      </c>
      <c r="N265" s="7">
        <v>-221.303</v>
      </c>
      <c r="O265" s="7">
        <v>624.04100000000005</v>
      </c>
      <c r="P265" s="7">
        <v>-150.465</v>
      </c>
      <c r="Q265" s="7">
        <v>-262.99299999999999</v>
      </c>
      <c r="R265" s="7">
        <v>581.06200000000001</v>
      </c>
      <c r="S265" s="7">
        <v>-177.68899999999999</v>
      </c>
      <c r="T265" s="7">
        <v>-150.60400000000001</v>
      </c>
      <c r="U265" s="7">
        <v>548.64300000000003</v>
      </c>
      <c r="V265" s="7">
        <v>-153.953</v>
      </c>
      <c r="W265" s="7">
        <v>-195.255</v>
      </c>
      <c r="X265" s="7">
        <v>505.87</v>
      </c>
    </row>
    <row r="266" spans="1:24" x14ac:dyDescent="0.25">
      <c r="A266" s="5">
        <v>243.12899999999999</v>
      </c>
      <c r="B266" s="5">
        <v>-215.19499999999999</v>
      </c>
      <c r="C266" s="5">
        <v>571.05100000000004</v>
      </c>
      <c r="D266" s="3">
        <v>211.01599999999999</v>
      </c>
      <c r="E266" s="3">
        <v>-264.11599999999999</v>
      </c>
      <c r="F266" s="3">
        <v>546.23800000000006</v>
      </c>
      <c r="G266" s="4">
        <v>207.053</v>
      </c>
      <c r="H266" s="4">
        <v>-151.97800000000001</v>
      </c>
      <c r="I266" s="4">
        <v>498.47500000000002</v>
      </c>
      <c r="J266" s="2">
        <v>172.34299999999999</v>
      </c>
      <c r="K266" s="2">
        <v>-200.529</v>
      </c>
      <c r="L266" s="2">
        <v>471.846</v>
      </c>
      <c r="M266" s="7">
        <v>-172.25200000000001</v>
      </c>
      <c r="N266" s="7">
        <v>-221.65199999999999</v>
      </c>
      <c r="O266" s="7">
        <v>627.87599999999998</v>
      </c>
      <c r="P266" s="7">
        <v>-150.90899999999999</v>
      </c>
      <c r="Q266" s="7">
        <v>-263.25299999999999</v>
      </c>
      <c r="R266" s="7">
        <v>584.90800000000002</v>
      </c>
      <c r="S266" s="7">
        <v>-178.57300000000001</v>
      </c>
      <c r="T266" s="7">
        <v>-151.37700000000001</v>
      </c>
      <c r="U266" s="7">
        <v>552.09</v>
      </c>
      <c r="V266" s="7">
        <v>-154.702</v>
      </c>
      <c r="W266" s="7">
        <v>-196.149</v>
      </c>
      <c r="X266" s="7">
        <v>509.42899999999997</v>
      </c>
    </row>
    <row r="267" spans="1:24" x14ac:dyDescent="0.25">
      <c r="A267" s="5">
        <v>242.93799999999999</v>
      </c>
      <c r="B267" s="5">
        <v>-216.37799999999999</v>
      </c>
      <c r="C267" s="5">
        <v>573.59799999999996</v>
      </c>
      <c r="D267" s="3">
        <v>211.042</v>
      </c>
      <c r="E267" s="3">
        <v>-265.67599999999999</v>
      </c>
      <c r="F267" s="3">
        <v>549.29899999999998</v>
      </c>
      <c r="G267" s="4">
        <v>207.85599999999999</v>
      </c>
      <c r="H267" s="4">
        <v>-153.85400000000001</v>
      </c>
      <c r="I267" s="4">
        <v>500.63</v>
      </c>
      <c r="J267" s="2">
        <v>172.70500000000001</v>
      </c>
      <c r="K267" s="2">
        <v>-202.86500000000001</v>
      </c>
      <c r="L267" s="2">
        <v>474.33600000000001</v>
      </c>
      <c r="M267" s="7">
        <v>-172.61500000000001</v>
      </c>
      <c r="N267" s="7">
        <v>-221.58699999999999</v>
      </c>
      <c r="O267" s="7">
        <v>631.69200000000001</v>
      </c>
      <c r="P267" s="7">
        <v>-151.36799999999999</v>
      </c>
      <c r="Q267" s="7">
        <v>-263.65899999999999</v>
      </c>
      <c r="R267" s="7">
        <v>588.96900000000005</v>
      </c>
      <c r="S267" s="7">
        <v>-179.291</v>
      </c>
      <c r="T267" s="7">
        <v>-151.602</v>
      </c>
      <c r="U267" s="7">
        <v>555.53099999999995</v>
      </c>
      <c r="V267" s="7">
        <v>-155.63999999999999</v>
      </c>
      <c r="W267" s="7">
        <v>-196.88499999999999</v>
      </c>
      <c r="X267" s="7">
        <v>513.29999999999995</v>
      </c>
    </row>
    <row r="268" spans="1:24" x14ac:dyDescent="0.25">
      <c r="A268" s="5">
        <v>242.61699999999999</v>
      </c>
      <c r="B268" s="5">
        <v>-218.03399999999999</v>
      </c>
      <c r="C268" s="5">
        <v>576.21299999999997</v>
      </c>
      <c r="D268" s="3">
        <v>210.989</v>
      </c>
      <c r="E268" s="3">
        <v>-267.27600000000001</v>
      </c>
      <c r="F268" s="3">
        <v>552.50599999999997</v>
      </c>
      <c r="G268" s="4">
        <v>207.161</v>
      </c>
      <c r="H268" s="4">
        <v>-156.255</v>
      </c>
      <c r="I268" s="4">
        <v>502.30200000000002</v>
      </c>
      <c r="J268" s="2">
        <v>172.529</v>
      </c>
      <c r="K268" s="2">
        <v>-205.56399999999999</v>
      </c>
      <c r="L268" s="2">
        <v>476.66800000000001</v>
      </c>
      <c r="M268" s="7">
        <v>-173.12299999999999</v>
      </c>
      <c r="N268" s="7">
        <v>-221.74100000000001</v>
      </c>
      <c r="O268" s="7">
        <v>635.803</v>
      </c>
      <c r="P268" s="7">
        <v>-151.68199999999999</v>
      </c>
      <c r="Q268" s="7">
        <v>-263.96699999999998</v>
      </c>
      <c r="R268" s="7">
        <v>593.08699999999999</v>
      </c>
      <c r="S268" s="7">
        <v>-180.005</v>
      </c>
      <c r="T268" s="7">
        <v>-152.13300000000001</v>
      </c>
      <c r="U268" s="7">
        <v>559.25199999999995</v>
      </c>
      <c r="V268" s="7">
        <v>-156.249</v>
      </c>
      <c r="W268" s="7">
        <v>-197.43700000000001</v>
      </c>
      <c r="X268" s="7">
        <v>517.077</v>
      </c>
    </row>
    <row r="269" spans="1:24" x14ac:dyDescent="0.25">
      <c r="A269" s="5">
        <v>242.46899999999999</v>
      </c>
      <c r="B269" s="5">
        <v>-219.48099999999999</v>
      </c>
      <c r="C269" s="5">
        <v>579.29600000000005</v>
      </c>
      <c r="D269" s="3">
        <v>210.69900000000001</v>
      </c>
      <c r="E269" s="3">
        <v>-269.36599999999999</v>
      </c>
      <c r="F269" s="3">
        <v>556.10299999999995</v>
      </c>
      <c r="G269" s="4">
        <v>206.87799999999999</v>
      </c>
      <c r="H269" s="4">
        <v>-158.92099999999999</v>
      </c>
      <c r="I269" s="4">
        <v>504.23200000000003</v>
      </c>
      <c r="J269" s="2">
        <v>172.38200000000001</v>
      </c>
      <c r="K269" s="2">
        <v>-208.79599999999999</v>
      </c>
      <c r="L269" s="2">
        <v>479.11200000000002</v>
      </c>
      <c r="M269" s="7">
        <v>-173.38499999999999</v>
      </c>
      <c r="N269" s="7">
        <v>-221.53899999999999</v>
      </c>
      <c r="O269" s="7">
        <v>639.95399999999995</v>
      </c>
      <c r="P269" s="7">
        <v>-151.93</v>
      </c>
      <c r="Q269" s="7">
        <v>-264.09800000000001</v>
      </c>
      <c r="R269" s="7">
        <v>597.49800000000005</v>
      </c>
      <c r="S269" s="7">
        <v>-180.50299999999999</v>
      </c>
      <c r="T269" s="7">
        <v>-152.392</v>
      </c>
      <c r="U269" s="7">
        <v>563.04600000000005</v>
      </c>
      <c r="V269" s="7">
        <v>-156.547</v>
      </c>
      <c r="W269" s="7">
        <v>-198.05199999999999</v>
      </c>
      <c r="X269" s="7">
        <v>521.072</v>
      </c>
    </row>
    <row r="270" spans="1:24" x14ac:dyDescent="0.25">
      <c r="A270" s="5">
        <v>241.84200000000001</v>
      </c>
      <c r="B270" s="5">
        <v>-221.375</v>
      </c>
      <c r="C270" s="5">
        <v>581.98099999999999</v>
      </c>
      <c r="D270" s="3">
        <v>210.20500000000001</v>
      </c>
      <c r="E270" s="3">
        <v>-271.52300000000002</v>
      </c>
      <c r="F270" s="3">
        <v>559.70500000000004</v>
      </c>
      <c r="G270" s="4">
        <v>206.09299999999999</v>
      </c>
      <c r="H270" s="4">
        <v>-161.64400000000001</v>
      </c>
      <c r="I270" s="4">
        <v>505.83800000000002</v>
      </c>
      <c r="J270" s="2">
        <v>172.232</v>
      </c>
      <c r="K270" s="2">
        <v>-212.054</v>
      </c>
      <c r="L270" s="2">
        <v>482.33</v>
      </c>
      <c r="M270" s="7">
        <v>-173.53899999999999</v>
      </c>
      <c r="N270" s="7">
        <v>-221.126</v>
      </c>
      <c r="O270" s="7">
        <v>644.17600000000004</v>
      </c>
      <c r="P270" s="7">
        <v>-152.256</v>
      </c>
      <c r="Q270" s="7">
        <v>-263.916</v>
      </c>
      <c r="R270" s="7">
        <v>602.178</v>
      </c>
      <c r="S270" s="7">
        <v>-180.78200000000001</v>
      </c>
      <c r="T270" s="7">
        <v>-152.732</v>
      </c>
      <c r="U270" s="7">
        <v>567.024</v>
      </c>
      <c r="V270" s="7">
        <v>-156.679</v>
      </c>
      <c r="W270" s="7">
        <v>-198.32</v>
      </c>
      <c r="X270" s="7">
        <v>525.29600000000005</v>
      </c>
    </row>
    <row r="271" spans="1:24" x14ac:dyDescent="0.25">
      <c r="A271" s="5">
        <v>241.10400000000001</v>
      </c>
      <c r="B271" s="5">
        <v>-223.161</v>
      </c>
      <c r="C271" s="5">
        <v>584.77099999999996</v>
      </c>
      <c r="D271" s="3">
        <v>209.886</v>
      </c>
      <c r="E271" s="3">
        <v>-274.08999999999997</v>
      </c>
      <c r="F271" s="3">
        <v>563.58199999999999</v>
      </c>
      <c r="G271" s="4">
        <v>205.38499999999999</v>
      </c>
      <c r="H271" s="4">
        <v>-164.756</v>
      </c>
      <c r="I271" s="4">
        <v>508.08</v>
      </c>
      <c r="J271" s="2">
        <v>171.61099999999999</v>
      </c>
      <c r="K271" s="2">
        <v>-215.624</v>
      </c>
      <c r="L271" s="2">
        <v>485.27300000000002</v>
      </c>
      <c r="M271" s="7">
        <v>-173.595</v>
      </c>
      <c r="N271" s="7">
        <v>-220.87700000000001</v>
      </c>
      <c r="O271" s="7">
        <v>648.74</v>
      </c>
      <c r="P271" s="7">
        <v>-152.09</v>
      </c>
      <c r="Q271" s="7">
        <v>-263.79300000000001</v>
      </c>
      <c r="R271" s="7">
        <v>606.68299999999999</v>
      </c>
      <c r="S271" s="7">
        <v>-180.65100000000001</v>
      </c>
      <c r="T271" s="7">
        <v>-152.58799999999999</v>
      </c>
      <c r="U271" s="7">
        <v>570.86500000000001</v>
      </c>
      <c r="V271" s="7">
        <v>-156.755</v>
      </c>
      <c r="W271" s="7">
        <v>-198.67599999999999</v>
      </c>
      <c r="X271" s="7">
        <v>529.72500000000002</v>
      </c>
    </row>
    <row r="272" spans="1:24" x14ac:dyDescent="0.25">
      <c r="A272" s="5">
        <v>240.21100000000001</v>
      </c>
      <c r="B272" s="5">
        <v>-225.30799999999999</v>
      </c>
      <c r="C272" s="5">
        <v>588.08799999999997</v>
      </c>
      <c r="D272" s="3">
        <v>209.202</v>
      </c>
      <c r="E272" s="3">
        <v>-276.24299999999999</v>
      </c>
      <c r="F272" s="3">
        <v>567.67600000000004</v>
      </c>
      <c r="G272" s="4">
        <v>204.602</v>
      </c>
      <c r="H272" s="4">
        <v>-167.75899999999999</v>
      </c>
      <c r="I272" s="4">
        <v>510.48599999999999</v>
      </c>
      <c r="J272" s="2">
        <v>170.79300000000001</v>
      </c>
      <c r="K272" s="2">
        <v>-219.11600000000001</v>
      </c>
      <c r="L272" s="2">
        <v>488.43200000000002</v>
      </c>
      <c r="M272" s="7">
        <v>-173.458</v>
      </c>
      <c r="N272" s="7">
        <v>-220.39099999999999</v>
      </c>
      <c r="O272" s="7">
        <v>653.52700000000004</v>
      </c>
      <c r="P272" s="7">
        <v>-151.99299999999999</v>
      </c>
      <c r="Q272" s="7">
        <v>-263.36099999999999</v>
      </c>
      <c r="R272" s="7">
        <v>611.89400000000001</v>
      </c>
      <c r="S272" s="7">
        <v>-180.239</v>
      </c>
      <c r="T272" s="7">
        <v>-152.435</v>
      </c>
      <c r="U272" s="7">
        <v>575.43600000000004</v>
      </c>
      <c r="V272" s="7">
        <v>-156.03700000000001</v>
      </c>
      <c r="W272" s="7">
        <v>-198.61600000000001</v>
      </c>
      <c r="X272" s="7">
        <v>533.80899999999997</v>
      </c>
    </row>
    <row r="273" spans="1:24" x14ac:dyDescent="0.25">
      <c r="A273" s="5">
        <v>239.989</v>
      </c>
      <c r="B273" s="5">
        <v>-227.39500000000001</v>
      </c>
      <c r="C273" s="5">
        <v>591.84299999999996</v>
      </c>
      <c r="D273" s="3">
        <v>208.26400000000001</v>
      </c>
      <c r="E273" s="3">
        <v>-278.57499999999999</v>
      </c>
      <c r="F273" s="3">
        <v>571.79600000000005</v>
      </c>
      <c r="G273" s="4">
        <v>203.78</v>
      </c>
      <c r="H273" s="4">
        <v>-171.08799999999999</v>
      </c>
      <c r="I273" s="4">
        <v>513.05700000000002</v>
      </c>
      <c r="J273" s="2">
        <v>169.72499999999999</v>
      </c>
      <c r="K273" s="2">
        <v>-222.648</v>
      </c>
      <c r="L273" s="2">
        <v>491.45800000000003</v>
      </c>
      <c r="M273" s="7">
        <v>-172.80600000000001</v>
      </c>
      <c r="N273" s="7">
        <v>-219.608</v>
      </c>
      <c r="O273" s="7">
        <v>658.52499999999998</v>
      </c>
      <c r="V273" s="7">
        <v>-155.423</v>
      </c>
      <c r="W273" s="7">
        <v>-198.36</v>
      </c>
      <c r="X273" s="7">
        <v>538.39400000000001</v>
      </c>
    </row>
    <row r="274" spans="1:24" x14ac:dyDescent="0.25">
      <c r="A274" s="5">
        <v>238.99</v>
      </c>
      <c r="B274" s="5">
        <v>-229.43</v>
      </c>
      <c r="C274" s="5">
        <v>594.94899999999996</v>
      </c>
      <c r="D274" s="3">
        <v>208.18199999999999</v>
      </c>
      <c r="E274" s="3">
        <v>-281.09800000000001</v>
      </c>
      <c r="F274" s="3">
        <v>576.43299999999999</v>
      </c>
      <c r="G274" s="4">
        <v>203.01599999999999</v>
      </c>
      <c r="H274" s="4">
        <v>-174.49299999999999</v>
      </c>
      <c r="I274" s="4">
        <v>515.79999999999995</v>
      </c>
      <c r="J274" s="2">
        <v>169.44300000000001</v>
      </c>
      <c r="K274" s="2">
        <v>-226.19200000000001</v>
      </c>
      <c r="L274" s="2">
        <v>495.53100000000001</v>
      </c>
      <c r="M274" s="7">
        <v>-172.077</v>
      </c>
      <c r="N274" s="7">
        <v>-218.71700000000001</v>
      </c>
      <c r="O274" s="7">
        <v>663.83</v>
      </c>
      <c r="P274" s="7">
        <v>-150.98400000000001</v>
      </c>
      <c r="Q274" s="7">
        <v>-262.428</v>
      </c>
      <c r="R274" s="7">
        <v>622.67899999999997</v>
      </c>
      <c r="S274" s="7">
        <v>-178.73099999999999</v>
      </c>
      <c r="T274" s="7">
        <v>-151.77799999999999</v>
      </c>
      <c r="U274" s="7">
        <v>584.64200000000005</v>
      </c>
      <c r="V274" s="7">
        <v>-156.137</v>
      </c>
      <c r="W274" s="7">
        <v>-199.232</v>
      </c>
      <c r="X274" s="7">
        <v>544.57000000000005</v>
      </c>
    </row>
    <row r="275" spans="1:24" x14ac:dyDescent="0.25">
      <c r="A275" s="5">
        <v>238.559</v>
      </c>
      <c r="B275" s="5">
        <v>-231.53899999999999</v>
      </c>
      <c r="C275" s="5">
        <v>598.78499999999997</v>
      </c>
      <c r="D275" s="3">
        <v>207.614</v>
      </c>
      <c r="E275" s="3">
        <v>-283.642</v>
      </c>
      <c r="F275" s="3">
        <v>581.053</v>
      </c>
      <c r="G275" s="4">
        <v>202.62200000000001</v>
      </c>
      <c r="H275" s="4">
        <v>-177.869</v>
      </c>
      <c r="I275" s="4">
        <v>518.73299999999995</v>
      </c>
      <c r="J275" s="2">
        <v>169.179</v>
      </c>
      <c r="K275" s="2">
        <v>-230.06899999999999</v>
      </c>
      <c r="L275" s="2">
        <v>499.17500000000001</v>
      </c>
      <c r="M275" s="7">
        <v>-171.09299999999999</v>
      </c>
      <c r="N275" s="7">
        <v>-217.64599999999999</v>
      </c>
      <c r="O275" s="7">
        <v>669.49199999999996</v>
      </c>
      <c r="P275" s="7">
        <v>-150.38399999999999</v>
      </c>
      <c r="Q275" s="7">
        <v>-261.64400000000001</v>
      </c>
      <c r="R275" s="7">
        <v>628.53899999999999</v>
      </c>
      <c r="S275" s="7">
        <v>-177.87100000000001</v>
      </c>
      <c r="T275" s="7">
        <v>-151.245</v>
      </c>
      <c r="U275" s="7">
        <v>589.90300000000002</v>
      </c>
      <c r="V275" s="7">
        <v>-154.93</v>
      </c>
      <c r="W275" s="7">
        <v>-198.351</v>
      </c>
      <c r="X275" s="7">
        <v>549.40200000000004</v>
      </c>
    </row>
    <row r="276" spans="1:24" x14ac:dyDescent="0.25">
      <c r="A276" s="5">
        <v>237.93700000000001</v>
      </c>
      <c r="B276" s="5">
        <v>-233.78800000000001</v>
      </c>
      <c r="C276" s="5">
        <v>602.48099999999999</v>
      </c>
      <c r="D276" s="3">
        <v>207.69399999999999</v>
      </c>
      <c r="E276" s="3">
        <v>-286.13299999999998</v>
      </c>
      <c r="F276" s="3">
        <v>585.721</v>
      </c>
      <c r="G276" s="4">
        <v>202.22800000000001</v>
      </c>
      <c r="H276" s="4">
        <v>-181.49</v>
      </c>
      <c r="I276" s="4">
        <v>521.65200000000004</v>
      </c>
      <c r="J276" s="2">
        <v>169.089</v>
      </c>
      <c r="K276" s="2">
        <v>-234.346</v>
      </c>
      <c r="L276" s="2">
        <v>502.76499999999999</v>
      </c>
      <c r="M276" s="7">
        <v>-170.11600000000001</v>
      </c>
      <c r="N276" s="7">
        <v>-216.43199999999999</v>
      </c>
      <c r="O276" s="7">
        <v>675.25900000000001</v>
      </c>
      <c r="P276" s="7">
        <v>-149.66800000000001</v>
      </c>
      <c r="Q276" s="7">
        <v>-260.80200000000002</v>
      </c>
      <c r="R276" s="7">
        <v>634.36900000000003</v>
      </c>
      <c r="S276" s="7">
        <v>-177.023</v>
      </c>
      <c r="T276" s="7">
        <v>-150.54400000000001</v>
      </c>
      <c r="U276" s="7">
        <v>595.55799999999999</v>
      </c>
    </row>
    <row r="277" spans="1:24" x14ac:dyDescent="0.25">
      <c r="A277" s="5">
        <v>238.04</v>
      </c>
      <c r="B277" s="5">
        <v>-236.125</v>
      </c>
      <c r="C277" s="5">
        <v>606.52599999999995</v>
      </c>
      <c r="D277" s="3">
        <v>206.39099999999999</v>
      </c>
      <c r="E277" s="3">
        <v>-289.25099999999998</v>
      </c>
      <c r="F277" s="3">
        <v>589.46</v>
      </c>
      <c r="G277" s="4">
        <v>202.00899999999999</v>
      </c>
      <c r="H277" s="4">
        <v>-185.40199999999999</v>
      </c>
      <c r="I277" s="4">
        <v>524.84</v>
      </c>
      <c r="J277" s="2">
        <v>169.06</v>
      </c>
      <c r="K277" s="2">
        <v>-238.78800000000001</v>
      </c>
      <c r="L277" s="2">
        <v>506.67200000000003</v>
      </c>
      <c r="M277" s="7">
        <v>-169.10900000000001</v>
      </c>
      <c r="N277" s="7">
        <v>-215.02699999999999</v>
      </c>
      <c r="O277" s="7">
        <v>681.18799999999999</v>
      </c>
      <c r="P277" s="7">
        <v>-148.98699999999999</v>
      </c>
      <c r="Q277" s="7">
        <v>-259.78899999999999</v>
      </c>
      <c r="R277" s="7">
        <v>640.31500000000005</v>
      </c>
      <c r="S277" s="7">
        <v>-175.99799999999999</v>
      </c>
      <c r="T277" s="7">
        <v>-149.566</v>
      </c>
      <c r="U277" s="7">
        <v>601.01</v>
      </c>
      <c r="V277" s="7">
        <v>-153.59399999999999</v>
      </c>
      <c r="W277" s="7">
        <v>-197.48500000000001</v>
      </c>
      <c r="X277" s="7">
        <v>561.25900000000001</v>
      </c>
    </row>
    <row r="278" spans="1:24" x14ac:dyDescent="0.25">
      <c r="A278" s="5">
        <v>237.48400000000001</v>
      </c>
      <c r="B278" s="5">
        <v>-238.73099999999999</v>
      </c>
      <c r="C278" s="5">
        <v>610.33500000000004</v>
      </c>
      <c r="D278" s="3">
        <v>206.374</v>
      </c>
      <c r="E278" s="3">
        <v>-292.255</v>
      </c>
      <c r="F278" s="3">
        <v>594.09699999999998</v>
      </c>
      <c r="G278" s="4">
        <v>201.99</v>
      </c>
      <c r="H278" s="4">
        <v>-189.51599999999999</v>
      </c>
      <c r="I278" s="4">
        <v>527.90599999999995</v>
      </c>
      <c r="J278" s="2">
        <v>169.05199999999999</v>
      </c>
      <c r="K278" s="2">
        <v>-243.33699999999999</v>
      </c>
      <c r="L278" s="2">
        <v>510.31700000000001</v>
      </c>
      <c r="M278" s="7">
        <v>-168.11699999999999</v>
      </c>
      <c r="N278" s="7">
        <v>-213.59200000000001</v>
      </c>
      <c r="O278" s="7">
        <v>687.072</v>
      </c>
      <c r="P278" s="7">
        <v>-148.30500000000001</v>
      </c>
      <c r="Q278" s="7">
        <v>-258.69</v>
      </c>
      <c r="R278" s="7">
        <v>646.44500000000005</v>
      </c>
      <c r="S278" s="7">
        <v>-174.53399999999999</v>
      </c>
      <c r="T278" s="7">
        <v>-148.352</v>
      </c>
      <c r="U278" s="7">
        <v>606.55700000000002</v>
      </c>
      <c r="V278" s="7">
        <v>-152.54</v>
      </c>
      <c r="W278" s="7">
        <v>-196.68899999999999</v>
      </c>
      <c r="X278" s="7">
        <v>566.69200000000001</v>
      </c>
    </row>
    <row r="279" spans="1:24" x14ac:dyDescent="0.25">
      <c r="A279" s="5">
        <v>237.803</v>
      </c>
      <c r="B279" s="5">
        <v>-241.38399999999999</v>
      </c>
      <c r="C279" s="5">
        <v>614.69899999999996</v>
      </c>
      <c r="D279" s="3">
        <v>206.58799999999999</v>
      </c>
      <c r="E279" s="3">
        <v>-295.27199999999999</v>
      </c>
      <c r="F279" s="3">
        <v>599.05100000000004</v>
      </c>
      <c r="G279" s="4">
        <v>202.44499999999999</v>
      </c>
      <c r="H279" s="4">
        <v>-193.667</v>
      </c>
      <c r="I279" s="4">
        <v>531.18799999999999</v>
      </c>
      <c r="J279" s="2">
        <v>169.40700000000001</v>
      </c>
      <c r="K279" s="2">
        <v>-248.07</v>
      </c>
      <c r="L279" s="2">
        <v>514.13400000000001</v>
      </c>
      <c r="M279" s="7">
        <v>-167.11099999999999</v>
      </c>
      <c r="N279" s="7">
        <v>-212.08600000000001</v>
      </c>
      <c r="O279" s="7">
        <v>692.77</v>
      </c>
      <c r="P279" s="7">
        <v>-147.69800000000001</v>
      </c>
      <c r="Q279" s="7">
        <v>-257.49599999999998</v>
      </c>
      <c r="R279" s="7">
        <v>652.47500000000002</v>
      </c>
      <c r="S279" s="7">
        <v>-173.40199999999999</v>
      </c>
      <c r="T279" s="7">
        <v>-147.184</v>
      </c>
      <c r="U279" s="7">
        <v>612.19799999999998</v>
      </c>
      <c r="V279" s="7">
        <v>-152.017</v>
      </c>
      <c r="W279" s="7">
        <v>-195.92500000000001</v>
      </c>
      <c r="X279" s="7">
        <v>572.36800000000005</v>
      </c>
    </row>
    <row r="280" spans="1:24" x14ac:dyDescent="0.25">
      <c r="A280" s="5">
        <v>237.21700000000001</v>
      </c>
      <c r="B280" s="5">
        <v>-244.494</v>
      </c>
      <c r="C280" s="5">
        <v>618.26099999999997</v>
      </c>
      <c r="D280" s="3">
        <v>207.43799999999999</v>
      </c>
      <c r="E280" s="3">
        <v>-298.43</v>
      </c>
      <c r="F280" s="3">
        <v>603.952</v>
      </c>
      <c r="G280" s="4">
        <v>201.87799999999999</v>
      </c>
      <c r="H280" s="4">
        <v>-198.38</v>
      </c>
      <c r="I280" s="4">
        <v>533.81799999999998</v>
      </c>
      <c r="J280" s="2">
        <v>168.959</v>
      </c>
      <c r="K280" s="2">
        <v>-253.351</v>
      </c>
      <c r="L280" s="2">
        <v>517.53700000000003</v>
      </c>
      <c r="M280" s="7">
        <v>-166.15700000000001</v>
      </c>
      <c r="N280" s="7">
        <v>-210.39699999999999</v>
      </c>
      <c r="O280" s="7">
        <v>698.46400000000006</v>
      </c>
      <c r="P280" s="7">
        <v>-147.161</v>
      </c>
      <c r="Q280" s="7">
        <v>-256.14400000000001</v>
      </c>
      <c r="R280" s="7">
        <v>658.32899999999995</v>
      </c>
      <c r="S280" s="7">
        <v>-172.559</v>
      </c>
      <c r="T280" s="7">
        <v>-145.98400000000001</v>
      </c>
      <c r="U280" s="7">
        <v>617.596</v>
      </c>
      <c r="V280" s="7">
        <v>-151.34200000000001</v>
      </c>
      <c r="W280" s="7">
        <v>-194.96700000000001</v>
      </c>
      <c r="X280" s="7">
        <v>578.13900000000001</v>
      </c>
    </row>
    <row r="281" spans="1:24" x14ac:dyDescent="0.25">
      <c r="A281" s="5">
        <v>236.79599999999999</v>
      </c>
      <c r="B281" s="5">
        <v>-247.67699999999999</v>
      </c>
      <c r="C281" s="5">
        <v>621.75099999999998</v>
      </c>
      <c r="D281" s="3">
        <v>207.84899999999999</v>
      </c>
      <c r="E281" s="3">
        <v>-302.47000000000003</v>
      </c>
      <c r="F281" s="3">
        <v>608.73599999999999</v>
      </c>
      <c r="G281" s="4">
        <v>201.791</v>
      </c>
      <c r="H281" s="4">
        <v>-203.29300000000001</v>
      </c>
      <c r="I281" s="4">
        <v>536.59299999999996</v>
      </c>
      <c r="J281" s="2">
        <v>169.738</v>
      </c>
      <c r="K281" s="2">
        <v>-258.10199999999998</v>
      </c>
      <c r="L281" s="2">
        <v>521.71900000000005</v>
      </c>
      <c r="M281" s="7">
        <v>-165.078</v>
      </c>
      <c r="N281" s="7">
        <v>-208.511</v>
      </c>
      <c r="O281" s="7">
        <v>703.93899999999996</v>
      </c>
      <c r="P281" s="7">
        <v>-146.52000000000001</v>
      </c>
      <c r="Q281" s="7">
        <v>-254.57900000000001</v>
      </c>
      <c r="R281" s="7">
        <v>663.85900000000004</v>
      </c>
      <c r="S281" s="7">
        <v>-170.81299999999999</v>
      </c>
      <c r="T281" s="7">
        <v>-144.17699999999999</v>
      </c>
      <c r="U281" s="7">
        <v>622.25800000000004</v>
      </c>
      <c r="V281" s="7">
        <v>-150.38</v>
      </c>
      <c r="W281" s="7">
        <v>-193.476</v>
      </c>
      <c r="X281" s="7">
        <v>583.19299999999998</v>
      </c>
    </row>
    <row r="282" spans="1:24" x14ac:dyDescent="0.25">
      <c r="A282" s="5">
        <v>236.49799999999999</v>
      </c>
      <c r="B282" s="5">
        <v>-251.43100000000001</v>
      </c>
      <c r="C282" s="5">
        <v>625.09299999999996</v>
      </c>
      <c r="D282" s="3">
        <v>207.934</v>
      </c>
      <c r="E282" s="3">
        <v>-306.11900000000003</v>
      </c>
      <c r="F282" s="3">
        <v>613.55200000000002</v>
      </c>
      <c r="G282" s="4">
        <v>200.553</v>
      </c>
      <c r="H282" s="4">
        <v>-208.76599999999999</v>
      </c>
      <c r="I282" s="4">
        <v>538.71600000000001</v>
      </c>
      <c r="J282" s="2">
        <v>169.88</v>
      </c>
      <c r="K282" s="2">
        <v>-263.51100000000002</v>
      </c>
      <c r="L282" s="2">
        <v>525.404</v>
      </c>
      <c r="M282" s="7">
        <v>-164.15600000000001</v>
      </c>
      <c r="N282" s="7">
        <v>-206.667</v>
      </c>
      <c r="O282" s="7">
        <v>709.12300000000005</v>
      </c>
      <c r="P282" s="7">
        <v>-145.749</v>
      </c>
      <c r="Q282" s="7">
        <v>-252.93</v>
      </c>
      <c r="R282" s="7">
        <v>669.18799999999999</v>
      </c>
      <c r="S282" s="7">
        <v>-169.81200000000001</v>
      </c>
      <c r="T282" s="7">
        <v>-142.59899999999999</v>
      </c>
      <c r="U282" s="7">
        <v>627.50699999999995</v>
      </c>
      <c r="V282" s="7">
        <v>-149.15</v>
      </c>
      <c r="W282" s="7">
        <v>-191.67699999999999</v>
      </c>
      <c r="X282" s="7">
        <v>588.37199999999996</v>
      </c>
    </row>
    <row r="283" spans="1:24" x14ac:dyDescent="0.25">
      <c r="A283" s="5">
        <v>237.23699999999999</v>
      </c>
      <c r="B283" s="5">
        <v>-254.494</v>
      </c>
      <c r="C283" s="5">
        <v>629.46100000000001</v>
      </c>
      <c r="D283" s="3">
        <v>208.261</v>
      </c>
      <c r="E283" s="3">
        <v>-309.697</v>
      </c>
      <c r="F283" s="3">
        <v>618.30899999999997</v>
      </c>
      <c r="G283" s="4">
        <v>202.357</v>
      </c>
      <c r="H283" s="4">
        <v>-213.29900000000001</v>
      </c>
      <c r="I283" s="4">
        <v>542.44399999999996</v>
      </c>
      <c r="J283" s="2">
        <v>170.50399999999999</v>
      </c>
      <c r="K283" s="2">
        <v>-268.339</v>
      </c>
      <c r="L283" s="2">
        <v>529.30399999999997</v>
      </c>
      <c r="M283" s="7">
        <v>-162.91399999999999</v>
      </c>
      <c r="N283" s="7">
        <v>-204.43100000000001</v>
      </c>
      <c r="O283" s="7">
        <v>714.07799999999997</v>
      </c>
      <c r="P283" s="7">
        <v>-145.44900000000001</v>
      </c>
      <c r="Q283" s="7">
        <v>-250.53299999999999</v>
      </c>
      <c r="R283" s="7">
        <v>674.30600000000004</v>
      </c>
      <c r="S283" s="7">
        <v>-168.476</v>
      </c>
      <c r="T283" s="7">
        <v>-140.678</v>
      </c>
      <c r="U283" s="7">
        <v>632.45899999999995</v>
      </c>
      <c r="V283" s="7">
        <v>-148.39500000000001</v>
      </c>
      <c r="W283" s="7">
        <v>-190.45699999999999</v>
      </c>
      <c r="X283" s="7">
        <v>593.82399999999996</v>
      </c>
    </row>
    <row r="284" spans="1:24" x14ac:dyDescent="0.25">
      <c r="A284" s="5">
        <v>237.297</v>
      </c>
      <c r="B284" s="5">
        <v>-258.04300000000001</v>
      </c>
      <c r="C284" s="5">
        <v>633.17399999999998</v>
      </c>
      <c r="D284" s="3">
        <v>208.52099999999999</v>
      </c>
      <c r="E284" s="3">
        <v>-313.392</v>
      </c>
      <c r="F284" s="3">
        <v>622.851</v>
      </c>
      <c r="G284" s="4">
        <v>201.77600000000001</v>
      </c>
      <c r="H284" s="4">
        <v>-218.84100000000001</v>
      </c>
      <c r="I284" s="4">
        <v>544.86</v>
      </c>
      <c r="J284" s="2">
        <v>170.26400000000001</v>
      </c>
      <c r="K284" s="2">
        <v>-274.416</v>
      </c>
      <c r="L284" s="2">
        <v>532.84199999999998</v>
      </c>
      <c r="M284" s="7">
        <v>-162.48099999999999</v>
      </c>
      <c r="N284" s="7">
        <v>-201.797</v>
      </c>
      <c r="O284" s="7">
        <v>719.63300000000004</v>
      </c>
      <c r="P284" s="7">
        <v>-143.399</v>
      </c>
      <c r="Q284" s="7">
        <v>-250.04900000000001</v>
      </c>
      <c r="R284" s="7">
        <v>678.74099999999999</v>
      </c>
      <c r="S284" s="7">
        <v>-166.99700000000001</v>
      </c>
      <c r="T284" s="7">
        <v>-138.745</v>
      </c>
      <c r="U284" s="7">
        <v>637.64200000000005</v>
      </c>
      <c r="V284" s="7">
        <v>-146.917</v>
      </c>
      <c r="W284" s="7">
        <v>-188.44399999999999</v>
      </c>
      <c r="X284" s="7">
        <v>598.63699999999994</v>
      </c>
    </row>
    <row r="285" spans="1:24" x14ac:dyDescent="0.25">
      <c r="A285" s="5">
        <v>237.39699999999999</v>
      </c>
      <c r="B285" s="5">
        <v>-261.34500000000003</v>
      </c>
      <c r="C285" s="5">
        <v>636.70000000000005</v>
      </c>
      <c r="D285" s="3">
        <v>208.321</v>
      </c>
      <c r="E285" s="3">
        <v>-317.37700000000001</v>
      </c>
      <c r="F285" s="3">
        <v>627.45899999999995</v>
      </c>
      <c r="G285" s="4">
        <v>202.11099999999999</v>
      </c>
      <c r="H285" s="4">
        <v>-223.91499999999999</v>
      </c>
      <c r="I285" s="4">
        <v>547.524</v>
      </c>
      <c r="J285" s="2">
        <v>170.53100000000001</v>
      </c>
      <c r="K285" s="2">
        <v>-280.14600000000002</v>
      </c>
      <c r="L285" s="2">
        <v>536.75400000000002</v>
      </c>
      <c r="M285" s="7">
        <v>-162.62200000000001</v>
      </c>
      <c r="N285" s="7">
        <v>-198.51599999999999</v>
      </c>
      <c r="O285" s="7">
        <v>725.64800000000002</v>
      </c>
      <c r="P285" s="7">
        <v>-142.82599999999999</v>
      </c>
      <c r="Q285" s="7">
        <v>-246.7</v>
      </c>
      <c r="R285" s="7">
        <v>684.89200000000005</v>
      </c>
      <c r="S285" s="7">
        <v>-165.57599999999999</v>
      </c>
      <c r="T285" s="7">
        <v>-136.33799999999999</v>
      </c>
      <c r="U285" s="7">
        <v>642.16200000000003</v>
      </c>
      <c r="V285" s="7">
        <v>-145.834</v>
      </c>
      <c r="W285" s="7">
        <v>-186.48699999999999</v>
      </c>
      <c r="X285" s="7">
        <v>603.53300000000002</v>
      </c>
    </row>
    <row r="286" spans="1:24" x14ac:dyDescent="0.25">
      <c r="A286" s="5">
        <v>237.19399999999999</v>
      </c>
      <c r="B286" s="5">
        <v>-265.11</v>
      </c>
      <c r="C286" s="5">
        <v>639.86699999999996</v>
      </c>
      <c r="D286" s="3">
        <v>208.34399999999999</v>
      </c>
      <c r="E286" s="3">
        <v>-321.22500000000002</v>
      </c>
      <c r="F286" s="3">
        <v>632.13499999999999</v>
      </c>
      <c r="G286" s="4">
        <v>203.47499999999999</v>
      </c>
      <c r="H286" s="4">
        <v>-228.90700000000001</v>
      </c>
      <c r="I286" s="4">
        <v>550.97900000000004</v>
      </c>
      <c r="J286" s="2">
        <v>170.64500000000001</v>
      </c>
      <c r="K286" s="2">
        <v>-285.76299999999998</v>
      </c>
      <c r="L286" s="2">
        <v>540.40599999999995</v>
      </c>
      <c r="M286" s="7">
        <v>-157.52000000000001</v>
      </c>
      <c r="N286" s="7">
        <v>-196.577</v>
      </c>
      <c r="O286" s="7">
        <v>728.221</v>
      </c>
      <c r="P286" s="7">
        <v>-141.697</v>
      </c>
      <c r="Q286" s="7">
        <v>-243.666</v>
      </c>
      <c r="R286" s="7">
        <v>689.66200000000003</v>
      </c>
      <c r="S286" s="7">
        <v>-164.07</v>
      </c>
      <c r="T286" s="7">
        <v>-133.952</v>
      </c>
      <c r="U286" s="7">
        <v>646.93799999999999</v>
      </c>
      <c r="V286" s="7">
        <v>-144.66800000000001</v>
      </c>
      <c r="W286" s="7">
        <v>-184.32300000000001</v>
      </c>
      <c r="X286" s="7">
        <v>608.48900000000003</v>
      </c>
    </row>
    <row r="287" spans="1:24" x14ac:dyDescent="0.25">
      <c r="A287" s="5">
        <v>237.274</v>
      </c>
      <c r="B287" s="5">
        <v>-269.06</v>
      </c>
      <c r="C287" s="5">
        <v>643.04</v>
      </c>
      <c r="D287" s="3">
        <v>208.346</v>
      </c>
      <c r="E287" s="3">
        <v>-324.589</v>
      </c>
      <c r="F287" s="3">
        <v>636.49199999999996</v>
      </c>
      <c r="G287" s="4">
        <v>202.53299999999999</v>
      </c>
      <c r="H287" s="4">
        <v>-234.999</v>
      </c>
      <c r="I287" s="4">
        <v>552.77200000000005</v>
      </c>
      <c r="J287" s="2">
        <v>171.18899999999999</v>
      </c>
      <c r="K287" s="2">
        <v>-291.30700000000002</v>
      </c>
      <c r="L287" s="2">
        <v>544.02700000000004</v>
      </c>
      <c r="P287" s="7">
        <v>-141.31800000000001</v>
      </c>
      <c r="Q287" s="7">
        <v>-241.69499999999999</v>
      </c>
      <c r="R287" s="7">
        <v>694.553</v>
      </c>
      <c r="S287" s="7">
        <v>-162.63800000000001</v>
      </c>
      <c r="T287" s="7">
        <v>-131.41399999999999</v>
      </c>
      <c r="U287" s="7">
        <v>651.58900000000006</v>
      </c>
      <c r="V287" s="7">
        <v>-143.28800000000001</v>
      </c>
      <c r="W287" s="7">
        <v>-181.94</v>
      </c>
      <c r="X287" s="7">
        <v>613.09900000000005</v>
      </c>
    </row>
    <row r="288" spans="1:24" x14ac:dyDescent="0.25">
      <c r="A288" s="5">
        <v>237.92500000000001</v>
      </c>
      <c r="B288" s="5">
        <v>-272.81599999999997</v>
      </c>
      <c r="C288" s="5">
        <v>646.52</v>
      </c>
      <c r="D288" s="3">
        <v>209.20599999999999</v>
      </c>
      <c r="E288" s="3">
        <v>-329.00200000000001</v>
      </c>
      <c r="F288" s="3">
        <v>640.66</v>
      </c>
      <c r="G288" s="4">
        <v>203.048</v>
      </c>
      <c r="H288" s="4">
        <v>-240.18299999999999</v>
      </c>
      <c r="I288" s="4">
        <v>555.30899999999997</v>
      </c>
      <c r="J288" s="2">
        <v>171.739</v>
      </c>
      <c r="K288" s="2">
        <v>-296.97399999999999</v>
      </c>
      <c r="L288" s="2">
        <v>547.55999999999995</v>
      </c>
      <c r="M288" s="7">
        <v>-158.499</v>
      </c>
      <c r="N288" s="7">
        <v>-192.375</v>
      </c>
      <c r="O288" s="7">
        <v>739.42899999999997</v>
      </c>
      <c r="P288" s="7">
        <v>-139.97</v>
      </c>
      <c r="Q288" s="7">
        <v>-238.99600000000001</v>
      </c>
      <c r="R288" s="7">
        <v>699.42399999999998</v>
      </c>
      <c r="S288" s="7">
        <v>-161.51300000000001</v>
      </c>
      <c r="T288" s="7">
        <v>-128.96299999999999</v>
      </c>
      <c r="U288" s="7">
        <v>656.27599999999995</v>
      </c>
      <c r="V288" s="7">
        <v>-142.26300000000001</v>
      </c>
      <c r="W288" s="7">
        <v>-179.453</v>
      </c>
      <c r="X288" s="7">
        <v>617.78499999999997</v>
      </c>
    </row>
    <row r="289" spans="1:24" x14ac:dyDescent="0.25">
      <c r="A289" s="5">
        <v>237.82599999999999</v>
      </c>
      <c r="B289" s="5">
        <v>-276.072</v>
      </c>
      <c r="C289" s="5">
        <v>649.51700000000005</v>
      </c>
      <c r="D289" s="3">
        <v>209.10300000000001</v>
      </c>
      <c r="E289" s="3">
        <v>-332.63600000000002</v>
      </c>
      <c r="F289" s="3">
        <v>644.46100000000001</v>
      </c>
      <c r="G289" s="4">
        <v>203.4</v>
      </c>
      <c r="H289" s="4">
        <v>-245.28700000000001</v>
      </c>
      <c r="I289" s="4">
        <v>557.66899999999998</v>
      </c>
      <c r="J289" s="2">
        <v>172.01300000000001</v>
      </c>
      <c r="K289" s="2">
        <v>-302.15699999999998</v>
      </c>
      <c r="L289" s="2">
        <v>550.76300000000003</v>
      </c>
      <c r="M289" s="7">
        <v>-156.02799999999999</v>
      </c>
      <c r="N289" s="7">
        <v>-188.887</v>
      </c>
      <c r="O289" s="7">
        <v>743.101</v>
      </c>
      <c r="P289" s="7">
        <v>-139.06299999999999</v>
      </c>
      <c r="Q289" s="7">
        <v>-236.17599999999999</v>
      </c>
      <c r="R289" s="7">
        <v>704.00900000000001</v>
      </c>
      <c r="S289" s="7">
        <v>-160.25</v>
      </c>
      <c r="T289" s="7">
        <v>-126.247</v>
      </c>
      <c r="U289" s="7">
        <v>660.66600000000005</v>
      </c>
      <c r="V289" s="7">
        <v>-141.113</v>
      </c>
      <c r="W289" s="7">
        <v>-176.708</v>
      </c>
      <c r="X289" s="7">
        <v>622.23099999999999</v>
      </c>
    </row>
    <row r="290" spans="1:24" x14ac:dyDescent="0.25">
      <c r="A290" s="5">
        <v>237.75299999999999</v>
      </c>
      <c r="B290" s="5">
        <v>-279.48700000000002</v>
      </c>
      <c r="C290" s="5">
        <v>651.87</v>
      </c>
      <c r="D290" s="3">
        <v>209.108</v>
      </c>
      <c r="E290" s="3">
        <v>-335.78100000000001</v>
      </c>
      <c r="F290" s="3">
        <v>648.298</v>
      </c>
      <c r="G290" s="4">
        <v>203.679</v>
      </c>
      <c r="H290" s="4">
        <v>-250.27600000000001</v>
      </c>
      <c r="I290" s="4">
        <v>559.70600000000002</v>
      </c>
      <c r="J290" s="2">
        <v>172.434</v>
      </c>
      <c r="K290" s="2">
        <v>-307.32400000000001</v>
      </c>
      <c r="L290" s="2">
        <v>554.03800000000001</v>
      </c>
      <c r="M290" s="7">
        <v>-155.08099999999999</v>
      </c>
      <c r="N290" s="7">
        <v>-186.18</v>
      </c>
      <c r="O290" s="7">
        <v>747.26700000000005</v>
      </c>
      <c r="P290" s="7">
        <v>-138.209</v>
      </c>
      <c r="Q290" s="7">
        <v>-233.608</v>
      </c>
      <c r="R290" s="7">
        <v>708.41300000000001</v>
      </c>
      <c r="S290" s="7">
        <v>-159.08099999999999</v>
      </c>
      <c r="T290" s="7">
        <v>-123.458</v>
      </c>
      <c r="U290" s="7">
        <v>664.66600000000005</v>
      </c>
      <c r="V290" s="7">
        <v>-139.98599999999999</v>
      </c>
      <c r="W290" s="7">
        <v>-173.94800000000001</v>
      </c>
      <c r="X290" s="7">
        <v>626.322</v>
      </c>
    </row>
    <row r="291" spans="1:24" x14ac:dyDescent="0.25">
      <c r="A291" s="5">
        <v>238.096</v>
      </c>
      <c r="B291" s="5">
        <v>-283.00900000000001</v>
      </c>
      <c r="C291" s="5">
        <v>654.67200000000003</v>
      </c>
      <c r="D291" s="3">
        <v>209.65</v>
      </c>
      <c r="E291" s="3">
        <v>-339.34300000000002</v>
      </c>
      <c r="F291" s="3">
        <v>651.46299999999997</v>
      </c>
      <c r="G291" s="4">
        <v>203.94</v>
      </c>
      <c r="H291" s="4">
        <v>-255.43199999999999</v>
      </c>
      <c r="I291" s="4">
        <v>561.76</v>
      </c>
      <c r="J291" s="2">
        <v>172.51900000000001</v>
      </c>
      <c r="K291" s="2">
        <v>-312.42899999999997</v>
      </c>
      <c r="L291" s="2">
        <v>556.947</v>
      </c>
      <c r="M291" s="7">
        <v>-154.333</v>
      </c>
      <c r="N291" s="7">
        <v>-183.185</v>
      </c>
      <c r="O291" s="7">
        <v>751.03800000000001</v>
      </c>
      <c r="P291" s="7">
        <v>-137.63</v>
      </c>
      <c r="Q291" s="7">
        <v>-230.971</v>
      </c>
      <c r="R291" s="7">
        <v>712.178</v>
      </c>
      <c r="S291" s="7">
        <v>-157.78700000000001</v>
      </c>
      <c r="T291" s="7">
        <v>-120.55500000000001</v>
      </c>
      <c r="U291" s="7">
        <v>668.14400000000001</v>
      </c>
      <c r="V291" s="7">
        <v>-139.00399999999999</v>
      </c>
      <c r="W291" s="7">
        <v>-171.33500000000001</v>
      </c>
      <c r="X291" s="7">
        <v>630.20000000000005</v>
      </c>
    </row>
    <row r="292" spans="1:24" x14ac:dyDescent="0.25">
      <c r="A292" s="5">
        <v>238.05</v>
      </c>
      <c r="B292" s="5">
        <v>-286.34899999999999</v>
      </c>
      <c r="C292" s="5">
        <v>656.97199999999998</v>
      </c>
      <c r="D292" s="3">
        <v>209.09</v>
      </c>
      <c r="E292" s="3">
        <v>-342.714</v>
      </c>
      <c r="F292" s="3">
        <v>654.96799999999996</v>
      </c>
      <c r="G292" s="4">
        <v>203.80500000000001</v>
      </c>
      <c r="H292" s="4">
        <v>-260.09500000000003</v>
      </c>
      <c r="I292" s="4">
        <v>563.32799999999997</v>
      </c>
      <c r="J292" s="2">
        <v>171.94200000000001</v>
      </c>
      <c r="K292" s="2">
        <v>-316.89999999999998</v>
      </c>
      <c r="L292" s="2">
        <v>559.46100000000001</v>
      </c>
      <c r="M292" s="7">
        <v>-153.51599999999999</v>
      </c>
      <c r="N292" s="7">
        <v>-180.39099999999999</v>
      </c>
      <c r="O292" s="7">
        <v>754.61699999999996</v>
      </c>
      <c r="P292" s="7">
        <v>-136.56800000000001</v>
      </c>
      <c r="Q292" s="7">
        <v>-227.93600000000001</v>
      </c>
      <c r="R292" s="7">
        <v>715.76300000000003</v>
      </c>
      <c r="S292" s="7">
        <v>-157.08099999999999</v>
      </c>
      <c r="T292" s="7">
        <v>-117.804</v>
      </c>
      <c r="U292" s="7">
        <v>671.98299999999995</v>
      </c>
      <c r="V292" s="7">
        <v>-137.63999999999999</v>
      </c>
      <c r="W292" s="7">
        <v>-168.501</v>
      </c>
      <c r="X292" s="7">
        <v>633.995</v>
      </c>
    </row>
    <row r="293" spans="1:24" x14ac:dyDescent="0.25">
      <c r="A293" s="5">
        <v>237.399</v>
      </c>
      <c r="B293" s="5">
        <v>-289.93400000000003</v>
      </c>
      <c r="C293" s="5">
        <v>658.55100000000004</v>
      </c>
      <c r="D293" s="3">
        <v>208.285</v>
      </c>
      <c r="E293" s="3">
        <v>-345.928</v>
      </c>
      <c r="F293" s="3">
        <v>657.77099999999996</v>
      </c>
      <c r="G293" s="4">
        <v>203.42</v>
      </c>
      <c r="H293" s="4">
        <v>-264.87700000000001</v>
      </c>
      <c r="I293" s="4">
        <v>564.88599999999997</v>
      </c>
      <c r="J293" s="2">
        <v>171.273</v>
      </c>
      <c r="K293" s="2">
        <v>-321.62200000000001</v>
      </c>
      <c r="L293" s="2">
        <v>561.88599999999997</v>
      </c>
      <c r="M293" s="7">
        <v>-152.66800000000001</v>
      </c>
      <c r="N293" s="7">
        <v>-177.5</v>
      </c>
      <c r="O293" s="7">
        <v>757.88099999999997</v>
      </c>
      <c r="P293" s="7">
        <v>-135.499</v>
      </c>
      <c r="Q293" s="7">
        <v>-224.995</v>
      </c>
      <c r="R293" s="7">
        <v>718.87800000000004</v>
      </c>
      <c r="S293" s="7">
        <v>-155.81800000000001</v>
      </c>
      <c r="T293" s="7">
        <v>-114.742</v>
      </c>
      <c r="U293" s="7">
        <v>675.26300000000003</v>
      </c>
      <c r="V293" s="7">
        <v>-137.01400000000001</v>
      </c>
      <c r="W293" s="7">
        <v>-165.88</v>
      </c>
      <c r="X293" s="7">
        <v>637.44399999999996</v>
      </c>
    </row>
    <row r="294" spans="1:24" x14ac:dyDescent="0.25">
      <c r="A294" s="5">
        <v>236.88900000000001</v>
      </c>
      <c r="B294" s="5">
        <v>-292.89</v>
      </c>
      <c r="C294" s="5">
        <v>660.26199999999994</v>
      </c>
      <c r="D294" s="3">
        <v>207.48099999999999</v>
      </c>
      <c r="E294" s="3">
        <v>-348.94299999999998</v>
      </c>
      <c r="F294" s="3">
        <v>660.41399999999999</v>
      </c>
      <c r="G294" s="4">
        <v>203.089</v>
      </c>
      <c r="H294" s="4">
        <v>-269.524</v>
      </c>
      <c r="I294" s="4">
        <v>566.38300000000004</v>
      </c>
      <c r="J294" s="2">
        <v>170.61600000000001</v>
      </c>
      <c r="K294" s="2">
        <v>-326.13299999999998</v>
      </c>
      <c r="L294" s="2">
        <v>564.14499999999998</v>
      </c>
      <c r="M294" s="7">
        <v>-151.785</v>
      </c>
      <c r="N294" s="7">
        <v>-174.411</v>
      </c>
      <c r="O294" s="7">
        <v>760.92600000000004</v>
      </c>
      <c r="P294" s="7">
        <v>-134.59800000000001</v>
      </c>
      <c r="Q294" s="7">
        <v>-221.89</v>
      </c>
      <c r="R294" s="7">
        <v>722.11699999999996</v>
      </c>
      <c r="S294" s="7">
        <v>-154.43700000000001</v>
      </c>
      <c r="T294" s="7">
        <v>-111.596</v>
      </c>
      <c r="U294" s="7">
        <v>678.02200000000005</v>
      </c>
      <c r="V294" s="7">
        <v>-135.089</v>
      </c>
      <c r="W294" s="7">
        <v>-162.249</v>
      </c>
      <c r="X294" s="7">
        <v>640.06899999999996</v>
      </c>
    </row>
    <row r="295" spans="1:24" x14ac:dyDescent="0.25">
      <c r="A295" s="5">
        <v>236.23599999999999</v>
      </c>
      <c r="B295" s="5">
        <v>-295.548</v>
      </c>
      <c r="C295" s="5">
        <v>662.05499999999995</v>
      </c>
      <c r="D295" s="3">
        <v>206.49700000000001</v>
      </c>
      <c r="E295" s="3">
        <v>-351.63299999999998</v>
      </c>
      <c r="F295" s="3">
        <v>663.00900000000001</v>
      </c>
      <c r="G295" s="4">
        <v>202.68600000000001</v>
      </c>
      <c r="H295" s="4">
        <v>-273.81799999999998</v>
      </c>
      <c r="I295" s="4">
        <v>567.524</v>
      </c>
      <c r="J295" s="2">
        <v>170.04400000000001</v>
      </c>
      <c r="K295" s="2">
        <v>-330.37900000000002</v>
      </c>
      <c r="L295" s="2">
        <v>566.29100000000005</v>
      </c>
      <c r="M295" s="7">
        <v>-150.68600000000001</v>
      </c>
      <c r="N295" s="7">
        <v>-171.29</v>
      </c>
      <c r="O295" s="7">
        <v>763.745</v>
      </c>
      <c r="P295" s="7">
        <v>-133.63</v>
      </c>
      <c r="Q295" s="7">
        <v>-218.738</v>
      </c>
      <c r="R295" s="7">
        <v>724.92899999999997</v>
      </c>
      <c r="S295" s="7">
        <v>-153.88499999999999</v>
      </c>
      <c r="T295" s="7">
        <v>-108.58</v>
      </c>
      <c r="U295" s="7">
        <v>681.25900000000001</v>
      </c>
      <c r="V295" s="7">
        <v>-134.15199999999999</v>
      </c>
      <c r="W295" s="7">
        <v>-159.19399999999999</v>
      </c>
      <c r="X295" s="7">
        <v>643.16899999999998</v>
      </c>
    </row>
    <row r="296" spans="1:24" x14ac:dyDescent="0.25">
      <c r="A296" s="5">
        <v>235.61199999999999</v>
      </c>
      <c r="B296" s="5">
        <v>-297.91399999999999</v>
      </c>
      <c r="C296" s="5">
        <v>663.38599999999997</v>
      </c>
      <c r="D296" s="3">
        <v>205.54400000000001</v>
      </c>
      <c r="E296" s="3">
        <v>-353.81</v>
      </c>
      <c r="F296" s="3">
        <v>665.00900000000001</v>
      </c>
      <c r="G296" s="4">
        <v>202.059</v>
      </c>
      <c r="H296" s="4">
        <v>-277.53199999999998</v>
      </c>
      <c r="I296" s="4">
        <v>568.50800000000004</v>
      </c>
      <c r="J296" s="2">
        <v>169.32499999999999</v>
      </c>
      <c r="K296" s="2">
        <v>-334.07499999999999</v>
      </c>
      <c r="L296" s="2">
        <v>568.14300000000003</v>
      </c>
      <c r="M296" s="7">
        <v>-150.09800000000001</v>
      </c>
      <c r="N296" s="7">
        <v>-167.78200000000001</v>
      </c>
      <c r="O296" s="7">
        <v>766.601</v>
      </c>
      <c r="P296" s="7">
        <v>-132.708</v>
      </c>
      <c r="Q296" s="7">
        <v>-215.25800000000001</v>
      </c>
      <c r="R296" s="7">
        <v>727.83299999999997</v>
      </c>
      <c r="S296" s="7">
        <v>-152.43700000000001</v>
      </c>
      <c r="T296" s="7">
        <v>-104.97499999999999</v>
      </c>
      <c r="U296" s="7">
        <v>683.88599999999997</v>
      </c>
      <c r="V296" s="7">
        <v>-133.21</v>
      </c>
      <c r="W296" s="7">
        <v>-155.82300000000001</v>
      </c>
      <c r="X296" s="7">
        <v>646.06299999999999</v>
      </c>
    </row>
    <row r="297" spans="1:24" x14ac:dyDescent="0.25">
      <c r="A297" s="5">
        <v>235.09</v>
      </c>
      <c r="B297" s="5">
        <v>-299.90800000000002</v>
      </c>
      <c r="C297" s="5">
        <v>664.42700000000002</v>
      </c>
      <c r="D297" s="3">
        <v>204.988</v>
      </c>
      <c r="E297" s="3">
        <v>-355.72199999999998</v>
      </c>
      <c r="F297" s="3">
        <v>666.80399999999997</v>
      </c>
      <c r="G297" s="4">
        <v>201.92500000000001</v>
      </c>
      <c r="H297" s="4">
        <v>-280.80200000000002</v>
      </c>
      <c r="I297" s="4">
        <v>569.21799999999996</v>
      </c>
      <c r="J297" s="2">
        <v>169.066</v>
      </c>
      <c r="K297" s="2">
        <v>-337.18799999999999</v>
      </c>
      <c r="L297" s="2">
        <v>569.71299999999997</v>
      </c>
      <c r="M297" s="7">
        <v>-149.06200000000001</v>
      </c>
      <c r="N297" s="7">
        <v>-164.22399999999999</v>
      </c>
      <c r="O297" s="7">
        <v>769.15300000000002</v>
      </c>
      <c r="P297" s="7">
        <v>-131.815</v>
      </c>
      <c r="Q297" s="7">
        <v>-211.63900000000001</v>
      </c>
      <c r="R297" s="7">
        <v>730.51300000000003</v>
      </c>
      <c r="S297" s="7">
        <v>-151.11000000000001</v>
      </c>
      <c r="T297" s="7">
        <v>-101.215</v>
      </c>
      <c r="U297" s="7">
        <v>686.35500000000002</v>
      </c>
      <c r="V297" s="7">
        <v>-131.78899999999999</v>
      </c>
      <c r="W297" s="7">
        <v>-151.92500000000001</v>
      </c>
      <c r="X297" s="7">
        <v>648.50400000000002</v>
      </c>
    </row>
    <row r="298" spans="1:24" x14ac:dyDescent="0.25">
      <c r="A298" s="5">
        <v>235.15</v>
      </c>
      <c r="B298" s="5">
        <v>-301.64699999999999</v>
      </c>
      <c r="C298" s="5">
        <v>665.51400000000001</v>
      </c>
      <c r="D298" s="3">
        <v>205.09899999999999</v>
      </c>
      <c r="E298" s="3">
        <v>-357.09</v>
      </c>
      <c r="F298" s="3">
        <v>668.76900000000001</v>
      </c>
      <c r="G298" s="4">
        <v>202.16200000000001</v>
      </c>
      <c r="H298" s="4">
        <v>-283.29000000000002</v>
      </c>
      <c r="I298" s="4">
        <v>570.13599999999997</v>
      </c>
      <c r="J298" s="2">
        <v>169.14699999999999</v>
      </c>
      <c r="K298" s="2">
        <v>-339.55799999999999</v>
      </c>
      <c r="L298" s="2">
        <v>571.04200000000003</v>
      </c>
      <c r="M298" s="7">
        <v>-148.19200000000001</v>
      </c>
      <c r="N298" s="7">
        <v>-160.34299999999999</v>
      </c>
      <c r="O298" s="7">
        <v>771.85400000000004</v>
      </c>
      <c r="P298" s="7">
        <v>-130.887</v>
      </c>
      <c r="Q298" s="7">
        <v>-207.91300000000001</v>
      </c>
      <c r="R298" s="7">
        <v>732.90599999999995</v>
      </c>
      <c r="S298" s="7">
        <v>-150.70500000000001</v>
      </c>
      <c r="T298" s="7">
        <v>-97.671999999999997</v>
      </c>
      <c r="U298" s="7">
        <v>689.5</v>
      </c>
      <c r="V298" s="7">
        <v>-131.08199999999999</v>
      </c>
      <c r="W298" s="7">
        <v>-148.26</v>
      </c>
      <c r="X298" s="7">
        <v>651.14499999999998</v>
      </c>
    </row>
    <row r="299" spans="1:24" x14ac:dyDescent="0.25">
      <c r="A299" s="5">
        <v>235.375</v>
      </c>
      <c r="B299" s="5">
        <v>-302.47899999999998</v>
      </c>
      <c r="C299" s="5">
        <v>666.399</v>
      </c>
      <c r="D299" s="3">
        <v>205.30199999999999</v>
      </c>
      <c r="E299" s="3">
        <v>-358</v>
      </c>
      <c r="F299" s="3">
        <v>669.94600000000003</v>
      </c>
      <c r="G299" s="4">
        <v>202.80099999999999</v>
      </c>
      <c r="H299" s="4">
        <v>-285.226</v>
      </c>
      <c r="I299" s="4">
        <v>570.87800000000004</v>
      </c>
      <c r="J299" s="2">
        <v>169.93799999999999</v>
      </c>
      <c r="K299" s="2">
        <v>-341.39</v>
      </c>
      <c r="L299" s="2">
        <v>572.20000000000005</v>
      </c>
      <c r="M299" s="7">
        <v>-147.35599999999999</v>
      </c>
      <c r="N299" s="7">
        <v>-156.505</v>
      </c>
      <c r="O299" s="7">
        <v>774.18100000000004</v>
      </c>
      <c r="P299" s="7">
        <v>-130.399</v>
      </c>
      <c r="Q299" s="7">
        <v>-203.928</v>
      </c>
      <c r="R299" s="7">
        <v>735.25800000000004</v>
      </c>
      <c r="S299" s="7">
        <v>-149.333</v>
      </c>
      <c r="T299" s="7">
        <v>-93.384500000000003</v>
      </c>
      <c r="U299" s="7">
        <v>691.48599999999999</v>
      </c>
      <c r="V299" s="7">
        <v>-130.42400000000001</v>
      </c>
      <c r="W299" s="7">
        <v>-144.46199999999999</v>
      </c>
      <c r="X299" s="7">
        <v>653.64300000000003</v>
      </c>
    </row>
    <row r="300" spans="1:24" x14ac:dyDescent="0.25">
      <c r="A300" s="5">
        <v>235.79599999999999</v>
      </c>
      <c r="B300" s="5">
        <v>-303.18900000000002</v>
      </c>
      <c r="C300" s="5">
        <v>667.43</v>
      </c>
      <c r="D300" s="3">
        <v>205.584</v>
      </c>
      <c r="E300" s="3">
        <v>-358.63200000000001</v>
      </c>
      <c r="F300" s="3">
        <v>671.24699999999996</v>
      </c>
      <c r="G300" s="4">
        <v>203.30199999999999</v>
      </c>
      <c r="H300" s="4">
        <v>-286.62900000000002</v>
      </c>
      <c r="I300" s="4">
        <v>571.39200000000005</v>
      </c>
      <c r="J300" s="2">
        <v>170.495</v>
      </c>
      <c r="K300" s="2">
        <v>-342.839</v>
      </c>
      <c r="L300" s="2">
        <v>573.26700000000005</v>
      </c>
      <c r="M300" s="7">
        <v>-146.762</v>
      </c>
      <c r="N300" s="7">
        <v>-152.56700000000001</v>
      </c>
      <c r="O300" s="7">
        <v>776.255</v>
      </c>
      <c r="P300" s="7">
        <v>-130.05000000000001</v>
      </c>
      <c r="Q300" s="7">
        <v>-200.06</v>
      </c>
      <c r="R300" s="7">
        <v>737.428</v>
      </c>
      <c r="S300" s="7">
        <v>-148.64500000000001</v>
      </c>
      <c r="T300" s="7">
        <v>-89.384900000000002</v>
      </c>
      <c r="U300" s="7">
        <v>693.92</v>
      </c>
      <c r="V300" s="7">
        <v>-129.58099999999999</v>
      </c>
      <c r="W300" s="7">
        <v>-139.99799999999999</v>
      </c>
      <c r="X300" s="7">
        <v>655.60599999999999</v>
      </c>
    </row>
    <row r="301" spans="1:24" x14ac:dyDescent="0.25">
      <c r="A301" s="5">
        <v>236.26400000000001</v>
      </c>
      <c r="B301" s="5">
        <v>-303.678</v>
      </c>
      <c r="C301" s="5">
        <v>668.35</v>
      </c>
      <c r="D301" s="3">
        <v>206.32</v>
      </c>
      <c r="E301" s="3">
        <v>-359.18</v>
      </c>
      <c r="F301" s="3">
        <v>672.68499999999995</v>
      </c>
      <c r="G301" s="4">
        <v>204.2</v>
      </c>
      <c r="H301" s="4">
        <v>-287.75</v>
      </c>
      <c r="I301" s="4">
        <v>572.05100000000004</v>
      </c>
      <c r="J301" s="2">
        <v>171.26900000000001</v>
      </c>
      <c r="K301" s="2">
        <v>-343.97500000000002</v>
      </c>
      <c r="L301" s="2">
        <v>574.26199999999994</v>
      </c>
      <c r="M301" s="7">
        <v>-146.55600000000001</v>
      </c>
      <c r="N301" s="7">
        <v>-148.327</v>
      </c>
      <c r="O301" s="7">
        <v>778.13699999999994</v>
      </c>
      <c r="P301" s="7">
        <v>-129.62700000000001</v>
      </c>
      <c r="Q301" s="7">
        <v>-195.97499999999999</v>
      </c>
      <c r="R301" s="7">
        <v>739.02700000000004</v>
      </c>
      <c r="S301" s="7">
        <v>-148.25800000000001</v>
      </c>
      <c r="T301" s="7">
        <v>-85.305999999999997</v>
      </c>
      <c r="U301" s="7">
        <v>695.98099999999999</v>
      </c>
      <c r="V301" s="7">
        <v>-129.30099999999999</v>
      </c>
      <c r="W301" s="7">
        <v>-135.96100000000001</v>
      </c>
      <c r="X301" s="7">
        <v>657.39599999999996</v>
      </c>
    </row>
    <row r="302" spans="1:24" x14ac:dyDescent="0.25">
      <c r="A302" s="5">
        <v>236.785</v>
      </c>
      <c r="B302" s="5">
        <v>-304.005</v>
      </c>
      <c r="C302" s="5">
        <v>669.14800000000002</v>
      </c>
      <c r="D302" s="3">
        <v>206.52</v>
      </c>
      <c r="E302" s="3">
        <v>-359.48700000000002</v>
      </c>
      <c r="F302" s="3">
        <v>673.44799999999998</v>
      </c>
      <c r="G302" s="4">
        <v>204.87200000000001</v>
      </c>
      <c r="H302" s="4">
        <v>-288.77699999999999</v>
      </c>
      <c r="I302" s="4">
        <v>572.65599999999995</v>
      </c>
      <c r="J302" s="2">
        <v>171.98099999999999</v>
      </c>
      <c r="K302" s="2">
        <v>-345.012</v>
      </c>
      <c r="L302" s="2">
        <v>575.09299999999996</v>
      </c>
      <c r="M302" s="7">
        <v>-146.33799999999999</v>
      </c>
      <c r="N302" s="7">
        <v>-144.636</v>
      </c>
      <c r="O302" s="7">
        <v>779.57500000000005</v>
      </c>
      <c r="P302" s="7">
        <v>-129.55799999999999</v>
      </c>
      <c r="Q302" s="7">
        <v>-191.86600000000001</v>
      </c>
      <c r="R302" s="7">
        <v>740.42200000000003</v>
      </c>
      <c r="S302" s="7">
        <v>-147.68</v>
      </c>
      <c r="T302" s="7">
        <v>-81.127799999999993</v>
      </c>
      <c r="U302" s="7">
        <v>697.51700000000005</v>
      </c>
      <c r="V302" s="7">
        <v>-128.66200000000001</v>
      </c>
      <c r="W302" s="7">
        <v>-131.68700000000001</v>
      </c>
      <c r="X302" s="7">
        <v>658.86099999999999</v>
      </c>
    </row>
    <row r="303" spans="1:24" x14ac:dyDescent="0.25">
      <c r="A303" s="5">
        <v>237.17699999999999</v>
      </c>
      <c r="B303" s="5">
        <v>-304.34199999999998</v>
      </c>
      <c r="C303" s="5">
        <v>669.76499999999999</v>
      </c>
      <c r="D303" s="3">
        <v>206.86600000000001</v>
      </c>
      <c r="E303" s="3">
        <v>-359.68</v>
      </c>
      <c r="F303" s="3">
        <v>674.26099999999997</v>
      </c>
      <c r="G303" s="4">
        <v>205.19399999999999</v>
      </c>
      <c r="H303" s="4">
        <v>-289.67599999999999</v>
      </c>
      <c r="I303" s="4">
        <v>572.98400000000004</v>
      </c>
      <c r="J303" s="2">
        <v>172.01400000000001</v>
      </c>
      <c r="K303" s="2">
        <v>-346.017</v>
      </c>
      <c r="L303" s="2">
        <v>575.62300000000005</v>
      </c>
      <c r="M303" s="7">
        <v>-146.30199999999999</v>
      </c>
      <c r="N303" s="7">
        <v>-140.86699999999999</v>
      </c>
      <c r="O303" s="7">
        <v>780.90800000000002</v>
      </c>
      <c r="P303" s="7">
        <v>-129.47200000000001</v>
      </c>
      <c r="Q303" s="7">
        <v>-188.16800000000001</v>
      </c>
      <c r="R303" s="7">
        <v>741.7</v>
      </c>
      <c r="S303" s="7">
        <v>-147.46700000000001</v>
      </c>
      <c r="T303" s="7">
        <v>-77.218999999999994</v>
      </c>
      <c r="U303" s="7">
        <v>698.947</v>
      </c>
      <c r="V303" s="7">
        <v>-128.345</v>
      </c>
      <c r="W303" s="7">
        <v>-127.577</v>
      </c>
      <c r="X303" s="7">
        <v>660.39499999999998</v>
      </c>
    </row>
    <row r="304" spans="1:24" x14ac:dyDescent="0.25">
      <c r="A304" s="5">
        <v>237.446</v>
      </c>
      <c r="B304" s="5">
        <v>-304.57299999999998</v>
      </c>
      <c r="C304" s="5">
        <v>670.18399999999997</v>
      </c>
      <c r="D304" s="3">
        <v>206.977</v>
      </c>
      <c r="E304" s="3">
        <v>-359.82799999999997</v>
      </c>
      <c r="F304" s="3">
        <v>674.91</v>
      </c>
      <c r="G304" s="4">
        <v>205.58099999999999</v>
      </c>
      <c r="H304" s="4">
        <v>-290.41000000000003</v>
      </c>
      <c r="I304" s="4">
        <v>573.34100000000001</v>
      </c>
      <c r="J304" s="2">
        <v>172.292</v>
      </c>
      <c r="K304" s="2">
        <v>-346.37299999999999</v>
      </c>
      <c r="L304" s="2">
        <v>576.36099999999999</v>
      </c>
      <c r="M304" s="7">
        <v>-146.09100000000001</v>
      </c>
      <c r="N304" s="7">
        <v>-136.977</v>
      </c>
      <c r="O304" s="7">
        <v>781.69200000000001</v>
      </c>
      <c r="P304" s="7">
        <v>-129.47200000000001</v>
      </c>
      <c r="Q304" s="7">
        <v>-184.26599999999999</v>
      </c>
      <c r="R304" s="7">
        <v>742.62300000000005</v>
      </c>
      <c r="S304" s="7">
        <v>-146.91399999999999</v>
      </c>
      <c r="T304" s="7">
        <v>-72.976900000000001</v>
      </c>
      <c r="U304" s="7">
        <v>700.20699999999999</v>
      </c>
      <c r="V304" s="7">
        <v>-128.184</v>
      </c>
      <c r="W304" s="7">
        <v>-123.44799999999999</v>
      </c>
      <c r="X304" s="7">
        <v>661.40599999999995</v>
      </c>
    </row>
    <row r="305" spans="1:24" x14ac:dyDescent="0.25">
      <c r="A305" s="5">
        <v>237.47399999999999</v>
      </c>
      <c r="B305" s="5">
        <v>-304.745</v>
      </c>
      <c r="C305" s="5">
        <v>670.32500000000005</v>
      </c>
      <c r="D305" s="3">
        <v>206.821</v>
      </c>
      <c r="E305" s="3">
        <v>-359.82799999999997</v>
      </c>
      <c r="F305" s="3">
        <v>675.495</v>
      </c>
      <c r="G305" s="4">
        <v>205.75</v>
      </c>
      <c r="H305" s="4">
        <v>-290.90899999999999</v>
      </c>
      <c r="I305" s="4">
        <v>573.57000000000005</v>
      </c>
      <c r="J305" s="2">
        <v>172.303</v>
      </c>
      <c r="K305" s="2">
        <v>-346.75599999999997</v>
      </c>
      <c r="L305" s="2">
        <v>576.93600000000004</v>
      </c>
      <c r="M305" s="7">
        <v>-146.03100000000001</v>
      </c>
      <c r="N305" s="7">
        <v>-133.30199999999999</v>
      </c>
      <c r="O305" s="7">
        <v>782.81399999999996</v>
      </c>
      <c r="P305" s="7">
        <v>-129.43299999999999</v>
      </c>
      <c r="Q305" s="7">
        <v>-180.38300000000001</v>
      </c>
      <c r="R305" s="7">
        <v>743.40899999999999</v>
      </c>
      <c r="S305" s="7">
        <v>-146.88999999999999</v>
      </c>
      <c r="T305" s="7">
        <v>-69.239000000000004</v>
      </c>
      <c r="U305" s="7">
        <v>701.40499999999997</v>
      </c>
      <c r="V305" s="7">
        <v>-127.994</v>
      </c>
      <c r="W305" s="7">
        <v>-119.489</v>
      </c>
      <c r="X305" s="7">
        <v>662.61599999999999</v>
      </c>
    </row>
    <row r="306" spans="1:24" x14ac:dyDescent="0.25">
      <c r="A306" s="5">
        <v>237.53899999999999</v>
      </c>
      <c r="B306" s="5">
        <v>-304.79899999999998</v>
      </c>
      <c r="C306" s="5">
        <v>670.46</v>
      </c>
      <c r="D306" s="3">
        <v>206.54900000000001</v>
      </c>
      <c r="E306" s="3">
        <v>-359.69299999999998</v>
      </c>
      <c r="F306" s="3">
        <v>675.88499999999999</v>
      </c>
      <c r="G306" s="4">
        <v>205.86099999999999</v>
      </c>
      <c r="H306" s="4">
        <v>-291.214</v>
      </c>
      <c r="I306" s="4">
        <v>573.69600000000003</v>
      </c>
      <c r="J306" s="2">
        <v>171.97200000000001</v>
      </c>
      <c r="K306" s="2">
        <v>-347.10700000000003</v>
      </c>
      <c r="L306" s="2">
        <v>577.16200000000003</v>
      </c>
      <c r="M306" s="7">
        <v>-146.39599999999999</v>
      </c>
      <c r="N306" s="7">
        <v>-129.565</v>
      </c>
      <c r="O306" s="7">
        <v>783.96400000000006</v>
      </c>
      <c r="P306" s="7">
        <v>-129.422</v>
      </c>
      <c r="Q306" s="7">
        <v>-176.821</v>
      </c>
      <c r="R306" s="7">
        <v>744.25900000000001</v>
      </c>
      <c r="S306" s="7">
        <v>-146.405</v>
      </c>
      <c r="T306" s="7">
        <v>-65.271100000000004</v>
      </c>
      <c r="U306" s="7">
        <v>702.54499999999996</v>
      </c>
      <c r="V306" s="7">
        <v>-127.9</v>
      </c>
      <c r="W306" s="7">
        <v>-115.74299999999999</v>
      </c>
      <c r="X306" s="7">
        <v>663.66399999999999</v>
      </c>
    </row>
    <row r="307" spans="1:24" x14ac:dyDescent="0.25">
      <c r="A307" s="5">
        <v>237.392</v>
      </c>
      <c r="B307" s="5">
        <v>-304.69600000000003</v>
      </c>
      <c r="C307" s="5">
        <v>670.45699999999999</v>
      </c>
      <c r="D307" s="3">
        <v>206.29400000000001</v>
      </c>
      <c r="E307" s="3">
        <v>-359.41300000000001</v>
      </c>
      <c r="F307" s="3">
        <v>676.15200000000004</v>
      </c>
      <c r="G307" s="4">
        <v>205.70599999999999</v>
      </c>
      <c r="H307" s="4">
        <v>-291.322</v>
      </c>
      <c r="I307" s="4">
        <v>573.66800000000001</v>
      </c>
      <c r="J307" s="2">
        <v>171.559</v>
      </c>
      <c r="K307" s="2">
        <v>-347.03</v>
      </c>
      <c r="L307" s="2">
        <v>577.322</v>
      </c>
      <c r="M307" s="7">
        <v>-145.846</v>
      </c>
      <c r="N307" s="7">
        <v>-126.37</v>
      </c>
      <c r="O307" s="7">
        <v>784.67499999999995</v>
      </c>
      <c r="P307" s="7">
        <v>-129.35499999999999</v>
      </c>
      <c r="Q307" s="7">
        <v>-173.22</v>
      </c>
      <c r="R307" s="7">
        <v>745.12300000000005</v>
      </c>
      <c r="S307" s="7">
        <v>-146.02000000000001</v>
      </c>
      <c r="T307" s="7">
        <v>-61.660299999999999</v>
      </c>
      <c r="U307" s="7">
        <v>703.60599999999999</v>
      </c>
      <c r="V307" s="7">
        <v>-127.55200000000001</v>
      </c>
      <c r="W307" s="7">
        <v>-112.04</v>
      </c>
      <c r="X307" s="7">
        <v>664.51300000000003</v>
      </c>
    </row>
    <row r="308" spans="1:24" x14ac:dyDescent="0.25">
      <c r="A308" s="5">
        <v>237.16300000000001</v>
      </c>
      <c r="B308" s="5">
        <v>-304.54700000000003</v>
      </c>
      <c r="C308" s="5">
        <v>670.35699999999997</v>
      </c>
      <c r="D308" s="3">
        <v>205.88900000000001</v>
      </c>
      <c r="E308" s="3">
        <v>-359.13799999999998</v>
      </c>
      <c r="F308" s="3">
        <v>676.33399999999995</v>
      </c>
      <c r="G308" s="4">
        <v>205.46100000000001</v>
      </c>
      <c r="H308" s="4">
        <v>-291.33999999999997</v>
      </c>
      <c r="I308" s="4">
        <v>573.53599999999994</v>
      </c>
      <c r="J308" s="2">
        <v>171.083</v>
      </c>
      <c r="K308" s="2">
        <v>-346.81200000000001</v>
      </c>
      <c r="L308" s="2">
        <v>577.49400000000003</v>
      </c>
      <c r="M308" s="7">
        <v>-145.494</v>
      </c>
      <c r="N308" s="7">
        <v>-122.90300000000001</v>
      </c>
      <c r="O308" s="7">
        <v>785.64300000000003</v>
      </c>
      <c r="P308" s="7">
        <v>-129.14099999999999</v>
      </c>
      <c r="Q308" s="7">
        <v>-170.03700000000001</v>
      </c>
      <c r="R308" s="7">
        <v>745.79200000000003</v>
      </c>
      <c r="S308" s="7">
        <v>-145.874</v>
      </c>
      <c r="T308" s="7">
        <v>-58.202500000000001</v>
      </c>
      <c r="U308" s="7">
        <v>704.8</v>
      </c>
      <c r="V308" s="7">
        <v>-127.676</v>
      </c>
      <c r="W308" s="7">
        <v>-108.57299999999999</v>
      </c>
      <c r="X308" s="7">
        <v>665.75300000000004</v>
      </c>
    </row>
    <row r="309" spans="1:24" x14ac:dyDescent="0.25">
      <c r="A309" s="5">
        <v>236.935</v>
      </c>
      <c r="B309" s="5">
        <v>-304.298</v>
      </c>
      <c r="C309" s="5">
        <v>670.21100000000001</v>
      </c>
      <c r="D309" s="3">
        <v>205.16</v>
      </c>
      <c r="E309" s="3">
        <v>-358.512</v>
      </c>
      <c r="F309" s="3">
        <v>676.31600000000003</v>
      </c>
      <c r="G309" s="4">
        <v>205.22800000000001</v>
      </c>
      <c r="H309" s="4">
        <v>-291.24400000000003</v>
      </c>
      <c r="I309" s="4">
        <v>573.37099999999998</v>
      </c>
      <c r="J309" s="2">
        <v>170.63</v>
      </c>
      <c r="K309" s="2">
        <v>-346.32799999999997</v>
      </c>
      <c r="L309" s="2">
        <v>577.65599999999995</v>
      </c>
      <c r="M309" s="7">
        <v>-144.898</v>
      </c>
      <c r="N309" s="7">
        <v>-119.819</v>
      </c>
      <c r="O309" s="7">
        <v>786.49800000000005</v>
      </c>
      <c r="P309" s="7">
        <v>-128.881</v>
      </c>
      <c r="Q309" s="7">
        <v>-166.83699999999999</v>
      </c>
      <c r="R309" s="7">
        <v>746.524</v>
      </c>
      <c r="S309" s="7">
        <v>-145.404</v>
      </c>
      <c r="T309" s="7">
        <v>-54.946399999999997</v>
      </c>
      <c r="U309" s="7">
        <v>705.77599999999995</v>
      </c>
      <c r="V309" s="7">
        <v>-127.14400000000001</v>
      </c>
      <c r="W309" s="7">
        <v>-104.90300000000001</v>
      </c>
      <c r="X309" s="7">
        <v>666.346</v>
      </c>
    </row>
    <row r="310" spans="1:24" x14ac:dyDescent="0.25">
      <c r="A310" s="5">
        <v>236.57499999999999</v>
      </c>
      <c r="B310" s="5">
        <v>-303.84699999999998</v>
      </c>
      <c r="C310" s="5">
        <v>669.947</v>
      </c>
      <c r="D310" s="3">
        <v>204.523</v>
      </c>
      <c r="E310" s="3">
        <v>-357.78800000000001</v>
      </c>
      <c r="F310" s="3">
        <v>676.26700000000005</v>
      </c>
      <c r="G310" s="4">
        <v>204.87899999999999</v>
      </c>
      <c r="H310" s="4">
        <v>-290.96899999999999</v>
      </c>
      <c r="I310" s="4">
        <v>573.12099999999998</v>
      </c>
      <c r="J310" s="2">
        <v>170.065</v>
      </c>
      <c r="K310" s="2">
        <v>-345.87</v>
      </c>
      <c r="L310" s="2">
        <v>577.68799999999999</v>
      </c>
      <c r="M310" s="7">
        <v>-144.53299999999999</v>
      </c>
      <c r="N310" s="7">
        <v>-116.9</v>
      </c>
      <c r="O310" s="7">
        <v>787.42600000000004</v>
      </c>
      <c r="P310" s="7">
        <v>-128.81</v>
      </c>
      <c r="Q310" s="7">
        <v>-163.715</v>
      </c>
      <c r="R310" s="7">
        <v>747.34799999999996</v>
      </c>
      <c r="S310" s="7">
        <v>-144.99</v>
      </c>
      <c r="T310" s="7">
        <v>-51.683999999999997</v>
      </c>
      <c r="U310" s="7">
        <v>706.89599999999996</v>
      </c>
      <c r="V310" s="7">
        <v>-127.408</v>
      </c>
      <c r="W310" s="7">
        <v>-102.015</v>
      </c>
      <c r="X310" s="7">
        <v>667.49400000000003</v>
      </c>
    </row>
    <row r="311" spans="1:24" x14ac:dyDescent="0.25">
      <c r="A311" s="5">
        <v>236.35300000000001</v>
      </c>
      <c r="B311" s="5">
        <v>-303.01900000000001</v>
      </c>
      <c r="C311" s="5">
        <v>669.70100000000002</v>
      </c>
      <c r="D311" s="3">
        <v>204.173</v>
      </c>
      <c r="E311" s="3">
        <v>-357.06200000000001</v>
      </c>
      <c r="F311" s="3">
        <v>676.35</v>
      </c>
      <c r="G311" s="4">
        <v>204.75899999999999</v>
      </c>
      <c r="H311" s="4">
        <v>-290.43700000000001</v>
      </c>
      <c r="I311" s="4">
        <v>572.93499999999995</v>
      </c>
      <c r="J311" s="2">
        <v>169.72800000000001</v>
      </c>
      <c r="K311" s="2">
        <v>-345.327</v>
      </c>
      <c r="L311" s="2">
        <v>577.66899999999998</v>
      </c>
      <c r="M311" s="7">
        <v>-143.874</v>
      </c>
      <c r="N311" s="7">
        <v>-114.14700000000001</v>
      </c>
      <c r="O311" s="7">
        <v>788.20399999999995</v>
      </c>
      <c r="P311" s="7">
        <v>-128.571</v>
      </c>
      <c r="Q311" s="7">
        <v>-160.916</v>
      </c>
      <c r="R311" s="7">
        <v>747.85500000000002</v>
      </c>
      <c r="S311" s="7">
        <v>-144.571</v>
      </c>
      <c r="T311" s="7">
        <v>-48.663200000000003</v>
      </c>
      <c r="U311" s="7">
        <v>707.83399999999995</v>
      </c>
      <c r="V311" s="7">
        <v>-127.02200000000001</v>
      </c>
      <c r="W311" s="7">
        <v>-98.706800000000001</v>
      </c>
      <c r="X311" s="7">
        <v>667.94600000000003</v>
      </c>
    </row>
    <row r="312" spans="1:24" x14ac:dyDescent="0.25">
      <c r="A312" s="5">
        <v>236.25299999999999</v>
      </c>
      <c r="B312" s="5">
        <v>-302.06700000000001</v>
      </c>
      <c r="C312" s="5">
        <v>669.56500000000005</v>
      </c>
      <c r="D312" s="3">
        <v>203.98</v>
      </c>
      <c r="E312" s="3">
        <v>-356.32900000000001</v>
      </c>
      <c r="F312" s="3">
        <v>676.4</v>
      </c>
      <c r="G312" s="4">
        <v>204.69</v>
      </c>
      <c r="H312" s="4">
        <v>-289.73399999999998</v>
      </c>
      <c r="I312" s="4">
        <v>572.74800000000005</v>
      </c>
      <c r="J312" s="2">
        <v>169.49700000000001</v>
      </c>
      <c r="K312" s="2">
        <v>-344.72300000000001</v>
      </c>
      <c r="L312" s="2">
        <v>577.55700000000002</v>
      </c>
      <c r="M312" s="7">
        <v>-143.28</v>
      </c>
      <c r="N312" s="7">
        <v>-111.54300000000001</v>
      </c>
      <c r="O312" s="7">
        <v>788.93399999999997</v>
      </c>
      <c r="P312" s="7">
        <v>-128.38999999999999</v>
      </c>
      <c r="Q312" s="7">
        <v>-158.262</v>
      </c>
      <c r="R312" s="7">
        <v>748.495</v>
      </c>
      <c r="S312" s="7">
        <v>-144.09</v>
      </c>
      <c r="T312" s="7">
        <v>-45.802500000000002</v>
      </c>
      <c r="U312" s="7">
        <v>708.85500000000002</v>
      </c>
      <c r="V312" s="7">
        <v>-126.87</v>
      </c>
      <c r="W312" s="7">
        <v>-95.781300000000002</v>
      </c>
      <c r="X312" s="7">
        <v>668.74699999999996</v>
      </c>
    </row>
    <row r="313" spans="1:24" x14ac:dyDescent="0.25">
      <c r="A313" s="5">
        <v>236.589</v>
      </c>
      <c r="B313" s="5">
        <v>-300.93400000000003</v>
      </c>
      <c r="C313" s="5">
        <v>669.79899999999998</v>
      </c>
      <c r="D313" s="3">
        <v>203.86799999999999</v>
      </c>
      <c r="E313" s="3">
        <v>-354.786</v>
      </c>
      <c r="F313" s="3">
        <v>676.48</v>
      </c>
      <c r="G313" s="4">
        <v>204.90600000000001</v>
      </c>
      <c r="H313" s="4">
        <v>-288.70800000000003</v>
      </c>
      <c r="I313" s="4">
        <v>572.76</v>
      </c>
      <c r="J313" s="2">
        <v>169.77199999999999</v>
      </c>
      <c r="K313" s="2">
        <v>-343.34699999999998</v>
      </c>
      <c r="L313" s="2">
        <v>577.63800000000003</v>
      </c>
      <c r="M313" s="7">
        <v>-143.095</v>
      </c>
      <c r="N313" s="7">
        <v>-108.818</v>
      </c>
      <c r="O313" s="7">
        <v>789.59699999999998</v>
      </c>
      <c r="P313" s="7">
        <v>-128.142</v>
      </c>
      <c r="Q313" s="7">
        <v>-155.73400000000001</v>
      </c>
      <c r="R313" s="7">
        <v>748.82600000000002</v>
      </c>
      <c r="S313" s="7">
        <v>-143.66999999999999</v>
      </c>
      <c r="T313" s="7">
        <v>-43.053600000000003</v>
      </c>
      <c r="U313" s="7">
        <v>709.46400000000006</v>
      </c>
      <c r="V313" s="7">
        <v>-126.78100000000001</v>
      </c>
      <c r="W313" s="7">
        <v>-93.122200000000007</v>
      </c>
      <c r="X313" s="7">
        <v>669.27200000000005</v>
      </c>
    </row>
    <row r="314" spans="1:24" x14ac:dyDescent="0.25">
      <c r="A314" s="5">
        <v>236.566</v>
      </c>
      <c r="B314" s="5">
        <v>-299.85399999999998</v>
      </c>
      <c r="C314" s="5">
        <v>669.73199999999997</v>
      </c>
      <c r="D314" s="3">
        <v>204.10400000000001</v>
      </c>
      <c r="E314" s="3">
        <v>-353.68799999999999</v>
      </c>
      <c r="F314" s="3">
        <v>676.63499999999999</v>
      </c>
      <c r="G314" s="4">
        <v>205.15899999999999</v>
      </c>
      <c r="H314" s="4">
        <v>-287.68900000000002</v>
      </c>
      <c r="I314" s="4">
        <v>572.84900000000005</v>
      </c>
      <c r="J314" s="2">
        <v>170.07300000000001</v>
      </c>
      <c r="K314" s="2">
        <v>-342.58199999999999</v>
      </c>
      <c r="L314" s="2">
        <v>577.71299999999997</v>
      </c>
      <c r="M314" s="7">
        <v>-142.54599999999999</v>
      </c>
      <c r="N314" s="7">
        <v>-106.649</v>
      </c>
      <c r="O314" s="7">
        <v>790.09500000000003</v>
      </c>
      <c r="P314" s="7">
        <v>-127.89100000000001</v>
      </c>
      <c r="Q314" s="7">
        <v>-153.27199999999999</v>
      </c>
      <c r="R314" s="7">
        <v>749.22400000000005</v>
      </c>
      <c r="S314" s="7">
        <v>-143.41900000000001</v>
      </c>
      <c r="T314" s="7">
        <v>-40.554000000000002</v>
      </c>
      <c r="U314" s="7">
        <v>710.21699999999998</v>
      </c>
      <c r="V314" s="7">
        <v>-126.27</v>
      </c>
      <c r="W314" s="7">
        <v>-90.186400000000006</v>
      </c>
      <c r="X314" s="7">
        <v>669.61199999999997</v>
      </c>
    </row>
    <row r="315" spans="1:24" x14ac:dyDescent="0.25">
      <c r="A315" s="5">
        <v>236.48500000000001</v>
      </c>
      <c r="B315" s="5">
        <v>-298.54500000000002</v>
      </c>
      <c r="C315" s="5">
        <v>669.94399999999996</v>
      </c>
      <c r="D315" s="3">
        <v>204.40799999999999</v>
      </c>
      <c r="E315" s="3">
        <v>-352.44499999999999</v>
      </c>
      <c r="F315" s="3">
        <v>676.92399999999998</v>
      </c>
      <c r="G315" s="4">
        <v>205.26</v>
      </c>
      <c r="H315" s="4">
        <v>-286.64800000000002</v>
      </c>
      <c r="I315" s="4">
        <v>572.94000000000005</v>
      </c>
      <c r="J315" s="2">
        <v>170.33500000000001</v>
      </c>
      <c r="K315" s="2">
        <v>-341.56799999999998</v>
      </c>
      <c r="L315" s="2">
        <v>577.90099999999995</v>
      </c>
      <c r="M315" s="7">
        <v>-142.36699999999999</v>
      </c>
      <c r="N315" s="7">
        <v>-104.47499999999999</v>
      </c>
      <c r="O315" s="7">
        <v>790.59299999999996</v>
      </c>
      <c r="P315" s="7">
        <v>-127.562</v>
      </c>
      <c r="Q315" s="7">
        <v>-150.92400000000001</v>
      </c>
      <c r="R315" s="7">
        <v>749.46</v>
      </c>
      <c r="S315" s="7">
        <v>-142.898</v>
      </c>
      <c r="T315" s="7">
        <v>-38.152799999999999</v>
      </c>
      <c r="U315" s="7">
        <v>710.77499999999998</v>
      </c>
      <c r="V315" s="7">
        <v>-126.291</v>
      </c>
      <c r="W315" s="7">
        <v>-87.988500000000002</v>
      </c>
      <c r="X315" s="7">
        <v>670.23599999999999</v>
      </c>
    </row>
    <row r="316" spans="1:24" x14ac:dyDescent="0.25">
      <c r="A316" s="5">
        <v>236.53</v>
      </c>
      <c r="B316" s="5">
        <v>-297.262</v>
      </c>
      <c r="C316" s="5">
        <v>670.22500000000002</v>
      </c>
      <c r="D316" s="3">
        <v>204.46100000000001</v>
      </c>
      <c r="E316" s="3">
        <v>-351.51</v>
      </c>
      <c r="F316" s="3">
        <v>677.07600000000002</v>
      </c>
      <c r="G316" s="4">
        <v>205.20699999999999</v>
      </c>
      <c r="H316" s="4">
        <v>-285.59100000000001</v>
      </c>
      <c r="I316" s="4">
        <v>573.00300000000004</v>
      </c>
      <c r="J316" s="2">
        <v>170.43100000000001</v>
      </c>
      <c r="K316" s="2">
        <v>-340.58</v>
      </c>
      <c r="L316" s="2">
        <v>578.15099999999995</v>
      </c>
      <c r="M316" s="7">
        <v>-142.15100000000001</v>
      </c>
      <c r="N316" s="7">
        <v>-102.26300000000001</v>
      </c>
      <c r="O316" s="7">
        <v>790.89400000000001</v>
      </c>
      <c r="P316" s="7">
        <v>-127.217</v>
      </c>
      <c r="Q316" s="7">
        <v>-148.721</v>
      </c>
      <c r="R316" s="7">
        <v>749.69799999999998</v>
      </c>
      <c r="S316" s="7">
        <v>-142.66300000000001</v>
      </c>
      <c r="T316" s="7">
        <v>-35.9923</v>
      </c>
      <c r="U316" s="7">
        <v>711.27</v>
      </c>
      <c r="V316" s="7">
        <v>-125.77200000000001</v>
      </c>
      <c r="W316" s="7">
        <v>-85.5959</v>
      </c>
      <c r="X316" s="7">
        <v>670.64099999999996</v>
      </c>
    </row>
    <row r="317" spans="1:24" x14ac:dyDescent="0.25">
      <c r="A317" s="5">
        <v>236.5</v>
      </c>
      <c r="B317" s="5">
        <v>-295.90100000000001</v>
      </c>
      <c r="C317" s="5">
        <v>670.33600000000001</v>
      </c>
      <c r="D317" s="3">
        <v>204.59</v>
      </c>
      <c r="E317" s="3">
        <v>-350.11200000000002</v>
      </c>
      <c r="F317" s="3">
        <v>677.32500000000005</v>
      </c>
      <c r="G317" s="4">
        <v>204.95599999999999</v>
      </c>
      <c r="H317" s="4">
        <v>-284.71199999999999</v>
      </c>
      <c r="I317" s="4">
        <v>573.00900000000001</v>
      </c>
      <c r="J317" s="2">
        <v>170.38200000000001</v>
      </c>
      <c r="K317" s="2">
        <v>-339.92399999999998</v>
      </c>
      <c r="L317" s="2">
        <v>578.29899999999998</v>
      </c>
      <c r="M317" s="7">
        <v>-141.61600000000001</v>
      </c>
      <c r="N317" s="7">
        <v>-100.501</v>
      </c>
      <c r="O317" s="7">
        <v>791.16499999999996</v>
      </c>
      <c r="P317" s="7">
        <v>-127.145</v>
      </c>
      <c r="Q317" s="7">
        <v>-146.755</v>
      </c>
      <c r="R317" s="7">
        <v>749.99300000000005</v>
      </c>
      <c r="S317" s="7">
        <v>-142.30500000000001</v>
      </c>
      <c r="T317" s="7">
        <v>-33.985500000000002</v>
      </c>
      <c r="U317" s="7">
        <v>711.86400000000003</v>
      </c>
      <c r="V317" s="7">
        <v>-125.449</v>
      </c>
      <c r="W317" s="7">
        <v>-83.448499999999996</v>
      </c>
      <c r="X317" s="7">
        <v>670.99199999999996</v>
      </c>
    </row>
    <row r="318" spans="1:24" x14ac:dyDescent="0.25">
      <c r="A318" s="5">
        <v>236.38399999999999</v>
      </c>
      <c r="B318" s="5">
        <v>-294.83</v>
      </c>
      <c r="C318" s="5">
        <v>670.25</v>
      </c>
      <c r="D318" s="3">
        <v>204.53399999999999</v>
      </c>
      <c r="E318" s="3">
        <v>-349.01799999999997</v>
      </c>
      <c r="F318" s="3">
        <v>677.48500000000001</v>
      </c>
      <c r="G318" s="4">
        <v>204.93299999999999</v>
      </c>
      <c r="H318" s="4">
        <v>-283.76299999999998</v>
      </c>
      <c r="I318" s="4">
        <v>573.04700000000003</v>
      </c>
      <c r="J318" s="2">
        <v>170.536</v>
      </c>
      <c r="K318" s="2">
        <v>-338.65600000000001</v>
      </c>
      <c r="L318" s="2">
        <v>578.41700000000003</v>
      </c>
      <c r="M318" s="7">
        <v>-141.453</v>
      </c>
      <c r="N318" s="7">
        <v>-98.606200000000001</v>
      </c>
      <c r="O318" s="7">
        <v>791.54300000000001</v>
      </c>
      <c r="P318" s="7">
        <v>-126.70099999999999</v>
      </c>
      <c r="Q318" s="7">
        <v>-145.017</v>
      </c>
      <c r="R318" s="7">
        <v>750.28599999999994</v>
      </c>
      <c r="S318" s="7">
        <v>-141.78700000000001</v>
      </c>
      <c r="T318" s="7">
        <v>-32.085700000000003</v>
      </c>
      <c r="U318" s="7">
        <v>712.10599999999999</v>
      </c>
      <c r="V318" s="7">
        <v>-125.081</v>
      </c>
      <c r="W318" s="7">
        <v>-81.714299999999994</v>
      </c>
      <c r="X318" s="7">
        <v>671.45799999999997</v>
      </c>
    </row>
    <row r="319" spans="1:24" x14ac:dyDescent="0.25">
      <c r="A319" s="5">
        <v>236.45099999999999</v>
      </c>
      <c r="B319" s="5">
        <v>-293.48899999999998</v>
      </c>
      <c r="C319" s="5">
        <v>670.10500000000002</v>
      </c>
      <c r="D319" s="3">
        <v>204.74100000000001</v>
      </c>
      <c r="E319" s="3">
        <v>-347.791</v>
      </c>
      <c r="F319" s="3">
        <v>677.55</v>
      </c>
      <c r="G319" s="4">
        <v>205.102</v>
      </c>
      <c r="H319" s="4">
        <v>-282.584</v>
      </c>
      <c r="I319" s="4">
        <v>573.20100000000002</v>
      </c>
      <c r="J319" s="2">
        <v>170.56</v>
      </c>
      <c r="K319" s="2">
        <v>-337.64499999999998</v>
      </c>
      <c r="L319" s="2">
        <v>578.32299999999998</v>
      </c>
      <c r="M319" s="7">
        <v>-141.39699999999999</v>
      </c>
      <c r="N319" s="7">
        <v>-96.923000000000002</v>
      </c>
      <c r="O319" s="7">
        <v>791.86</v>
      </c>
      <c r="P319" s="7">
        <v>-126.324</v>
      </c>
      <c r="Q319" s="7">
        <v>-143.244</v>
      </c>
      <c r="R319" s="7">
        <v>750.35299999999995</v>
      </c>
      <c r="S319" s="7">
        <v>-141.36000000000001</v>
      </c>
      <c r="T319" s="7">
        <v>-30.111000000000001</v>
      </c>
      <c r="U319" s="7">
        <v>712.62199999999996</v>
      </c>
      <c r="V319" s="7">
        <v>-124.621</v>
      </c>
      <c r="W319" s="7">
        <v>-79.773300000000006</v>
      </c>
      <c r="X319" s="7">
        <v>671.65800000000002</v>
      </c>
    </row>
    <row r="320" spans="1:24" x14ac:dyDescent="0.25">
      <c r="A320" s="5">
        <v>236.68199999999999</v>
      </c>
      <c r="B320" s="5">
        <v>-292.16500000000002</v>
      </c>
      <c r="C320" s="5">
        <v>670.12300000000005</v>
      </c>
      <c r="D320" s="3">
        <v>205.167</v>
      </c>
      <c r="E320" s="3">
        <v>-346.62400000000002</v>
      </c>
      <c r="F320" s="3">
        <v>677.54499999999996</v>
      </c>
      <c r="G320" s="4">
        <v>204.93600000000001</v>
      </c>
      <c r="H320" s="4">
        <v>-281.46899999999999</v>
      </c>
      <c r="I320" s="4">
        <v>572.98699999999997</v>
      </c>
      <c r="J320" s="2">
        <v>170.59399999999999</v>
      </c>
      <c r="K320" s="2">
        <v>-336.79</v>
      </c>
      <c r="L320" s="2">
        <v>578.23500000000001</v>
      </c>
      <c r="M320" s="7">
        <v>-141.071</v>
      </c>
      <c r="N320" s="7">
        <v>-95.261899999999997</v>
      </c>
      <c r="O320" s="7">
        <v>792.12900000000002</v>
      </c>
      <c r="P320" s="7">
        <v>-126.209</v>
      </c>
      <c r="Q320" s="7">
        <v>-141.49700000000001</v>
      </c>
      <c r="R320" s="7">
        <v>750.73500000000001</v>
      </c>
      <c r="S320" s="7">
        <v>-141.12299999999999</v>
      </c>
      <c r="T320" s="7">
        <v>-28.501000000000001</v>
      </c>
      <c r="U320" s="7">
        <v>713.02499999999998</v>
      </c>
      <c r="V320" s="7">
        <v>-124.297</v>
      </c>
      <c r="W320" s="7">
        <v>-77.992800000000003</v>
      </c>
      <c r="X320" s="7">
        <v>672.17100000000005</v>
      </c>
    </row>
    <row r="321" spans="1:24" x14ac:dyDescent="0.25">
      <c r="A321" s="5">
        <v>236.38399999999999</v>
      </c>
      <c r="B321" s="5">
        <v>-290.721</v>
      </c>
      <c r="C321" s="5">
        <v>669.84400000000005</v>
      </c>
      <c r="D321" s="3">
        <v>205.322</v>
      </c>
      <c r="E321" s="3">
        <v>-345.27199999999999</v>
      </c>
      <c r="F321" s="3">
        <v>677.34799999999996</v>
      </c>
      <c r="G321" s="4">
        <v>204.72900000000001</v>
      </c>
      <c r="H321" s="4">
        <v>-280.31200000000001</v>
      </c>
      <c r="I321" s="4">
        <v>572.78700000000003</v>
      </c>
      <c r="J321" s="2">
        <v>170.886</v>
      </c>
      <c r="K321" s="2">
        <v>-335.67899999999997</v>
      </c>
      <c r="L321" s="2">
        <v>578.15300000000002</v>
      </c>
      <c r="M321" s="7">
        <v>-140.523</v>
      </c>
      <c r="N321" s="7">
        <v>-93.963399999999993</v>
      </c>
      <c r="O321" s="7">
        <v>792.41200000000003</v>
      </c>
      <c r="P321" s="7">
        <v>-125.90900000000001</v>
      </c>
      <c r="Q321" s="7">
        <v>-140.01599999999999</v>
      </c>
      <c r="R321" s="7">
        <v>750.99800000000005</v>
      </c>
      <c r="S321" s="7">
        <v>-140.65199999999999</v>
      </c>
      <c r="T321" s="7">
        <v>-26.876000000000001</v>
      </c>
      <c r="U321" s="7">
        <v>713.49900000000002</v>
      </c>
      <c r="V321" s="7">
        <v>-124.06100000000001</v>
      </c>
      <c r="W321" s="7">
        <v>-76.358599999999996</v>
      </c>
      <c r="X321" s="7">
        <v>672.51900000000001</v>
      </c>
    </row>
    <row r="322" spans="1:24" x14ac:dyDescent="0.25">
      <c r="A322" s="5">
        <v>236.125</v>
      </c>
      <c r="B322" s="5">
        <v>-289.65100000000001</v>
      </c>
      <c r="C322" s="5">
        <v>669.68899999999996</v>
      </c>
      <c r="D322" s="3">
        <v>205.32599999999999</v>
      </c>
      <c r="E322" s="3">
        <v>-344.37299999999999</v>
      </c>
      <c r="F322" s="3">
        <v>677.17899999999997</v>
      </c>
      <c r="G322" s="4">
        <v>204.49600000000001</v>
      </c>
      <c r="H322" s="4">
        <v>-279.363</v>
      </c>
      <c r="I322" s="4">
        <v>572.673</v>
      </c>
      <c r="J322" s="2">
        <v>171.01</v>
      </c>
      <c r="K322" s="2">
        <v>-334.93099999999998</v>
      </c>
      <c r="L322" s="2">
        <v>578.09100000000001</v>
      </c>
      <c r="M322" s="7">
        <v>-140.47399999999999</v>
      </c>
      <c r="N322" s="7">
        <v>-92.345600000000005</v>
      </c>
      <c r="O322" s="7">
        <v>792.79300000000001</v>
      </c>
      <c r="P322" s="7">
        <v>-125.59</v>
      </c>
      <c r="Q322" s="7">
        <v>-138.423</v>
      </c>
      <c r="R322" s="7">
        <v>751.13</v>
      </c>
      <c r="S322" s="7">
        <v>-140.227</v>
      </c>
      <c r="T322" s="7">
        <v>-25.061199999999999</v>
      </c>
      <c r="U322" s="7">
        <v>713.89300000000003</v>
      </c>
      <c r="V322" s="7">
        <v>-123.623</v>
      </c>
      <c r="W322" s="7">
        <v>-74.667500000000004</v>
      </c>
      <c r="X322" s="7">
        <v>672.85900000000004</v>
      </c>
    </row>
    <row r="323" spans="1:24" x14ac:dyDescent="0.25">
      <c r="A323" s="5">
        <v>236.14</v>
      </c>
      <c r="B323" s="5">
        <v>-288.41699999999997</v>
      </c>
      <c r="C323" s="5">
        <v>669.83699999999999</v>
      </c>
      <c r="D323" s="3">
        <v>205.51499999999999</v>
      </c>
      <c r="E323" s="3">
        <v>-343.214</v>
      </c>
      <c r="F323" s="3">
        <v>677.21799999999996</v>
      </c>
      <c r="G323" s="4">
        <v>204.35599999999999</v>
      </c>
      <c r="H323" s="4">
        <v>-278.50599999999997</v>
      </c>
      <c r="I323" s="4">
        <v>572.625</v>
      </c>
      <c r="J323" s="2">
        <v>171.023</v>
      </c>
      <c r="K323" s="2">
        <v>-334.37</v>
      </c>
      <c r="L323" s="2">
        <v>578.07299999999998</v>
      </c>
      <c r="M323" s="7">
        <v>-140.298</v>
      </c>
      <c r="N323" s="7">
        <v>-90.663399999999996</v>
      </c>
      <c r="O323" s="7">
        <v>793.18399999999997</v>
      </c>
      <c r="P323" s="7">
        <v>-125.658</v>
      </c>
      <c r="Q323" s="7">
        <v>-136.839</v>
      </c>
      <c r="R323" s="7">
        <v>751.47900000000004</v>
      </c>
      <c r="S323" s="7">
        <v>-139.98099999999999</v>
      </c>
      <c r="T323" s="7">
        <v>-23.596800000000002</v>
      </c>
      <c r="U323" s="7">
        <v>714.29399999999998</v>
      </c>
      <c r="V323" s="7">
        <v>-123.464</v>
      </c>
      <c r="W323" s="7">
        <v>-72.976299999999995</v>
      </c>
      <c r="X323" s="7">
        <v>673.23099999999999</v>
      </c>
    </row>
    <row r="324" spans="1:24" x14ac:dyDescent="0.25">
      <c r="A324" s="5">
        <v>236.15199999999999</v>
      </c>
      <c r="B324" s="5">
        <v>-287.30200000000002</v>
      </c>
      <c r="C324" s="5">
        <v>669.93700000000001</v>
      </c>
      <c r="D324" s="3">
        <v>205.67099999999999</v>
      </c>
      <c r="E324" s="3">
        <v>-342.298</v>
      </c>
      <c r="F324" s="3">
        <v>677.38699999999994</v>
      </c>
      <c r="G324" s="4">
        <v>204.25200000000001</v>
      </c>
      <c r="H324" s="4">
        <v>-277.59800000000001</v>
      </c>
      <c r="I324" s="4">
        <v>572.62800000000004</v>
      </c>
      <c r="J324" s="2">
        <v>171.11199999999999</v>
      </c>
      <c r="K324" s="2">
        <v>-333.65499999999997</v>
      </c>
      <c r="L324" s="2">
        <v>578.18600000000004</v>
      </c>
      <c r="M324" s="7">
        <v>-140.02600000000001</v>
      </c>
      <c r="N324" s="7">
        <v>-89.281300000000002</v>
      </c>
      <c r="O324" s="7">
        <v>793.64300000000003</v>
      </c>
      <c r="P324" s="7">
        <v>-125.339</v>
      </c>
      <c r="Q324" s="7">
        <v>-135.374</v>
      </c>
      <c r="R324" s="7">
        <v>751.72</v>
      </c>
      <c r="S324" s="7">
        <v>-139.505</v>
      </c>
      <c r="T324" s="7">
        <v>-21.946300000000001</v>
      </c>
      <c r="U324" s="7">
        <v>714.79499999999996</v>
      </c>
      <c r="V324" s="7">
        <v>-123.22799999999999</v>
      </c>
      <c r="W324" s="7">
        <v>-71.400300000000001</v>
      </c>
      <c r="X324" s="7">
        <v>673.50800000000004</v>
      </c>
    </row>
    <row r="325" spans="1:24" x14ac:dyDescent="0.25">
      <c r="A325" s="5">
        <v>235.96799999999999</v>
      </c>
      <c r="B325" s="5">
        <v>-286.05599999999998</v>
      </c>
      <c r="C325" s="5">
        <v>669.88400000000001</v>
      </c>
      <c r="D325" s="3">
        <v>205.71199999999999</v>
      </c>
      <c r="E325" s="3">
        <v>-341.19200000000001</v>
      </c>
      <c r="F325" s="3">
        <v>677.34500000000003</v>
      </c>
      <c r="G325" s="4">
        <v>204.203</v>
      </c>
      <c r="H325" s="4">
        <v>-276.64999999999998</v>
      </c>
      <c r="I325" s="4">
        <v>572.67399999999998</v>
      </c>
      <c r="J325" s="2">
        <v>171.202</v>
      </c>
      <c r="K325" s="2">
        <v>-332.702</v>
      </c>
      <c r="L325" s="2">
        <v>578.25900000000001</v>
      </c>
      <c r="M325" s="7">
        <v>-139.43199999999999</v>
      </c>
      <c r="N325" s="7">
        <v>-87.738900000000001</v>
      </c>
      <c r="O325" s="7">
        <v>793.90599999999995</v>
      </c>
      <c r="P325" s="7">
        <v>-125.422</v>
      </c>
      <c r="Q325" s="7">
        <v>-133.92400000000001</v>
      </c>
      <c r="R325" s="7">
        <v>752.029</v>
      </c>
      <c r="S325" s="7">
        <v>-138.94200000000001</v>
      </c>
      <c r="T325" s="7">
        <v>-20.297599999999999</v>
      </c>
      <c r="U325" s="7">
        <v>715.07799999999997</v>
      </c>
      <c r="V325" s="7">
        <v>-123.101</v>
      </c>
      <c r="W325" s="7">
        <v>-69.812600000000003</v>
      </c>
      <c r="X325" s="7">
        <v>673.90499999999997</v>
      </c>
    </row>
    <row r="326" spans="1:24" x14ac:dyDescent="0.25">
      <c r="A326" s="5">
        <v>235.672</v>
      </c>
      <c r="B326" s="5">
        <v>-284.92500000000001</v>
      </c>
      <c r="C326" s="5">
        <v>669.70600000000002</v>
      </c>
      <c r="D326" s="3">
        <v>205.874</v>
      </c>
      <c r="E326" s="3">
        <v>-340.12</v>
      </c>
      <c r="F326" s="3">
        <v>677.375</v>
      </c>
      <c r="G326" s="4">
        <v>204.244</v>
      </c>
      <c r="H326" s="4">
        <v>-275.61599999999999</v>
      </c>
      <c r="I326" s="4">
        <v>572.69000000000005</v>
      </c>
      <c r="J326" s="2">
        <v>171.49799999999999</v>
      </c>
      <c r="K326" s="2">
        <v>-331.81200000000001</v>
      </c>
      <c r="L326" s="2">
        <v>578.29</v>
      </c>
      <c r="M326" s="7">
        <v>-138.80600000000001</v>
      </c>
      <c r="N326" s="7">
        <v>-86.500100000000003</v>
      </c>
      <c r="O326" s="7">
        <v>794.14</v>
      </c>
      <c r="P326" s="7">
        <v>-125.167</v>
      </c>
      <c r="Q326" s="7">
        <v>-132.38900000000001</v>
      </c>
      <c r="R326" s="7">
        <v>752.17100000000005</v>
      </c>
      <c r="S326" s="7">
        <v>-138.49799999999999</v>
      </c>
      <c r="T326" s="7">
        <v>-18.883800000000001</v>
      </c>
      <c r="U326" s="7">
        <v>715.68799999999999</v>
      </c>
      <c r="V326" s="7">
        <v>-122.889</v>
      </c>
      <c r="W326" s="7">
        <v>-68.430000000000007</v>
      </c>
      <c r="X326" s="7">
        <v>674.25599999999997</v>
      </c>
    </row>
    <row r="327" spans="1:24" x14ac:dyDescent="0.25">
      <c r="A327" s="5">
        <v>235.965</v>
      </c>
      <c r="B327" s="5">
        <v>-283.69200000000001</v>
      </c>
      <c r="C327" s="5">
        <v>669.798</v>
      </c>
      <c r="D327" s="3">
        <v>206.25700000000001</v>
      </c>
      <c r="E327" s="3">
        <v>-338.875</v>
      </c>
      <c r="F327" s="3">
        <v>677.35599999999999</v>
      </c>
      <c r="G327" s="4">
        <v>203.976</v>
      </c>
      <c r="H327" s="4">
        <v>-274.642</v>
      </c>
      <c r="I327" s="4">
        <v>572.36900000000003</v>
      </c>
      <c r="J327" s="2">
        <v>171.74199999999999</v>
      </c>
      <c r="K327" s="2">
        <v>-330.86900000000003</v>
      </c>
      <c r="L327" s="2">
        <v>578.21199999999999</v>
      </c>
      <c r="M327" s="7">
        <v>-138.506</v>
      </c>
      <c r="N327" s="7">
        <v>-85.059200000000004</v>
      </c>
      <c r="O327" s="7">
        <v>794.57100000000003</v>
      </c>
      <c r="P327" s="7">
        <v>-125.074</v>
      </c>
      <c r="Q327" s="7">
        <v>-131.07900000000001</v>
      </c>
      <c r="R327" s="7">
        <v>752.61</v>
      </c>
      <c r="S327" s="7">
        <v>-138.14500000000001</v>
      </c>
      <c r="T327" s="7">
        <v>-17.276499999999999</v>
      </c>
      <c r="U327" s="7">
        <v>715.98699999999997</v>
      </c>
      <c r="V327" s="7">
        <v>-122.67700000000001</v>
      </c>
      <c r="W327" s="7">
        <v>-66.770200000000003</v>
      </c>
      <c r="X327" s="7">
        <v>674.53800000000001</v>
      </c>
    </row>
    <row r="328" spans="1:24" x14ac:dyDescent="0.25">
      <c r="A328" s="5">
        <v>236.167</v>
      </c>
      <c r="B328" s="5">
        <v>-282.673</v>
      </c>
      <c r="C328" s="5">
        <v>669.71100000000001</v>
      </c>
      <c r="D328" s="3">
        <v>206.38</v>
      </c>
      <c r="E328" s="3">
        <v>-338.13299999999998</v>
      </c>
      <c r="F328" s="3">
        <v>677.29399999999998</v>
      </c>
      <c r="G328" s="4">
        <v>204.09700000000001</v>
      </c>
      <c r="H328" s="4">
        <v>-273.78100000000001</v>
      </c>
      <c r="I328" s="4">
        <v>572.27499999999998</v>
      </c>
      <c r="J328" s="2">
        <v>171.91300000000001</v>
      </c>
      <c r="K328" s="2">
        <v>-330.07400000000001</v>
      </c>
      <c r="L328" s="2">
        <v>578.17100000000005</v>
      </c>
      <c r="M328" s="7">
        <v>-138.27000000000001</v>
      </c>
      <c r="N328" s="7">
        <v>-83.453299999999999</v>
      </c>
      <c r="O328" s="7">
        <v>795.00699999999995</v>
      </c>
      <c r="P328" s="7">
        <v>-124.962</v>
      </c>
      <c r="Q328" s="7">
        <v>-129.505</v>
      </c>
      <c r="R328" s="7">
        <v>752.86500000000001</v>
      </c>
      <c r="S328" s="7">
        <v>-137.691</v>
      </c>
      <c r="T328" s="7">
        <v>-15.8482</v>
      </c>
      <c r="U328" s="7">
        <v>716.49400000000003</v>
      </c>
      <c r="V328" s="7">
        <v>-122.729</v>
      </c>
      <c r="W328" s="7">
        <v>-65.358999999999995</v>
      </c>
      <c r="X328" s="7">
        <v>675.00099999999998</v>
      </c>
    </row>
    <row r="329" spans="1:24" x14ac:dyDescent="0.25">
      <c r="A329" s="5">
        <v>236.18700000000001</v>
      </c>
      <c r="B329" s="5">
        <v>-282.08499999999998</v>
      </c>
      <c r="C329" s="5">
        <v>669.55200000000002</v>
      </c>
      <c r="D329" s="3">
        <v>206.49100000000001</v>
      </c>
      <c r="E329" s="3">
        <v>-337.59899999999999</v>
      </c>
      <c r="F329" s="3">
        <v>677.18600000000004</v>
      </c>
      <c r="G329" s="4">
        <v>204.29300000000001</v>
      </c>
      <c r="H329" s="4">
        <v>-273.13</v>
      </c>
      <c r="I329" s="4">
        <v>572.28499999999997</v>
      </c>
      <c r="J329" s="2">
        <v>171.96</v>
      </c>
      <c r="K329" s="2">
        <v>-329.50200000000001</v>
      </c>
      <c r="L329" s="2">
        <v>578.08799999999997</v>
      </c>
      <c r="M329" s="7">
        <v>-138.03100000000001</v>
      </c>
      <c r="N329" s="7">
        <v>-82.202200000000005</v>
      </c>
      <c r="O329" s="7">
        <v>795.41600000000005</v>
      </c>
      <c r="P329" s="7">
        <v>-124.857</v>
      </c>
      <c r="Q329" s="7">
        <v>-128.32400000000001</v>
      </c>
      <c r="R329" s="7">
        <v>753.04499999999996</v>
      </c>
      <c r="S329" s="7">
        <v>-137.376</v>
      </c>
      <c r="T329" s="7">
        <v>-14.3156</v>
      </c>
      <c r="U329" s="7">
        <v>716.98500000000001</v>
      </c>
      <c r="V329" s="7">
        <v>-122.355</v>
      </c>
      <c r="W329" s="7">
        <v>-63.7774</v>
      </c>
      <c r="X329" s="7">
        <v>675.221</v>
      </c>
    </row>
    <row r="330" spans="1:24" x14ac:dyDescent="0.25">
      <c r="A330" s="5">
        <v>236.089</v>
      </c>
      <c r="B330" s="5">
        <v>-281.66699999999997</v>
      </c>
      <c r="C330" s="5">
        <v>669.46799999999996</v>
      </c>
      <c r="D330" s="3">
        <v>206.542</v>
      </c>
      <c r="E330" s="3">
        <v>-337.14400000000001</v>
      </c>
      <c r="F330" s="3">
        <v>677.26499999999999</v>
      </c>
      <c r="G330" s="4">
        <v>204.34</v>
      </c>
      <c r="H330" s="4">
        <v>-272.90699999999998</v>
      </c>
      <c r="I330" s="4">
        <v>572.26099999999997</v>
      </c>
      <c r="J330" s="2">
        <v>171.88200000000001</v>
      </c>
      <c r="K330" s="2">
        <v>-329.29199999999997</v>
      </c>
      <c r="L330" s="2">
        <v>578.125</v>
      </c>
      <c r="M330" s="7">
        <v>-137.791</v>
      </c>
      <c r="N330" s="7">
        <v>-80.826800000000006</v>
      </c>
      <c r="O330" s="7">
        <v>795.65099999999995</v>
      </c>
      <c r="P330" s="7">
        <v>-124.747</v>
      </c>
      <c r="Q330" s="7">
        <v>-126.81100000000001</v>
      </c>
      <c r="R330" s="7">
        <v>753.22299999999996</v>
      </c>
      <c r="S330" s="7">
        <v>-136.94200000000001</v>
      </c>
      <c r="T330" s="7">
        <v>-12.899699999999999</v>
      </c>
      <c r="U330" s="7">
        <v>717.17</v>
      </c>
      <c r="V330" s="7">
        <v>-122.36799999999999</v>
      </c>
      <c r="W330" s="7">
        <v>-62.472099999999998</v>
      </c>
      <c r="X330" s="7">
        <v>675.58199999999999</v>
      </c>
    </row>
    <row r="331" spans="1:24" x14ac:dyDescent="0.25">
      <c r="A331" s="5">
        <v>236.01</v>
      </c>
      <c r="B331" s="5">
        <v>-281.42200000000003</v>
      </c>
      <c r="C331" s="5">
        <v>669.51</v>
      </c>
      <c r="D331" s="3">
        <v>206.44800000000001</v>
      </c>
      <c r="E331" s="3">
        <v>-336.85700000000003</v>
      </c>
      <c r="F331" s="3">
        <v>677.43299999999999</v>
      </c>
      <c r="G331" s="4">
        <v>204.20400000000001</v>
      </c>
      <c r="H331" s="4">
        <v>-272.90800000000002</v>
      </c>
      <c r="I331" s="4">
        <v>572.29399999999998</v>
      </c>
      <c r="J331" s="2">
        <v>171.78</v>
      </c>
      <c r="K331" s="2">
        <v>-329.32299999999998</v>
      </c>
      <c r="L331" s="2">
        <v>578.28300000000002</v>
      </c>
      <c r="M331" s="7">
        <v>-137.43700000000001</v>
      </c>
      <c r="N331" s="7">
        <v>-79.7042</v>
      </c>
      <c r="O331" s="7">
        <v>795.70299999999997</v>
      </c>
      <c r="P331" s="7">
        <v>-124.605</v>
      </c>
      <c r="Q331" s="7">
        <v>-125.73399999999999</v>
      </c>
      <c r="R331" s="7">
        <v>753.29399999999998</v>
      </c>
      <c r="S331" s="7">
        <v>-136.78100000000001</v>
      </c>
      <c r="T331" s="7">
        <v>-11.595000000000001</v>
      </c>
      <c r="U331" s="7">
        <v>717.62</v>
      </c>
      <c r="V331" s="7">
        <v>-122.105</v>
      </c>
      <c r="W331" s="7">
        <v>-60.961300000000001</v>
      </c>
      <c r="X331" s="7">
        <v>675.63300000000004</v>
      </c>
    </row>
    <row r="332" spans="1:24" x14ac:dyDescent="0.25">
      <c r="A332" s="5">
        <v>235.809</v>
      </c>
      <c r="B332" s="5">
        <v>-281.28199999999998</v>
      </c>
      <c r="C332" s="5">
        <v>669.54399999999998</v>
      </c>
      <c r="D332" s="3">
        <v>206.25</v>
      </c>
      <c r="E332" s="3">
        <v>-336.73599999999999</v>
      </c>
      <c r="F332" s="3">
        <v>677.68100000000004</v>
      </c>
      <c r="G332" s="4">
        <v>204.042</v>
      </c>
      <c r="H332" s="4">
        <v>-273.11399999999998</v>
      </c>
      <c r="I332" s="4">
        <v>572.20799999999997</v>
      </c>
      <c r="J332" s="2">
        <v>171.66900000000001</v>
      </c>
      <c r="K332" s="2">
        <v>-329.411</v>
      </c>
      <c r="L332" s="2">
        <v>578.45500000000004</v>
      </c>
      <c r="M332" s="7">
        <v>-137.14400000000001</v>
      </c>
      <c r="N332" s="7">
        <v>-78.456500000000005</v>
      </c>
      <c r="O332" s="7">
        <v>795.65899999999999</v>
      </c>
      <c r="P332" s="7">
        <v>-124.381</v>
      </c>
      <c r="Q332" s="7">
        <v>-124.339</v>
      </c>
      <c r="R332" s="7">
        <v>753.24400000000003</v>
      </c>
      <c r="S332" s="7">
        <v>-136.52500000000001</v>
      </c>
      <c r="T332" s="7">
        <v>-10.1274</v>
      </c>
      <c r="U332" s="7">
        <v>717.73599999999999</v>
      </c>
      <c r="V332" s="7">
        <v>-121.896</v>
      </c>
      <c r="W332" s="7">
        <v>-59.698999999999998</v>
      </c>
      <c r="X332" s="7">
        <v>675.74900000000002</v>
      </c>
    </row>
    <row r="333" spans="1:24" x14ac:dyDescent="0.25">
      <c r="A333" s="5">
        <v>235.68700000000001</v>
      </c>
      <c r="B333" s="5">
        <v>-281.166</v>
      </c>
      <c r="C333" s="5">
        <v>669.60799999999995</v>
      </c>
      <c r="D333" s="3">
        <v>206.065</v>
      </c>
      <c r="E333" s="3">
        <v>-336.54</v>
      </c>
      <c r="F333" s="3">
        <v>677.79600000000005</v>
      </c>
      <c r="G333" s="4">
        <v>203.90100000000001</v>
      </c>
      <c r="H333" s="4">
        <v>-273.25400000000002</v>
      </c>
      <c r="I333" s="4">
        <v>572.21500000000003</v>
      </c>
      <c r="J333" s="2">
        <v>171.49299999999999</v>
      </c>
      <c r="K333" s="2">
        <v>-329.54500000000002</v>
      </c>
      <c r="L333" s="2">
        <v>578.56299999999999</v>
      </c>
      <c r="M333" s="7">
        <v>-136.76900000000001</v>
      </c>
      <c r="N333" s="7">
        <v>-77.430700000000002</v>
      </c>
      <c r="O333" s="7">
        <v>795.36400000000003</v>
      </c>
      <c r="P333" s="7">
        <v>-124.16</v>
      </c>
      <c r="Q333" s="7">
        <v>-123.36499999999999</v>
      </c>
      <c r="R333" s="7">
        <v>753.13</v>
      </c>
      <c r="S333" s="7">
        <v>-136.44</v>
      </c>
      <c r="T333" s="7">
        <v>-9.0461299999999998</v>
      </c>
      <c r="U333" s="7">
        <v>717.90200000000004</v>
      </c>
      <c r="V333" s="7">
        <v>-121.474</v>
      </c>
      <c r="W333" s="7">
        <v>-58.316800000000001</v>
      </c>
      <c r="X333" s="7">
        <v>675.65</v>
      </c>
    </row>
    <row r="334" spans="1:24" x14ac:dyDescent="0.25">
      <c r="A334" s="5">
        <v>235.57</v>
      </c>
      <c r="B334" s="5">
        <v>-280.851</v>
      </c>
      <c r="C334" s="5">
        <v>669.62</v>
      </c>
      <c r="D334" s="3">
        <v>206.09200000000001</v>
      </c>
      <c r="E334" s="3">
        <v>-336.30399999999997</v>
      </c>
      <c r="F334" s="3">
        <v>677.81</v>
      </c>
      <c r="G334" s="4">
        <v>203.82900000000001</v>
      </c>
      <c r="H334" s="4">
        <v>-273.13299999999998</v>
      </c>
      <c r="I334" s="4">
        <v>572.16600000000005</v>
      </c>
      <c r="J334" s="2">
        <v>171.541</v>
      </c>
      <c r="K334" s="2">
        <v>-329.49099999999999</v>
      </c>
      <c r="L334" s="2">
        <v>578.55100000000004</v>
      </c>
      <c r="M334" s="7">
        <v>-136.85499999999999</v>
      </c>
      <c r="N334" s="7">
        <v>-76.425799999999995</v>
      </c>
      <c r="O334" s="7">
        <v>795.50099999999998</v>
      </c>
      <c r="P334" s="7">
        <v>-123.922</v>
      </c>
      <c r="Q334" s="7">
        <v>-122.163</v>
      </c>
      <c r="R334" s="7">
        <v>752.86300000000006</v>
      </c>
      <c r="S334" s="7">
        <v>-136.06100000000001</v>
      </c>
      <c r="T334" s="7">
        <v>-7.7351599999999996</v>
      </c>
      <c r="U334" s="7">
        <v>717.86</v>
      </c>
      <c r="V334" s="7">
        <v>-121.21299999999999</v>
      </c>
      <c r="W334" s="7">
        <v>-57.2196</v>
      </c>
      <c r="X334" s="7">
        <v>675.596</v>
      </c>
    </row>
    <row r="335" spans="1:24" x14ac:dyDescent="0.25">
      <c r="A335" s="5">
        <v>235.35499999999999</v>
      </c>
      <c r="B335" s="5">
        <v>-280.33199999999999</v>
      </c>
      <c r="C335" s="5">
        <v>669.48900000000003</v>
      </c>
      <c r="D335" s="3">
        <v>206.24199999999999</v>
      </c>
      <c r="E335" s="3">
        <v>-335.93799999999999</v>
      </c>
      <c r="F335" s="3">
        <v>677.76900000000001</v>
      </c>
      <c r="G335" s="4">
        <v>203.852</v>
      </c>
      <c r="H335" s="4">
        <v>-272.75200000000001</v>
      </c>
      <c r="I335" s="4">
        <v>572.10599999999999</v>
      </c>
      <c r="J335" s="2">
        <v>171.68899999999999</v>
      </c>
      <c r="K335" s="2">
        <v>-329.226</v>
      </c>
      <c r="L335" s="2">
        <v>578.46400000000006</v>
      </c>
      <c r="M335" s="7">
        <v>-136.565</v>
      </c>
      <c r="N335" s="7">
        <v>-75.621200000000002</v>
      </c>
      <c r="O335" s="7">
        <v>795.31299999999999</v>
      </c>
      <c r="P335" s="7">
        <v>-123.676</v>
      </c>
      <c r="Q335" s="7">
        <v>-121.39700000000001</v>
      </c>
      <c r="R335" s="7">
        <v>752.61099999999999</v>
      </c>
      <c r="S335" s="7">
        <v>-135.863</v>
      </c>
      <c r="T335" s="7">
        <v>-6.7939400000000001</v>
      </c>
      <c r="U335" s="7">
        <v>717.85599999999999</v>
      </c>
      <c r="V335" s="7">
        <v>-121.015</v>
      </c>
      <c r="W335" s="7">
        <v>-56.0473</v>
      </c>
      <c r="X335" s="7">
        <v>675.41</v>
      </c>
    </row>
    <row r="336" spans="1:24" x14ac:dyDescent="0.25">
      <c r="A336" s="5">
        <v>235.31299999999999</v>
      </c>
      <c r="B336" s="5">
        <v>-279.84699999999998</v>
      </c>
      <c r="C336" s="5">
        <v>669.31200000000001</v>
      </c>
      <c r="D336" s="3">
        <v>206.41800000000001</v>
      </c>
      <c r="E336" s="3">
        <v>-335.50900000000001</v>
      </c>
      <c r="F336" s="3">
        <v>677.47299999999996</v>
      </c>
      <c r="G336" s="4">
        <v>203.97</v>
      </c>
      <c r="H336" s="4">
        <v>-272.06700000000001</v>
      </c>
      <c r="I336" s="4">
        <v>572.01800000000003</v>
      </c>
      <c r="J336" s="2">
        <v>171.797</v>
      </c>
      <c r="K336" s="2">
        <v>-328.86099999999999</v>
      </c>
      <c r="L336" s="2">
        <v>578.149</v>
      </c>
      <c r="M336" s="7">
        <v>-136.30699999999999</v>
      </c>
      <c r="N336" s="7">
        <v>-74.828500000000005</v>
      </c>
      <c r="O336" s="7">
        <v>795.17899999999997</v>
      </c>
      <c r="P336" s="7">
        <v>-123.45399999999999</v>
      </c>
      <c r="Q336" s="7">
        <v>-120.44799999999999</v>
      </c>
      <c r="R336" s="7">
        <v>752.322</v>
      </c>
      <c r="S336" s="7">
        <v>-135.08000000000001</v>
      </c>
      <c r="T336" s="7">
        <v>-5.9223699999999999</v>
      </c>
      <c r="U336" s="7">
        <v>717.50800000000004</v>
      </c>
      <c r="V336" s="7">
        <v>-120.803</v>
      </c>
      <c r="W336" s="7">
        <v>-55.156599999999997</v>
      </c>
      <c r="X336" s="7">
        <v>675.41200000000003</v>
      </c>
    </row>
    <row r="337" spans="1:24" x14ac:dyDescent="0.25">
      <c r="A337" s="5">
        <v>235.35900000000001</v>
      </c>
      <c r="B337" s="5">
        <v>-279.16000000000003</v>
      </c>
      <c r="C337" s="5">
        <v>669</v>
      </c>
      <c r="D337" s="3">
        <v>206.66800000000001</v>
      </c>
      <c r="E337" s="3">
        <v>-334.75</v>
      </c>
      <c r="F337" s="3">
        <v>677.07299999999998</v>
      </c>
      <c r="G337" s="4">
        <v>203.91499999999999</v>
      </c>
      <c r="H337" s="4">
        <v>-271.28300000000002</v>
      </c>
      <c r="I337" s="4">
        <v>571.779</v>
      </c>
      <c r="J337" s="2">
        <v>171.95099999999999</v>
      </c>
      <c r="K337" s="2">
        <v>-328.1</v>
      </c>
      <c r="L337" s="2">
        <v>577.76</v>
      </c>
      <c r="M337" s="7">
        <v>-136.03200000000001</v>
      </c>
      <c r="N337" s="7">
        <v>-73.929100000000005</v>
      </c>
      <c r="O337" s="7">
        <v>794.95399999999995</v>
      </c>
      <c r="P337" s="7">
        <v>-123.167</v>
      </c>
      <c r="Q337" s="7">
        <v>-119.518</v>
      </c>
      <c r="R337" s="7">
        <v>752.09799999999996</v>
      </c>
      <c r="S337" s="7">
        <v>-134.70699999999999</v>
      </c>
      <c r="T337" s="7">
        <v>-5.1185900000000002</v>
      </c>
      <c r="U337" s="7">
        <v>717.47199999999998</v>
      </c>
      <c r="V337" s="7">
        <v>-120.145</v>
      </c>
      <c r="W337" s="7">
        <v>-54.116100000000003</v>
      </c>
      <c r="X337" s="7">
        <v>675.08299999999997</v>
      </c>
    </row>
    <row r="338" spans="1:24" x14ac:dyDescent="0.25">
      <c r="A338" s="5">
        <v>235.54900000000001</v>
      </c>
      <c r="B338" s="5">
        <v>-278.358</v>
      </c>
      <c r="C338" s="5">
        <v>668.84199999999998</v>
      </c>
      <c r="D338" s="3">
        <v>206.791</v>
      </c>
      <c r="E338" s="3">
        <v>-334.08800000000002</v>
      </c>
      <c r="F338" s="3">
        <v>676.72</v>
      </c>
      <c r="G338" s="4">
        <v>203.803</v>
      </c>
      <c r="H338" s="4">
        <v>-270.471</v>
      </c>
      <c r="I338" s="4">
        <v>571.505</v>
      </c>
      <c r="J338" s="2">
        <v>172.25800000000001</v>
      </c>
      <c r="K338" s="2">
        <v>-327.09500000000003</v>
      </c>
      <c r="L338" s="2">
        <v>577.60400000000004</v>
      </c>
      <c r="M338" s="7">
        <v>-135.82400000000001</v>
      </c>
      <c r="N338" s="7">
        <v>-73.138900000000007</v>
      </c>
      <c r="O338" s="7">
        <v>794.88400000000001</v>
      </c>
      <c r="P338" s="7">
        <v>-122.925</v>
      </c>
      <c r="Q338" s="7">
        <v>-118.872</v>
      </c>
      <c r="R338" s="7">
        <v>751.95899999999995</v>
      </c>
      <c r="S338" s="7">
        <v>-134.267</v>
      </c>
      <c r="T338" s="7">
        <v>-4.2297399999999996</v>
      </c>
      <c r="U338" s="7">
        <v>717.31299999999999</v>
      </c>
      <c r="V338" s="7">
        <v>-119.848</v>
      </c>
      <c r="W338" s="7">
        <v>-53.421199999999999</v>
      </c>
      <c r="X338" s="7">
        <v>675.06299999999999</v>
      </c>
    </row>
    <row r="339" spans="1:24" x14ac:dyDescent="0.25">
      <c r="A339" s="5">
        <v>235.54599999999999</v>
      </c>
      <c r="B339" s="5">
        <v>-277.85199999999998</v>
      </c>
      <c r="C339" s="5">
        <v>668.81600000000003</v>
      </c>
      <c r="D339" s="3">
        <v>206.697</v>
      </c>
      <c r="E339" s="3">
        <v>-333.66300000000001</v>
      </c>
      <c r="F339" s="3">
        <v>676.495</v>
      </c>
      <c r="G339" s="4">
        <v>203.66800000000001</v>
      </c>
      <c r="H339" s="4">
        <v>-269.803</v>
      </c>
      <c r="I339" s="4">
        <v>571.35699999999997</v>
      </c>
      <c r="J339" s="2">
        <v>172.37700000000001</v>
      </c>
      <c r="K339" s="2">
        <v>-326.46699999999998</v>
      </c>
      <c r="L339" s="2">
        <v>577.38599999999997</v>
      </c>
      <c r="M339" s="7">
        <v>-135.57900000000001</v>
      </c>
      <c r="N339" s="7">
        <v>-72.513300000000001</v>
      </c>
      <c r="O339" s="7">
        <v>794.74800000000005</v>
      </c>
      <c r="P339" s="7">
        <v>-122.60299999999999</v>
      </c>
      <c r="Q339" s="7">
        <v>-118.126</v>
      </c>
      <c r="R339" s="7">
        <v>751.72299999999996</v>
      </c>
      <c r="S339" s="7">
        <v>-133.71700000000001</v>
      </c>
      <c r="T339" s="7">
        <v>-3.4317099999999998</v>
      </c>
      <c r="U339" s="7">
        <v>717.22900000000004</v>
      </c>
      <c r="V339" s="7">
        <v>-119.312</v>
      </c>
      <c r="W339" s="7">
        <v>-52.496499999999997</v>
      </c>
      <c r="X339" s="7">
        <v>674.93899999999996</v>
      </c>
    </row>
    <row r="340" spans="1:24" x14ac:dyDescent="0.25">
      <c r="A340" s="5">
        <v>235.398</v>
      </c>
      <c r="B340" s="5">
        <v>-277.58800000000002</v>
      </c>
      <c r="C340" s="5">
        <v>668.875</v>
      </c>
      <c r="D340" s="3">
        <v>206.50399999999999</v>
      </c>
      <c r="E340" s="3">
        <v>-333.37200000000001</v>
      </c>
      <c r="F340" s="3">
        <v>676.41800000000001</v>
      </c>
      <c r="G340" s="4">
        <v>203.50899999999999</v>
      </c>
      <c r="H340" s="4">
        <v>-269.35899999999998</v>
      </c>
      <c r="I340" s="4">
        <v>571.39200000000005</v>
      </c>
      <c r="J340" s="2">
        <v>172.14</v>
      </c>
      <c r="K340" s="2">
        <v>-326.29700000000003</v>
      </c>
      <c r="L340" s="2">
        <v>577.29700000000003</v>
      </c>
      <c r="M340" s="7">
        <v>-135.126</v>
      </c>
      <c r="N340" s="7">
        <v>-71.826899999999995</v>
      </c>
      <c r="O340" s="7">
        <v>794.45299999999997</v>
      </c>
      <c r="P340" s="7">
        <v>-122.31100000000001</v>
      </c>
      <c r="Q340" s="7">
        <v>-117.342</v>
      </c>
      <c r="R340" s="7">
        <v>751.53800000000001</v>
      </c>
      <c r="S340" s="7">
        <v>-133.309</v>
      </c>
      <c r="T340" s="7">
        <v>-2.91431</v>
      </c>
      <c r="U340" s="7">
        <v>717.21299999999997</v>
      </c>
      <c r="V340" s="7">
        <v>-118.833</v>
      </c>
      <c r="W340" s="7">
        <v>-51.736699999999999</v>
      </c>
      <c r="X340" s="7">
        <v>674.78399999999999</v>
      </c>
    </row>
    <row r="341" spans="1:24" x14ac:dyDescent="0.25">
      <c r="A341" s="5">
        <v>235.255</v>
      </c>
      <c r="B341" s="5">
        <v>-277.43700000000001</v>
      </c>
      <c r="C341" s="5">
        <v>668.93100000000004</v>
      </c>
      <c r="D341" s="3">
        <v>206.21</v>
      </c>
      <c r="E341" s="3">
        <v>-333.20499999999998</v>
      </c>
      <c r="F341" s="3">
        <v>676.45899999999995</v>
      </c>
      <c r="G341" s="4">
        <v>203.36099999999999</v>
      </c>
      <c r="H341" s="4">
        <v>-269.15300000000002</v>
      </c>
      <c r="I341" s="4">
        <v>571.46600000000001</v>
      </c>
      <c r="J341" s="2">
        <v>171.77600000000001</v>
      </c>
      <c r="K341" s="2">
        <v>-325.96800000000002</v>
      </c>
      <c r="L341" s="2">
        <v>577.26300000000003</v>
      </c>
      <c r="M341" s="7">
        <v>-134.679</v>
      </c>
      <c r="N341" s="7">
        <v>-71.240099999999998</v>
      </c>
      <c r="O341" s="7">
        <v>794.29600000000005</v>
      </c>
      <c r="P341" s="7">
        <v>-122.009</v>
      </c>
      <c r="Q341" s="7">
        <v>-116.852</v>
      </c>
      <c r="R341" s="7">
        <v>751.47500000000002</v>
      </c>
      <c r="S341" s="7">
        <v>-132.80699999999999</v>
      </c>
      <c r="T341" s="7">
        <v>-2.1608000000000001</v>
      </c>
      <c r="U341" s="7">
        <v>717.255</v>
      </c>
      <c r="V341" s="7">
        <v>-118.443</v>
      </c>
      <c r="W341" s="7">
        <v>-51.323599999999999</v>
      </c>
      <c r="X341" s="7">
        <v>674.851</v>
      </c>
    </row>
    <row r="342" spans="1:24" x14ac:dyDescent="0.25">
      <c r="A342" s="5">
        <v>235.00700000000001</v>
      </c>
      <c r="B342" s="5">
        <v>-277.37299999999999</v>
      </c>
      <c r="C342" s="5">
        <v>668.96900000000005</v>
      </c>
      <c r="D342" s="3">
        <v>205.82599999999999</v>
      </c>
      <c r="E342" s="3">
        <v>-332.95299999999997</v>
      </c>
      <c r="F342" s="3">
        <v>676.53499999999997</v>
      </c>
      <c r="G342" s="4">
        <v>203.202</v>
      </c>
      <c r="H342" s="4">
        <v>-268.99099999999999</v>
      </c>
      <c r="I342" s="4">
        <v>571.58600000000001</v>
      </c>
      <c r="J342" s="2">
        <v>171.46199999999999</v>
      </c>
      <c r="K342" s="2">
        <v>-325.49</v>
      </c>
      <c r="L342" s="2">
        <v>577.28599999999994</v>
      </c>
      <c r="M342" s="7">
        <v>-134.423</v>
      </c>
      <c r="N342" s="7">
        <v>-70.755200000000002</v>
      </c>
      <c r="O342" s="7">
        <v>794.30600000000004</v>
      </c>
      <c r="P342" s="7">
        <v>-121.616</v>
      </c>
      <c r="Q342" s="7">
        <v>-116.367</v>
      </c>
      <c r="R342" s="7">
        <v>751.41700000000003</v>
      </c>
      <c r="S342" s="7">
        <v>-132.102</v>
      </c>
      <c r="T342" s="7">
        <v>-1.54617</v>
      </c>
      <c r="U342" s="7">
        <v>717.14</v>
      </c>
      <c r="V342" s="7">
        <v>-117.843</v>
      </c>
      <c r="W342" s="7">
        <v>-50.674700000000001</v>
      </c>
      <c r="X342" s="7">
        <v>674.76</v>
      </c>
    </row>
    <row r="343" spans="1:24" x14ac:dyDescent="0.25">
      <c r="A343" s="5">
        <v>234.81100000000001</v>
      </c>
      <c r="B343" s="5">
        <v>-277.24200000000002</v>
      </c>
      <c r="C343" s="5">
        <v>668.96400000000006</v>
      </c>
      <c r="D343" s="3">
        <v>205.499</v>
      </c>
      <c r="E343" s="3">
        <v>-332.73</v>
      </c>
      <c r="F343" s="3">
        <v>676.61199999999997</v>
      </c>
      <c r="G343" s="4">
        <v>202.983</v>
      </c>
      <c r="H343" s="4">
        <v>-268.80099999999999</v>
      </c>
      <c r="I343" s="4">
        <v>571.59900000000005</v>
      </c>
      <c r="J343" s="2">
        <v>171.148</v>
      </c>
      <c r="K343" s="2">
        <v>-325.22000000000003</v>
      </c>
      <c r="L343" s="2">
        <v>577.27099999999996</v>
      </c>
      <c r="M343" s="7">
        <v>-133.976</v>
      </c>
      <c r="N343" s="7">
        <v>-70.208699999999993</v>
      </c>
      <c r="O343" s="7">
        <v>794.30399999999997</v>
      </c>
      <c r="P343" s="7">
        <v>-121.196</v>
      </c>
      <c r="Q343" s="7">
        <v>-115.914</v>
      </c>
      <c r="R343" s="7">
        <v>751.39300000000003</v>
      </c>
      <c r="S343" s="7">
        <v>-131.62799999999999</v>
      </c>
      <c r="T343" s="7">
        <v>-1.2292799999999999</v>
      </c>
      <c r="U343" s="7">
        <v>717.16099999999994</v>
      </c>
      <c r="V343" s="7">
        <v>-117.297</v>
      </c>
      <c r="W343" s="7">
        <v>-50.120199999999997</v>
      </c>
      <c r="X343" s="7">
        <v>674.774</v>
      </c>
    </row>
    <row r="344" spans="1:24" x14ac:dyDescent="0.25">
      <c r="A344" s="5">
        <v>234.65299999999999</v>
      </c>
      <c r="B344" s="5">
        <v>-277.05399999999997</v>
      </c>
      <c r="C344" s="5">
        <v>668.93100000000004</v>
      </c>
      <c r="D344" s="3">
        <v>205.233</v>
      </c>
      <c r="E344" s="3">
        <v>-332.53100000000001</v>
      </c>
      <c r="F344" s="3">
        <v>676.51</v>
      </c>
      <c r="G344" s="4">
        <v>202.852</v>
      </c>
      <c r="H344" s="4">
        <v>-268.46899999999999</v>
      </c>
      <c r="I344" s="4">
        <v>571.56600000000003</v>
      </c>
      <c r="J344" s="2">
        <v>170.886</v>
      </c>
      <c r="K344" s="2">
        <v>-324.81799999999998</v>
      </c>
      <c r="L344" s="2">
        <v>577.16899999999998</v>
      </c>
      <c r="M344" s="7">
        <v>-133.51400000000001</v>
      </c>
      <c r="N344" s="7">
        <v>-69.663399999999996</v>
      </c>
      <c r="O344" s="7">
        <v>794.38400000000001</v>
      </c>
      <c r="P344" s="7">
        <v>-120.895</v>
      </c>
      <c r="Q344" s="7">
        <v>-115.41200000000001</v>
      </c>
      <c r="R344" s="7">
        <v>751.44600000000003</v>
      </c>
      <c r="S344" s="7">
        <v>-131.05500000000001</v>
      </c>
      <c r="T344" s="7">
        <v>-0.68339799999999995</v>
      </c>
      <c r="U344" s="7">
        <v>717.22299999999996</v>
      </c>
      <c r="V344" s="7">
        <v>-116.854</v>
      </c>
      <c r="W344" s="7">
        <v>-49.641500000000001</v>
      </c>
      <c r="X344" s="7">
        <v>674.86699999999996</v>
      </c>
    </row>
    <row r="345" spans="1:24" x14ac:dyDescent="0.25">
      <c r="A345" s="5">
        <v>234.50700000000001</v>
      </c>
      <c r="B345" s="5">
        <v>-276.786</v>
      </c>
      <c r="C345" s="5">
        <v>668.80399999999997</v>
      </c>
      <c r="D345" s="3">
        <v>205.05799999999999</v>
      </c>
      <c r="E345" s="3">
        <v>-332.27600000000001</v>
      </c>
      <c r="F345" s="3">
        <v>676.27800000000002</v>
      </c>
      <c r="G345" s="4">
        <v>202.733</v>
      </c>
      <c r="H345" s="4">
        <v>-268.053</v>
      </c>
      <c r="I345" s="4">
        <v>571.52599999999995</v>
      </c>
      <c r="J345" s="2">
        <v>170.697</v>
      </c>
      <c r="K345" s="2">
        <v>-324.34800000000001</v>
      </c>
      <c r="L345" s="2">
        <v>577.02700000000004</v>
      </c>
      <c r="M345" s="7">
        <v>-133.08799999999999</v>
      </c>
      <c r="N345" s="7">
        <v>-69.208100000000002</v>
      </c>
      <c r="O345" s="7">
        <v>794.47699999999998</v>
      </c>
      <c r="P345" s="7">
        <v>-120.735</v>
      </c>
      <c r="Q345" s="7">
        <v>-114.98099999999999</v>
      </c>
      <c r="R345" s="7">
        <v>751.62300000000005</v>
      </c>
      <c r="S345" s="7">
        <v>-130.36199999999999</v>
      </c>
      <c r="T345" s="7">
        <v>-0.13788700000000001</v>
      </c>
      <c r="U345" s="7">
        <v>717.36099999999999</v>
      </c>
      <c r="V345" s="7">
        <v>-116.432</v>
      </c>
      <c r="W345" s="7">
        <v>-49.242600000000003</v>
      </c>
      <c r="X345" s="7">
        <v>674.97299999999996</v>
      </c>
    </row>
    <row r="346" spans="1:24" x14ac:dyDescent="0.25">
      <c r="A346" s="5">
        <v>234.21299999999999</v>
      </c>
      <c r="B346" s="5">
        <v>-276.577</v>
      </c>
      <c r="C346" s="5">
        <v>668.59299999999996</v>
      </c>
      <c r="D346" s="3">
        <v>204.78899999999999</v>
      </c>
      <c r="E346" s="3">
        <v>-332.08300000000003</v>
      </c>
      <c r="F346" s="3">
        <v>675.99699999999996</v>
      </c>
      <c r="G346" s="4">
        <v>202.44800000000001</v>
      </c>
      <c r="H346" s="4">
        <v>-267.625</v>
      </c>
      <c r="I346" s="4">
        <v>571.31500000000005</v>
      </c>
      <c r="J346" s="2">
        <v>170.47</v>
      </c>
      <c r="K346" s="2">
        <v>-323.95699999999999</v>
      </c>
      <c r="L346" s="2">
        <v>576.86699999999996</v>
      </c>
      <c r="M346" s="7">
        <v>-132.72</v>
      </c>
      <c r="N346" s="7">
        <v>-68.825500000000005</v>
      </c>
      <c r="O346" s="7">
        <v>794.60299999999995</v>
      </c>
      <c r="P346" s="7">
        <v>-120.569</v>
      </c>
      <c r="Q346" s="7">
        <v>-114.462</v>
      </c>
      <c r="R346" s="7">
        <v>751.79700000000003</v>
      </c>
      <c r="S346" s="7">
        <v>-129.791</v>
      </c>
      <c r="T346" s="7">
        <v>0.31627899999999998</v>
      </c>
      <c r="U346" s="7">
        <v>717.54300000000001</v>
      </c>
      <c r="V346" s="7">
        <v>-115.992</v>
      </c>
      <c r="W346" s="7">
        <v>-48.781199999999998</v>
      </c>
      <c r="X346" s="7">
        <v>675.06</v>
      </c>
    </row>
    <row r="347" spans="1:24" x14ac:dyDescent="0.25">
      <c r="A347" s="5">
        <v>233.73400000000001</v>
      </c>
      <c r="B347" s="5">
        <v>-276.495</v>
      </c>
      <c r="C347" s="5">
        <v>668.38300000000004</v>
      </c>
      <c r="D347" s="3">
        <v>204.44300000000001</v>
      </c>
      <c r="E347" s="3">
        <v>-332.01</v>
      </c>
      <c r="F347" s="3">
        <v>675.86400000000003</v>
      </c>
      <c r="G347" s="4">
        <v>202.047</v>
      </c>
      <c r="H347" s="4">
        <v>-267.35700000000003</v>
      </c>
      <c r="I347" s="4">
        <v>571.23900000000003</v>
      </c>
      <c r="J347" s="2">
        <v>170.09399999999999</v>
      </c>
      <c r="K347" s="2">
        <v>-323.98200000000003</v>
      </c>
      <c r="L347" s="2">
        <v>576.69799999999998</v>
      </c>
      <c r="M347" s="7">
        <v>-132.32599999999999</v>
      </c>
      <c r="N347" s="7">
        <v>-68.297799999999995</v>
      </c>
      <c r="O347" s="7">
        <v>794.755</v>
      </c>
      <c r="P347" s="7">
        <v>-120.34</v>
      </c>
      <c r="Q347" s="7">
        <v>-114.051</v>
      </c>
      <c r="R347" s="7">
        <v>751.93200000000002</v>
      </c>
      <c r="S347" s="7">
        <v>-129.37700000000001</v>
      </c>
      <c r="T347" s="7">
        <v>0.78958099999999998</v>
      </c>
      <c r="U347" s="7">
        <v>717.69100000000003</v>
      </c>
      <c r="V347" s="7">
        <v>-115.529</v>
      </c>
      <c r="W347" s="7">
        <v>-48.290799999999997</v>
      </c>
      <c r="X347" s="7">
        <v>675.15599999999995</v>
      </c>
    </row>
    <row r="348" spans="1:24" x14ac:dyDescent="0.25">
      <c r="A348" s="5">
        <v>233.25800000000001</v>
      </c>
      <c r="B348" s="5">
        <v>-276.59399999999999</v>
      </c>
      <c r="C348" s="5">
        <v>668.27800000000002</v>
      </c>
      <c r="D348" s="3">
        <v>203.93899999999999</v>
      </c>
      <c r="E348" s="3">
        <v>-331.98599999999999</v>
      </c>
      <c r="F348" s="3">
        <v>675.83799999999997</v>
      </c>
      <c r="G348" s="4">
        <v>201.62100000000001</v>
      </c>
      <c r="H348" s="4">
        <v>-267.33699999999999</v>
      </c>
      <c r="I348" s="4">
        <v>571.16099999999994</v>
      </c>
      <c r="J348" s="2">
        <v>169.57599999999999</v>
      </c>
      <c r="K348" s="2">
        <v>-323.92</v>
      </c>
      <c r="L348" s="2">
        <v>576.54</v>
      </c>
      <c r="M348" s="7">
        <v>-131.96199999999999</v>
      </c>
      <c r="N348" s="7">
        <v>-67.752399999999994</v>
      </c>
      <c r="O348" s="7">
        <v>794.86900000000003</v>
      </c>
      <c r="P348" s="7">
        <v>-120.093</v>
      </c>
      <c r="Q348" s="7">
        <v>-113.63800000000001</v>
      </c>
      <c r="R348" s="7">
        <v>752.00300000000004</v>
      </c>
      <c r="S348" s="7">
        <v>-128.77799999999999</v>
      </c>
      <c r="T348" s="7">
        <v>1.35991</v>
      </c>
      <c r="U348" s="7">
        <v>717.85599999999999</v>
      </c>
      <c r="V348" s="7">
        <v>-115.221</v>
      </c>
      <c r="W348" s="7">
        <v>-48.014400000000002</v>
      </c>
      <c r="X348" s="7">
        <v>675.27099999999996</v>
      </c>
    </row>
    <row r="349" spans="1:24" x14ac:dyDescent="0.25">
      <c r="A349" s="5">
        <v>232.673</v>
      </c>
      <c r="B349" s="5">
        <v>-276.834</v>
      </c>
      <c r="C349" s="5">
        <v>668.30499999999995</v>
      </c>
      <c r="D349" s="3">
        <v>203.30099999999999</v>
      </c>
      <c r="E349" s="3">
        <v>-332.14100000000002</v>
      </c>
      <c r="F349" s="3">
        <v>675.947</v>
      </c>
      <c r="G349" s="4">
        <v>201.37100000000001</v>
      </c>
      <c r="H349" s="4">
        <v>-267.43700000000001</v>
      </c>
      <c r="I349" s="4">
        <v>571.24699999999996</v>
      </c>
      <c r="J349" s="2">
        <v>169.08600000000001</v>
      </c>
      <c r="K349" s="2">
        <v>-323.995</v>
      </c>
      <c r="L349" s="2">
        <v>576.56600000000003</v>
      </c>
      <c r="M349" s="7">
        <v>-131.55500000000001</v>
      </c>
      <c r="N349" s="7">
        <v>-67.382199999999997</v>
      </c>
      <c r="O349" s="7">
        <v>795.00900000000001</v>
      </c>
      <c r="P349" s="7">
        <v>-119.801</v>
      </c>
      <c r="Q349" s="7">
        <v>-113.309</v>
      </c>
      <c r="R349" s="7">
        <v>752.06700000000001</v>
      </c>
      <c r="S349" s="7">
        <v>-128.19399999999999</v>
      </c>
      <c r="T349" s="7">
        <v>1.7773000000000001</v>
      </c>
      <c r="U349" s="7">
        <v>718.03200000000004</v>
      </c>
      <c r="V349" s="7">
        <v>-114.96299999999999</v>
      </c>
      <c r="W349" s="7">
        <v>-47.844999999999999</v>
      </c>
      <c r="X349" s="7">
        <v>675.41</v>
      </c>
    </row>
    <row r="350" spans="1:24" x14ac:dyDescent="0.25">
      <c r="A350" s="5">
        <v>232.28299999999999</v>
      </c>
      <c r="B350" s="5">
        <v>-276.90699999999998</v>
      </c>
      <c r="C350" s="5">
        <v>668.52200000000005</v>
      </c>
      <c r="D350" s="3">
        <v>202.78700000000001</v>
      </c>
      <c r="E350" s="3">
        <v>-332.26</v>
      </c>
      <c r="F350" s="3">
        <v>676.07500000000005</v>
      </c>
      <c r="G350" s="4">
        <v>201.001</v>
      </c>
      <c r="H350" s="4">
        <v>-267.59100000000001</v>
      </c>
      <c r="I350" s="4">
        <v>571.30999999999995</v>
      </c>
      <c r="J350" s="2">
        <v>168.51599999999999</v>
      </c>
      <c r="K350" s="2">
        <v>-324.13299999999998</v>
      </c>
      <c r="L350" s="2">
        <v>576.66999999999996</v>
      </c>
      <c r="M350" s="7">
        <v>-131.19</v>
      </c>
      <c r="N350" s="7">
        <v>-67.140500000000003</v>
      </c>
      <c r="O350" s="7">
        <v>795.14400000000001</v>
      </c>
      <c r="P350" s="7">
        <v>-119.664</v>
      </c>
      <c r="Q350" s="7">
        <v>-113.08799999999999</v>
      </c>
      <c r="R350" s="7">
        <v>752.125</v>
      </c>
      <c r="S350" s="7">
        <v>-127.749</v>
      </c>
      <c r="T350" s="7">
        <v>1.98692</v>
      </c>
      <c r="U350" s="7">
        <v>718.11699999999996</v>
      </c>
      <c r="V350" s="7">
        <v>-114.646</v>
      </c>
      <c r="W350" s="7">
        <v>-47.608800000000002</v>
      </c>
      <c r="X350" s="7">
        <v>675.47799999999995</v>
      </c>
    </row>
    <row r="351" spans="1:24" x14ac:dyDescent="0.25">
      <c r="A351" s="5">
        <v>232.041</v>
      </c>
      <c r="B351" s="5">
        <v>-276.93299999999999</v>
      </c>
      <c r="C351" s="5">
        <v>668.61099999999999</v>
      </c>
      <c r="D351" s="3">
        <v>202.459</v>
      </c>
      <c r="E351" s="3">
        <v>-332.346</v>
      </c>
      <c r="F351" s="3">
        <v>676.15</v>
      </c>
      <c r="G351" s="4">
        <v>200.81700000000001</v>
      </c>
      <c r="H351" s="4">
        <v>-267.70400000000001</v>
      </c>
      <c r="I351" s="4">
        <v>571.42999999999995</v>
      </c>
      <c r="J351" s="2">
        <v>168.15299999999999</v>
      </c>
      <c r="K351" s="2">
        <v>-324.17899999999997</v>
      </c>
      <c r="L351" s="2">
        <v>576.721</v>
      </c>
      <c r="M351" s="7">
        <v>-130.739</v>
      </c>
      <c r="N351" s="7">
        <v>-66.8215</v>
      </c>
      <c r="O351" s="7">
        <v>795.22699999999998</v>
      </c>
      <c r="P351" s="7">
        <v>-119.54300000000001</v>
      </c>
      <c r="Q351" s="7">
        <v>-112.89</v>
      </c>
      <c r="R351" s="7">
        <v>752.19899999999996</v>
      </c>
      <c r="S351" s="7">
        <v>-127.288</v>
      </c>
      <c r="T351" s="7">
        <v>2.1882700000000002</v>
      </c>
      <c r="U351" s="7">
        <v>718.07</v>
      </c>
      <c r="V351" s="7">
        <v>-114.27200000000001</v>
      </c>
      <c r="W351" s="7">
        <v>-47.423400000000001</v>
      </c>
      <c r="X351" s="7">
        <v>675.49599999999998</v>
      </c>
    </row>
    <row r="352" spans="1:24" x14ac:dyDescent="0.25">
      <c r="A352" s="5">
        <v>231.893</v>
      </c>
      <c r="B352" s="5">
        <v>-276.89699999999999</v>
      </c>
      <c r="C352" s="5">
        <v>668.66600000000005</v>
      </c>
      <c r="D352" s="3">
        <v>202.23099999999999</v>
      </c>
      <c r="E352" s="3">
        <v>-332.28</v>
      </c>
      <c r="F352" s="3">
        <v>676.09199999999998</v>
      </c>
      <c r="G352" s="4">
        <v>200.624</v>
      </c>
      <c r="H352" s="4">
        <v>-267.62700000000001</v>
      </c>
      <c r="I352" s="4">
        <v>571.40200000000004</v>
      </c>
      <c r="J352" s="2">
        <v>167.95</v>
      </c>
      <c r="K352" s="2">
        <v>-324.11399999999998</v>
      </c>
      <c r="L352" s="2">
        <v>576.73</v>
      </c>
      <c r="M352" s="7">
        <v>-130.43700000000001</v>
      </c>
      <c r="N352" s="7">
        <v>-66.483199999999997</v>
      </c>
      <c r="O352" s="7">
        <v>795.34199999999998</v>
      </c>
      <c r="P352" s="7">
        <v>-119.48099999999999</v>
      </c>
      <c r="Q352" s="7">
        <v>-112.77</v>
      </c>
      <c r="R352" s="7">
        <v>752.26</v>
      </c>
      <c r="S352" s="7">
        <v>-126.81100000000001</v>
      </c>
      <c r="T352" s="7">
        <v>2.4092899999999999</v>
      </c>
      <c r="U352" s="7">
        <v>718</v>
      </c>
      <c r="V352" s="7">
        <v>-114.01300000000001</v>
      </c>
      <c r="W352" s="7">
        <v>-47.273699999999998</v>
      </c>
      <c r="X352" s="7">
        <v>675.48199999999997</v>
      </c>
    </row>
    <row r="353" spans="1:24" x14ac:dyDescent="0.25">
      <c r="A353" s="5">
        <v>231.81800000000001</v>
      </c>
      <c r="B353" s="5">
        <v>-276.786</v>
      </c>
      <c r="C353" s="5">
        <v>668.62900000000002</v>
      </c>
      <c r="D353" s="3">
        <v>202.142</v>
      </c>
      <c r="E353" s="3">
        <v>-332.21</v>
      </c>
      <c r="F353" s="3">
        <v>676.01199999999994</v>
      </c>
      <c r="G353" s="4">
        <v>200.52699999999999</v>
      </c>
      <c r="H353" s="4">
        <v>-267.40699999999998</v>
      </c>
      <c r="I353" s="4">
        <v>571.36699999999996</v>
      </c>
      <c r="J353" s="2">
        <v>167.959</v>
      </c>
      <c r="K353" s="2">
        <v>-323.654</v>
      </c>
      <c r="L353" s="2">
        <v>576.62800000000004</v>
      </c>
      <c r="M353" s="7">
        <v>-130.239</v>
      </c>
      <c r="N353" s="7">
        <v>-66.300299999999993</v>
      </c>
      <c r="O353" s="7">
        <v>795.38800000000003</v>
      </c>
      <c r="P353" s="7">
        <v>-119.38200000000001</v>
      </c>
      <c r="Q353" s="7">
        <v>-112.645</v>
      </c>
      <c r="R353" s="7">
        <v>752.25400000000002</v>
      </c>
      <c r="S353" s="7">
        <v>-126.25700000000001</v>
      </c>
      <c r="T353" s="7">
        <v>2.6183100000000001</v>
      </c>
      <c r="U353" s="7">
        <v>717.98199999999997</v>
      </c>
      <c r="V353" s="7">
        <v>-113.777</v>
      </c>
      <c r="W353" s="7">
        <v>-47.160400000000003</v>
      </c>
      <c r="X353" s="7">
        <v>675.46</v>
      </c>
    </row>
    <row r="354" spans="1:24" x14ac:dyDescent="0.25">
      <c r="A354" s="5">
        <v>231.768</v>
      </c>
      <c r="B354" s="5">
        <v>-276.64600000000002</v>
      </c>
      <c r="C354" s="5">
        <v>668.50599999999997</v>
      </c>
      <c r="D354" s="3">
        <v>202.166</v>
      </c>
      <c r="E354" s="3">
        <v>-332.07600000000002</v>
      </c>
      <c r="F354" s="3">
        <v>675.84100000000001</v>
      </c>
      <c r="G354" s="4">
        <v>200.47900000000001</v>
      </c>
      <c r="H354" s="4">
        <v>-267.10500000000002</v>
      </c>
      <c r="I354" s="4">
        <v>571.25400000000002</v>
      </c>
      <c r="J354" s="2">
        <v>168.011</v>
      </c>
      <c r="K354" s="2">
        <v>-323.37099999999998</v>
      </c>
      <c r="L354" s="2">
        <v>576.45600000000002</v>
      </c>
      <c r="M354" s="7">
        <v>-129.98599999999999</v>
      </c>
      <c r="N354" s="7">
        <v>-66.142700000000005</v>
      </c>
      <c r="O354" s="7">
        <v>795.39599999999996</v>
      </c>
      <c r="P354" s="7">
        <v>-119.309</v>
      </c>
      <c r="Q354" s="7">
        <v>-112.55</v>
      </c>
      <c r="R354" s="7">
        <v>752.27800000000002</v>
      </c>
      <c r="S354" s="7">
        <v>-125.742</v>
      </c>
      <c r="T354" s="7">
        <v>2.7307000000000001</v>
      </c>
      <c r="U354" s="7">
        <v>717.96</v>
      </c>
      <c r="V354" s="7">
        <v>-113.572</v>
      </c>
      <c r="W354" s="7">
        <v>-47.091200000000001</v>
      </c>
      <c r="X354" s="7">
        <v>675.452</v>
      </c>
    </row>
    <row r="355" spans="1:24" x14ac:dyDescent="0.25">
      <c r="A355" s="5">
        <v>231.69300000000001</v>
      </c>
      <c r="B355" s="5">
        <v>-276.53500000000003</v>
      </c>
      <c r="C355" s="5">
        <v>668.38099999999997</v>
      </c>
      <c r="D355" s="3">
        <v>202.297</v>
      </c>
      <c r="E355" s="3">
        <v>-331.98500000000001</v>
      </c>
      <c r="F355" s="3">
        <v>675.7</v>
      </c>
      <c r="G355" s="4">
        <v>200.453</v>
      </c>
      <c r="H355" s="4">
        <v>-266.87799999999999</v>
      </c>
      <c r="I355" s="4">
        <v>571.19100000000003</v>
      </c>
      <c r="J355" s="2">
        <v>168.131</v>
      </c>
      <c r="K355" s="2">
        <v>-323.209</v>
      </c>
      <c r="L355" s="2">
        <v>576.24199999999996</v>
      </c>
      <c r="M355" s="7">
        <v>-129.815</v>
      </c>
      <c r="N355" s="7">
        <v>-66.093500000000006</v>
      </c>
      <c r="O355" s="7">
        <v>795.44200000000001</v>
      </c>
      <c r="P355" s="7">
        <v>-119.181</v>
      </c>
      <c r="Q355" s="7">
        <v>-112.51900000000001</v>
      </c>
      <c r="R355" s="7">
        <v>752.28099999999995</v>
      </c>
      <c r="S355" s="7">
        <v>-125.434</v>
      </c>
      <c r="T355" s="7">
        <v>2.8471500000000001</v>
      </c>
      <c r="U355" s="7">
        <v>717.98900000000003</v>
      </c>
      <c r="V355" s="7">
        <v>-113.389</v>
      </c>
      <c r="W355" s="7">
        <v>-47.097900000000003</v>
      </c>
      <c r="X355" s="7">
        <v>675.47900000000004</v>
      </c>
    </row>
  </sheetData>
  <mergeCells count="8">
    <mergeCell ref="V1:X1"/>
    <mergeCell ref="A1:C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D882-691B-40BA-A28C-A44D51688D4D}">
  <dimension ref="A1:AV609"/>
  <sheetViews>
    <sheetView tabSelected="1" topLeftCell="A598" zoomScale="90" zoomScaleNormal="90" workbookViewId="0">
      <selection activeCell="L609" sqref="L609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24" width="11.42578125" style="7"/>
    <col min="25" max="48" width="11.42578125" style="19"/>
    <col min="49" max="16384" width="11.42578125" style="7"/>
  </cols>
  <sheetData>
    <row r="1" spans="1:24" s="18" customFormat="1" x14ac:dyDescent="0.25">
      <c r="A1" s="35" t="s">
        <v>0</v>
      </c>
      <c r="B1" s="35"/>
      <c r="C1" s="35"/>
      <c r="D1" s="36" t="s">
        <v>1</v>
      </c>
      <c r="E1" s="36"/>
      <c r="F1" s="36"/>
      <c r="G1" s="37" t="s">
        <v>2</v>
      </c>
      <c r="H1" s="37"/>
      <c r="I1" s="37"/>
      <c r="J1" s="38" t="s">
        <v>3</v>
      </c>
      <c r="K1" s="38"/>
      <c r="L1" s="38"/>
      <c r="M1" s="39" t="s">
        <v>4</v>
      </c>
      <c r="N1" s="39"/>
      <c r="O1" s="39"/>
      <c r="P1" s="39" t="s">
        <v>5</v>
      </c>
      <c r="Q1" s="39"/>
      <c r="R1" s="39"/>
      <c r="S1" s="39" t="s">
        <v>6</v>
      </c>
      <c r="T1" s="39"/>
      <c r="U1" s="39"/>
      <c r="V1" s="39" t="s">
        <v>7</v>
      </c>
      <c r="W1" s="39"/>
      <c r="X1" s="39"/>
    </row>
    <row r="2" spans="1:24" s="18" customFormat="1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18" t="s">
        <v>16</v>
      </c>
      <c r="N2" s="18" t="s">
        <v>17</v>
      </c>
      <c r="O2" s="18" t="s">
        <v>18</v>
      </c>
      <c r="P2" s="18" t="s">
        <v>16</v>
      </c>
      <c r="Q2" s="18" t="s">
        <v>17</v>
      </c>
      <c r="R2" s="18" t="s">
        <v>18</v>
      </c>
      <c r="S2" s="18" t="s">
        <v>16</v>
      </c>
      <c r="T2" s="18" t="s">
        <v>17</v>
      </c>
      <c r="U2" s="18" t="s">
        <v>18</v>
      </c>
      <c r="V2" s="18" t="s">
        <v>16</v>
      </c>
      <c r="W2" s="18" t="s">
        <v>17</v>
      </c>
      <c r="X2" s="18" t="s">
        <v>18</v>
      </c>
    </row>
    <row r="3" spans="1:24" s="17" customFormat="1" x14ac:dyDescent="0.25">
      <c r="A3" s="8">
        <v>612.93200000000002</v>
      </c>
      <c r="B3" s="8">
        <v>-1251.6500000000001</v>
      </c>
      <c r="C3" s="8">
        <v>477.57299999999998</v>
      </c>
      <c r="D3" s="9">
        <v>600.19100000000003</v>
      </c>
      <c r="E3" s="9">
        <v>-1305.52</v>
      </c>
      <c r="F3" s="9">
        <v>491.625</v>
      </c>
      <c r="G3" s="10">
        <v>609.34400000000005</v>
      </c>
      <c r="H3" s="10">
        <v>-1267.8900000000001</v>
      </c>
      <c r="I3" s="10">
        <v>405.97399999999999</v>
      </c>
      <c r="J3" s="11">
        <v>596.79100000000005</v>
      </c>
      <c r="K3" s="11">
        <v>-1322.6</v>
      </c>
      <c r="L3" s="11">
        <v>416.83100000000002</v>
      </c>
      <c r="M3" s="17">
        <v>940.94600000000003</v>
      </c>
      <c r="N3" s="17">
        <v>-1099.3900000000001</v>
      </c>
      <c r="O3" s="17">
        <v>595.56500000000005</v>
      </c>
    </row>
    <row r="4" spans="1:24" x14ac:dyDescent="0.25">
      <c r="A4" s="5">
        <v>612.34500000000003</v>
      </c>
      <c r="B4" s="5">
        <v>-1251.17</v>
      </c>
      <c r="C4" s="5">
        <v>477.339</v>
      </c>
      <c r="D4" s="3">
        <v>599.49900000000002</v>
      </c>
      <c r="E4" s="3">
        <v>-1305.01</v>
      </c>
      <c r="F4" s="3">
        <v>491.32499999999999</v>
      </c>
      <c r="G4" s="4">
        <v>608.75699999999995</v>
      </c>
      <c r="H4" s="4">
        <v>-1267.55</v>
      </c>
      <c r="I4" s="4">
        <v>405.79300000000001</v>
      </c>
      <c r="J4" s="2">
        <v>596.02800000000002</v>
      </c>
      <c r="K4" s="2">
        <v>-1322.44</v>
      </c>
      <c r="L4" s="2">
        <v>416.80099999999999</v>
      </c>
      <c r="M4" s="7">
        <v>940.48699999999997</v>
      </c>
      <c r="N4" s="7">
        <v>-1099.22</v>
      </c>
      <c r="O4" s="7">
        <v>595.28599999999994</v>
      </c>
    </row>
    <row r="5" spans="1:24" x14ac:dyDescent="0.25">
      <c r="A5" s="5">
        <v>611.92200000000003</v>
      </c>
      <c r="B5" s="5">
        <v>-1250.76</v>
      </c>
      <c r="C5" s="5">
        <v>476.92099999999999</v>
      </c>
      <c r="D5" s="3">
        <v>598.84500000000003</v>
      </c>
      <c r="E5" s="3">
        <v>-1304.42</v>
      </c>
      <c r="F5" s="3">
        <v>490.98599999999999</v>
      </c>
      <c r="G5" s="4">
        <v>607.55499999999995</v>
      </c>
      <c r="H5" s="4">
        <v>-1267.49</v>
      </c>
      <c r="I5" s="4">
        <v>405.85899999999998</v>
      </c>
      <c r="J5" s="2">
        <v>595.40300000000002</v>
      </c>
      <c r="K5" s="2">
        <v>-1322.16</v>
      </c>
      <c r="L5" s="2">
        <v>416.56099999999998</v>
      </c>
      <c r="M5" s="7">
        <v>939.84100000000001</v>
      </c>
      <c r="N5" s="7">
        <v>-1099.31</v>
      </c>
      <c r="O5" s="7">
        <v>595.18700000000001</v>
      </c>
    </row>
    <row r="6" spans="1:24" x14ac:dyDescent="0.25">
      <c r="A6" s="5">
        <v>611.32299999999998</v>
      </c>
      <c r="B6" s="5">
        <v>-1250.26</v>
      </c>
      <c r="C6" s="5">
        <v>476.63400000000001</v>
      </c>
      <c r="D6" s="3">
        <v>598.31100000000004</v>
      </c>
      <c r="E6" s="3">
        <v>-1304.04</v>
      </c>
      <c r="F6" s="3">
        <v>490.66500000000002</v>
      </c>
      <c r="G6" s="4">
        <v>609.43600000000004</v>
      </c>
      <c r="H6" s="4">
        <v>-1266.49</v>
      </c>
      <c r="I6" s="4">
        <v>404.21100000000001</v>
      </c>
      <c r="J6" s="2">
        <v>595.39099999999996</v>
      </c>
      <c r="K6" s="2">
        <v>-1321.48</v>
      </c>
      <c r="L6" s="2">
        <v>415.98500000000001</v>
      </c>
      <c r="M6" s="7">
        <v>939.67700000000002</v>
      </c>
      <c r="N6" s="7">
        <v>-1099.25</v>
      </c>
      <c r="O6" s="7">
        <v>595.30700000000002</v>
      </c>
    </row>
    <row r="7" spans="1:24" x14ac:dyDescent="0.25">
      <c r="A7" s="5">
        <v>610.80700000000002</v>
      </c>
      <c r="B7" s="5">
        <v>-1249.69</v>
      </c>
      <c r="C7" s="5">
        <v>476.25799999999998</v>
      </c>
      <c r="D7" s="3">
        <v>597.92499999999995</v>
      </c>
      <c r="E7" s="3">
        <v>-1303.58</v>
      </c>
      <c r="F7" s="3">
        <v>490.25700000000001</v>
      </c>
      <c r="G7" s="4">
        <v>608.54100000000005</v>
      </c>
      <c r="H7" s="4">
        <v>-1266.29</v>
      </c>
      <c r="I7" s="4">
        <v>403.916</v>
      </c>
      <c r="J7" s="2">
        <v>595.03800000000001</v>
      </c>
      <c r="K7" s="2">
        <v>-1321.01</v>
      </c>
      <c r="L7" s="2">
        <v>415.69600000000003</v>
      </c>
      <c r="M7" s="7">
        <v>939.62599999999998</v>
      </c>
      <c r="N7" s="7">
        <v>-1099.24</v>
      </c>
      <c r="O7" s="7">
        <v>595.65800000000002</v>
      </c>
    </row>
    <row r="8" spans="1:24" x14ac:dyDescent="0.25">
      <c r="A8" s="5">
        <v>610.56299999999999</v>
      </c>
      <c r="B8" s="5">
        <v>-1249.21</v>
      </c>
      <c r="C8" s="5">
        <v>475.803</v>
      </c>
      <c r="D8" s="3">
        <v>597.58299999999997</v>
      </c>
      <c r="E8" s="3">
        <v>-1302.99</v>
      </c>
      <c r="F8" s="3">
        <v>489.90699999999998</v>
      </c>
      <c r="G8" s="4">
        <v>607.75199999999995</v>
      </c>
      <c r="H8" s="4">
        <v>-1265.83</v>
      </c>
      <c r="I8" s="4">
        <v>403.92</v>
      </c>
      <c r="J8" s="2">
        <v>594.82799999999997</v>
      </c>
      <c r="K8" s="2">
        <v>-1320.54</v>
      </c>
      <c r="L8" s="2">
        <v>415.29500000000002</v>
      </c>
      <c r="M8" s="7">
        <v>939.476</v>
      </c>
      <c r="N8" s="7">
        <v>-1099.03</v>
      </c>
      <c r="O8" s="7">
        <v>596.08399999999995</v>
      </c>
    </row>
    <row r="9" spans="1:24" x14ac:dyDescent="0.25">
      <c r="A9" s="5">
        <v>610.45799999999997</v>
      </c>
      <c r="B9" s="5">
        <v>-1248.82</v>
      </c>
      <c r="C9" s="5">
        <v>475.35899999999998</v>
      </c>
      <c r="D9" s="3">
        <v>597.34900000000005</v>
      </c>
      <c r="E9" s="3">
        <v>-1302.5</v>
      </c>
      <c r="F9" s="3">
        <v>489.65699999999998</v>
      </c>
      <c r="G9" s="4">
        <v>606.92100000000005</v>
      </c>
      <c r="H9" s="4">
        <v>-1265.6400000000001</v>
      </c>
      <c r="I9" s="4">
        <v>404.13600000000002</v>
      </c>
      <c r="J9" s="2">
        <v>594.61800000000005</v>
      </c>
      <c r="K9" s="2">
        <v>-1320.18</v>
      </c>
      <c r="L9" s="2">
        <v>414.959</v>
      </c>
      <c r="M9" s="7">
        <v>939.33199999999999</v>
      </c>
      <c r="N9" s="7">
        <v>-1098.75</v>
      </c>
      <c r="O9" s="7">
        <v>596.66399999999999</v>
      </c>
    </row>
    <row r="10" spans="1:24" x14ac:dyDescent="0.25">
      <c r="A10" s="5">
        <v>610.423</v>
      </c>
      <c r="B10" s="5">
        <v>-1248.3599999999999</v>
      </c>
      <c r="C10" s="5">
        <v>474.93900000000002</v>
      </c>
      <c r="D10" s="3">
        <v>597.00300000000004</v>
      </c>
      <c r="E10" s="3">
        <v>-1302.01</v>
      </c>
      <c r="F10" s="3">
        <v>489.46300000000002</v>
      </c>
      <c r="G10" s="4">
        <v>606.88300000000004</v>
      </c>
      <c r="H10" s="4">
        <v>-1265.27</v>
      </c>
      <c r="I10" s="4">
        <v>403.875</v>
      </c>
      <c r="J10" s="2">
        <v>594.41099999999994</v>
      </c>
      <c r="K10" s="2">
        <v>-1319.83</v>
      </c>
      <c r="L10" s="2">
        <v>414.85300000000001</v>
      </c>
      <c r="M10" s="7">
        <v>939.27700000000004</v>
      </c>
      <c r="N10" s="7">
        <v>-1098.55</v>
      </c>
      <c r="O10" s="7">
        <v>597.26099999999997</v>
      </c>
    </row>
    <row r="11" spans="1:24" x14ac:dyDescent="0.25">
      <c r="A11" s="5">
        <v>610.46799999999996</v>
      </c>
      <c r="B11" s="5">
        <v>-1247.79</v>
      </c>
      <c r="C11" s="5">
        <v>474.58600000000001</v>
      </c>
      <c r="D11" s="3">
        <v>596.88400000000001</v>
      </c>
      <c r="E11" s="3">
        <v>-1301.47</v>
      </c>
      <c r="F11" s="3">
        <v>488.99200000000002</v>
      </c>
      <c r="G11" s="4">
        <v>607.17399999999998</v>
      </c>
      <c r="H11" s="4">
        <v>-1264.92</v>
      </c>
      <c r="I11" s="4">
        <v>403.41300000000001</v>
      </c>
      <c r="J11" s="2">
        <v>594.22799999999995</v>
      </c>
      <c r="K11" s="2">
        <v>-1319.48</v>
      </c>
      <c r="L11" s="2">
        <v>414.64</v>
      </c>
      <c r="M11" s="7">
        <v>939.13</v>
      </c>
      <c r="N11" s="7">
        <v>-1098.27</v>
      </c>
      <c r="O11" s="7">
        <v>597.84299999999996</v>
      </c>
    </row>
    <row r="12" spans="1:24" x14ac:dyDescent="0.25">
      <c r="A12" s="5">
        <v>610.63300000000004</v>
      </c>
      <c r="B12" s="5">
        <v>-1247.3599999999999</v>
      </c>
      <c r="C12" s="5">
        <v>474.19200000000001</v>
      </c>
      <c r="D12" s="3">
        <v>596.68399999999997</v>
      </c>
      <c r="E12" s="3">
        <v>-1300.96</v>
      </c>
      <c r="F12" s="3">
        <v>488.68799999999999</v>
      </c>
      <c r="G12" s="4">
        <v>608.08399999999995</v>
      </c>
      <c r="H12" s="4">
        <v>-1264.3699999999999</v>
      </c>
      <c r="I12" s="4">
        <v>402.72800000000001</v>
      </c>
      <c r="J12" s="2">
        <v>594.28</v>
      </c>
      <c r="K12" s="2">
        <v>-1318.89</v>
      </c>
      <c r="L12" s="2">
        <v>414.30700000000002</v>
      </c>
      <c r="M12" s="7">
        <v>938.97299999999996</v>
      </c>
      <c r="N12" s="7">
        <v>-1097.81</v>
      </c>
      <c r="O12" s="7">
        <v>598.77200000000005</v>
      </c>
    </row>
    <row r="13" spans="1:24" x14ac:dyDescent="0.25">
      <c r="A13" s="5">
        <v>610.88800000000003</v>
      </c>
      <c r="B13" s="5">
        <v>-1246.92</v>
      </c>
      <c r="C13" s="5">
        <v>473.83100000000002</v>
      </c>
      <c r="D13" s="3">
        <v>596.59</v>
      </c>
      <c r="E13" s="3">
        <v>-1300.42</v>
      </c>
      <c r="F13" s="3">
        <v>488.42700000000002</v>
      </c>
      <c r="G13" s="4">
        <v>609.178</v>
      </c>
      <c r="H13" s="4">
        <v>-1263.6099999999999</v>
      </c>
      <c r="I13" s="4">
        <v>401.70499999999998</v>
      </c>
      <c r="J13" s="2">
        <v>594.34100000000001</v>
      </c>
      <c r="K13" s="2">
        <v>-1318.31</v>
      </c>
      <c r="L13" s="2">
        <v>413.86799999999999</v>
      </c>
      <c r="M13" s="7">
        <v>938.78</v>
      </c>
      <c r="N13" s="7">
        <v>-1097.4000000000001</v>
      </c>
      <c r="O13" s="7">
        <v>599.68899999999996</v>
      </c>
    </row>
    <row r="14" spans="1:24" x14ac:dyDescent="0.25">
      <c r="A14" s="5">
        <v>610.93899999999996</v>
      </c>
      <c r="B14" s="5">
        <v>-1246.49</v>
      </c>
      <c r="C14" s="5">
        <v>473.733</v>
      </c>
      <c r="D14" s="3">
        <v>596.529</v>
      </c>
      <c r="E14" s="3">
        <v>-1299.77</v>
      </c>
      <c r="F14" s="3">
        <v>488.09899999999999</v>
      </c>
      <c r="G14" s="4">
        <v>608.20399999999995</v>
      </c>
      <c r="H14" s="4">
        <v>-1263.45</v>
      </c>
      <c r="I14" s="4">
        <v>402.25799999999998</v>
      </c>
      <c r="J14" s="2">
        <v>594.36800000000005</v>
      </c>
      <c r="K14" s="2">
        <v>-1317.75</v>
      </c>
      <c r="L14" s="2">
        <v>413.49299999999999</v>
      </c>
      <c r="M14" s="7">
        <v>938.27099999999996</v>
      </c>
      <c r="N14" s="7">
        <v>-1096.71</v>
      </c>
      <c r="O14" s="7">
        <v>600.80899999999997</v>
      </c>
    </row>
    <row r="15" spans="1:24" x14ac:dyDescent="0.25">
      <c r="A15" s="5">
        <v>611.20699999999999</v>
      </c>
      <c r="B15" s="5">
        <v>-1245.8900000000001</v>
      </c>
      <c r="C15" s="5">
        <v>473.62400000000002</v>
      </c>
      <c r="D15" s="3">
        <v>597.05600000000004</v>
      </c>
      <c r="E15" s="3">
        <v>-1298.8399999999999</v>
      </c>
      <c r="F15" s="3">
        <v>487.721</v>
      </c>
      <c r="G15" s="4">
        <v>608.34900000000005</v>
      </c>
      <c r="H15" s="4">
        <v>-1263.03</v>
      </c>
      <c r="I15" s="4">
        <v>402.16399999999999</v>
      </c>
      <c r="J15" s="2">
        <v>594.38800000000003</v>
      </c>
      <c r="K15" s="2">
        <v>-1317.22</v>
      </c>
      <c r="L15" s="2">
        <v>413.26299999999998</v>
      </c>
      <c r="M15" s="7">
        <v>937.88099999999997</v>
      </c>
      <c r="N15" s="7">
        <v>-1096.1400000000001</v>
      </c>
      <c r="O15" s="7">
        <v>602.149</v>
      </c>
    </row>
    <row r="16" spans="1:24" x14ac:dyDescent="0.25">
      <c r="A16" s="5">
        <v>611.73500000000001</v>
      </c>
      <c r="B16" s="5">
        <v>-1245.2</v>
      </c>
      <c r="C16" s="5">
        <v>473.30399999999997</v>
      </c>
      <c r="D16" s="3">
        <v>596.66200000000003</v>
      </c>
      <c r="E16" s="3">
        <v>-1298.52</v>
      </c>
      <c r="F16" s="3">
        <v>487.68</v>
      </c>
      <c r="G16" s="4">
        <v>608.38400000000001</v>
      </c>
      <c r="H16" s="4">
        <v>-1262.45</v>
      </c>
      <c r="I16" s="4">
        <v>402.05799999999999</v>
      </c>
      <c r="J16" s="2">
        <v>594.07399999999996</v>
      </c>
      <c r="K16" s="2">
        <v>-1316.58</v>
      </c>
      <c r="L16" s="2">
        <v>413.27300000000002</v>
      </c>
      <c r="M16" s="7">
        <v>937.16200000000003</v>
      </c>
      <c r="N16" s="7">
        <v>-1095.3800000000001</v>
      </c>
      <c r="O16" s="7">
        <v>603.38900000000001</v>
      </c>
    </row>
    <row r="17" spans="1:18" x14ac:dyDescent="0.25">
      <c r="A17" s="5">
        <v>612.03899999999999</v>
      </c>
      <c r="B17" s="5">
        <v>-1244.58</v>
      </c>
      <c r="C17" s="5">
        <v>473.09199999999998</v>
      </c>
      <c r="D17" s="3">
        <v>596.755</v>
      </c>
      <c r="E17" s="3">
        <v>-1297.57</v>
      </c>
      <c r="F17" s="3">
        <v>487.46300000000002</v>
      </c>
      <c r="G17" s="4">
        <v>608.92499999999995</v>
      </c>
      <c r="H17" s="4">
        <v>-1261.7</v>
      </c>
      <c r="I17" s="4">
        <v>401.72500000000002</v>
      </c>
      <c r="J17" s="2">
        <v>593.96</v>
      </c>
      <c r="K17" s="2">
        <v>-1315.84</v>
      </c>
      <c r="L17" s="2">
        <v>413.16500000000002</v>
      </c>
    </row>
    <row r="18" spans="1:18" x14ac:dyDescent="0.25">
      <c r="A18" s="5">
        <v>612.22299999999996</v>
      </c>
      <c r="B18" s="5">
        <v>-1243.67</v>
      </c>
      <c r="C18" s="5">
        <v>473.10300000000001</v>
      </c>
      <c r="D18" s="3">
        <v>596.846</v>
      </c>
      <c r="E18" s="3">
        <v>-1296.52</v>
      </c>
      <c r="F18" s="3">
        <v>487.351</v>
      </c>
      <c r="G18" s="4">
        <v>609.94000000000005</v>
      </c>
      <c r="H18" s="4">
        <v>-1260.6099999999999</v>
      </c>
      <c r="I18" s="4">
        <v>401.49099999999999</v>
      </c>
      <c r="J18" s="2">
        <v>594.20699999999999</v>
      </c>
      <c r="K18" s="2">
        <v>-1314.87</v>
      </c>
      <c r="L18" s="2">
        <v>412.85899999999998</v>
      </c>
    </row>
    <row r="19" spans="1:18" x14ac:dyDescent="0.25">
      <c r="A19" s="5">
        <v>612.50599999999997</v>
      </c>
      <c r="B19" s="5">
        <v>-1242.76</v>
      </c>
      <c r="C19" s="5">
        <v>472.92099999999999</v>
      </c>
      <c r="D19" s="3">
        <v>596.65099999999995</v>
      </c>
      <c r="E19" s="3">
        <v>-1295.68</v>
      </c>
      <c r="F19" s="3">
        <v>487.39699999999999</v>
      </c>
      <c r="G19" s="4">
        <v>609.84100000000001</v>
      </c>
      <c r="H19" s="4">
        <v>-1259.93</v>
      </c>
      <c r="I19" s="4">
        <v>401.65699999999998</v>
      </c>
      <c r="J19" s="2">
        <v>594.41999999999996</v>
      </c>
      <c r="K19" s="2">
        <v>-1313.77</v>
      </c>
      <c r="L19" s="2">
        <v>412.779</v>
      </c>
    </row>
    <row r="20" spans="1:18" x14ac:dyDescent="0.25">
      <c r="A20" s="5">
        <v>613.4</v>
      </c>
      <c r="B20" s="5">
        <v>-1241.49</v>
      </c>
      <c r="C20" s="5">
        <v>472.52300000000002</v>
      </c>
      <c r="D20" s="3">
        <v>597.09299999999996</v>
      </c>
      <c r="E20" s="3">
        <v>-1293.74</v>
      </c>
      <c r="F20" s="3">
        <v>487.29500000000002</v>
      </c>
      <c r="G20" s="4">
        <v>611.14700000000005</v>
      </c>
      <c r="H20" s="4">
        <v>-1258.81</v>
      </c>
      <c r="I20" s="4">
        <v>401.29599999999999</v>
      </c>
      <c r="J20" s="2">
        <v>594.63400000000001</v>
      </c>
      <c r="K20" s="2">
        <v>-1312.4</v>
      </c>
      <c r="L20" s="2">
        <v>412.66800000000001</v>
      </c>
    </row>
    <row r="21" spans="1:18" x14ac:dyDescent="0.25">
      <c r="A21" s="5">
        <v>613.952</v>
      </c>
      <c r="B21" s="5">
        <v>-1239.8900000000001</v>
      </c>
      <c r="C21" s="5">
        <v>472.50900000000001</v>
      </c>
      <c r="D21" s="3">
        <v>596.99599999999998</v>
      </c>
      <c r="E21" s="3">
        <v>-1292.3399999999999</v>
      </c>
      <c r="F21" s="3">
        <v>487.15199999999999</v>
      </c>
      <c r="G21" s="4">
        <v>611.21799999999996</v>
      </c>
      <c r="H21" s="4">
        <v>-1257.21</v>
      </c>
      <c r="I21" s="4">
        <v>401.34300000000002</v>
      </c>
      <c r="J21" s="2">
        <v>594.79899999999998</v>
      </c>
      <c r="K21" s="2">
        <v>-1311.05</v>
      </c>
      <c r="L21" s="2">
        <v>412.62799999999999</v>
      </c>
    </row>
    <row r="22" spans="1:18" x14ac:dyDescent="0.25">
      <c r="A22" s="5">
        <v>614.649</v>
      </c>
      <c r="B22" s="5">
        <v>-1237.9000000000001</v>
      </c>
      <c r="C22" s="5">
        <v>472.43400000000003</v>
      </c>
      <c r="D22" s="3">
        <v>597.18200000000002</v>
      </c>
      <c r="E22" s="3">
        <v>-1290.33</v>
      </c>
      <c r="F22" s="3">
        <v>487.22300000000001</v>
      </c>
      <c r="G22" s="4">
        <v>611.79</v>
      </c>
      <c r="H22" s="4">
        <v>-1255.6300000000001</v>
      </c>
      <c r="I22" s="4">
        <v>401.27</v>
      </c>
      <c r="J22" s="2">
        <v>595.02700000000004</v>
      </c>
      <c r="K22" s="2">
        <v>-1308.93</v>
      </c>
      <c r="L22" s="2">
        <v>412.81299999999999</v>
      </c>
    </row>
    <row r="23" spans="1:18" x14ac:dyDescent="0.25">
      <c r="A23" s="5">
        <v>615.33299999999997</v>
      </c>
      <c r="B23" s="5">
        <v>-1235.74</v>
      </c>
      <c r="C23" s="5">
        <v>472.26400000000001</v>
      </c>
      <c r="D23" s="3">
        <v>597.95500000000004</v>
      </c>
      <c r="E23" s="3">
        <v>-1287.71</v>
      </c>
      <c r="F23" s="3">
        <v>487.017</v>
      </c>
      <c r="G23" s="4">
        <v>612.65</v>
      </c>
      <c r="H23" s="4">
        <v>-1253.57</v>
      </c>
      <c r="I23" s="4">
        <v>401.27800000000002</v>
      </c>
      <c r="J23" s="2">
        <v>595.25099999999998</v>
      </c>
      <c r="K23" s="2">
        <v>-1306.94</v>
      </c>
      <c r="L23" s="2">
        <v>412.791</v>
      </c>
    </row>
    <row r="24" spans="1:18" x14ac:dyDescent="0.25">
      <c r="A24" s="5">
        <v>616.07000000000005</v>
      </c>
      <c r="B24" s="5">
        <v>-1232.94</v>
      </c>
      <c r="C24" s="5">
        <v>472.14</v>
      </c>
      <c r="D24" s="3">
        <v>598.49099999999999</v>
      </c>
      <c r="E24" s="3">
        <v>-1284.8699999999999</v>
      </c>
      <c r="F24" s="3">
        <v>486.964</v>
      </c>
      <c r="G24" s="4">
        <v>613.83699999999999</v>
      </c>
      <c r="H24" s="4">
        <v>-1251.07</v>
      </c>
      <c r="I24" s="4">
        <v>400.78300000000002</v>
      </c>
      <c r="J24" s="2">
        <v>595.88699999999994</v>
      </c>
      <c r="K24" s="2">
        <v>-1304.3699999999999</v>
      </c>
      <c r="L24" s="2">
        <v>412.82799999999997</v>
      </c>
    </row>
    <row r="25" spans="1:18" x14ac:dyDescent="0.25">
      <c r="A25" s="5">
        <v>616.851</v>
      </c>
      <c r="B25" s="5">
        <v>-1229.71</v>
      </c>
      <c r="C25" s="5">
        <v>471.65199999999999</v>
      </c>
      <c r="D25" s="3">
        <v>598.83399999999995</v>
      </c>
      <c r="E25" s="3">
        <v>-1281.49</v>
      </c>
      <c r="F25" s="3">
        <v>487.00200000000001</v>
      </c>
      <c r="G25" s="4">
        <v>614.00800000000004</v>
      </c>
      <c r="H25" s="4">
        <v>-1248.18</v>
      </c>
      <c r="I25" s="4">
        <v>400.75900000000001</v>
      </c>
      <c r="J25" s="2">
        <v>596.34100000000001</v>
      </c>
      <c r="K25" s="2">
        <v>-1301.3800000000001</v>
      </c>
      <c r="L25" s="2">
        <v>412.78199999999998</v>
      </c>
    </row>
    <row r="26" spans="1:18" x14ac:dyDescent="0.25">
      <c r="A26" s="5">
        <v>617.32600000000002</v>
      </c>
      <c r="B26" s="5">
        <v>-1225.71</v>
      </c>
      <c r="C26" s="5">
        <v>471.27</v>
      </c>
      <c r="D26" s="3">
        <v>599.17100000000005</v>
      </c>
      <c r="E26" s="3">
        <v>-1277.53</v>
      </c>
      <c r="F26" s="3">
        <v>487.02300000000002</v>
      </c>
      <c r="G26" s="4">
        <v>613.66899999999998</v>
      </c>
      <c r="H26" s="4">
        <v>-1245.28</v>
      </c>
      <c r="I26" s="4">
        <v>400.69200000000001</v>
      </c>
      <c r="J26" s="2">
        <v>596.71299999999997</v>
      </c>
      <c r="K26" s="2">
        <v>-1298.06</v>
      </c>
      <c r="L26" s="2">
        <v>413.07499999999999</v>
      </c>
    </row>
    <row r="27" spans="1:18" x14ac:dyDescent="0.25">
      <c r="A27" s="5">
        <v>617.39</v>
      </c>
      <c r="B27" s="5">
        <v>-1221.23</v>
      </c>
      <c r="C27" s="5">
        <v>470.49599999999998</v>
      </c>
      <c r="D27" s="3">
        <v>600.22900000000004</v>
      </c>
      <c r="E27" s="3">
        <v>-1272.4100000000001</v>
      </c>
      <c r="F27" s="3">
        <v>486.72300000000001</v>
      </c>
      <c r="G27" s="4">
        <v>614.20699999999999</v>
      </c>
      <c r="H27" s="4">
        <v>-1241.25</v>
      </c>
      <c r="I27" s="4">
        <v>400.05900000000003</v>
      </c>
      <c r="J27" s="2">
        <v>597.16800000000001</v>
      </c>
      <c r="K27" s="2">
        <v>-1294.0899999999999</v>
      </c>
      <c r="L27" s="2">
        <v>413.14699999999999</v>
      </c>
    </row>
    <row r="28" spans="1:18" x14ac:dyDescent="0.25">
      <c r="A28" s="5">
        <v>617.51900000000001</v>
      </c>
      <c r="B28" s="5">
        <v>-1216.18</v>
      </c>
      <c r="C28" s="5">
        <v>469.66199999999998</v>
      </c>
      <c r="D28" s="3">
        <v>599.72299999999996</v>
      </c>
      <c r="E28" s="3">
        <v>-1267.55</v>
      </c>
      <c r="F28" s="3">
        <v>486.48599999999999</v>
      </c>
      <c r="G28" s="4">
        <v>614.42600000000004</v>
      </c>
      <c r="H28" s="4">
        <v>-1236.67</v>
      </c>
      <c r="I28" s="4">
        <v>399.29300000000001</v>
      </c>
      <c r="J28" s="2">
        <v>596.68799999999999</v>
      </c>
      <c r="K28" s="2">
        <v>-1289.5</v>
      </c>
      <c r="L28" s="2">
        <v>413.17</v>
      </c>
    </row>
    <row r="29" spans="1:18" x14ac:dyDescent="0.25">
      <c r="A29" s="5">
        <v>617.89099999999996</v>
      </c>
      <c r="B29" s="5">
        <v>-1210.6400000000001</v>
      </c>
      <c r="C29" s="5">
        <v>468.505</v>
      </c>
      <c r="D29" s="3">
        <v>599.47299999999996</v>
      </c>
      <c r="E29" s="3">
        <v>-1262.31</v>
      </c>
      <c r="F29" s="3">
        <v>486.12400000000002</v>
      </c>
      <c r="G29" s="4">
        <v>615.45799999999997</v>
      </c>
      <c r="H29" s="4">
        <v>-1232.31</v>
      </c>
      <c r="I29" s="4">
        <v>397.89499999999998</v>
      </c>
      <c r="J29" s="2">
        <v>596.41399999999999</v>
      </c>
      <c r="K29" s="2">
        <v>-1284.9100000000001</v>
      </c>
      <c r="L29" s="2">
        <v>412.93200000000002</v>
      </c>
    </row>
    <row r="30" spans="1:18" x14ac:dyDescent="0.25">
      <c r="A30" s="5">
        <v>616.64800000000002</v>
      </c>
      <c r="B30" s="5">
        <v>-1205.99</v>
      </c>
      <c r="C30" s="5">
        <v>467.59899999999999</v>
      </c>
      <c r="D30" s="3">
        <v>598.69899999999996</v>
      </c>
      <c r="E30" s="3">
        <v>-1256.8800000000001</v>
      </c>
      <c r="F30" s="3">
        <v>485.51900000000001</v>
      </c>
      <c r="G30" s="4">
        <v>615.09400000000005</v>
      </c>
      <c r="H30" s="4">
        <v>-1227.92</v>
      </c>
      <c r="I30" s="4">
        <v>396.78399999999999</v>
      </c>
      <c r="J30" s="2">
        <v>595.24599999999998</v>
      </c>
      <c r="K30" s="2">
        <v>-1280.4100000000001</v>
      </c>
      <c r="L30" s="2">
        <v>412.52100000000002</v>
      </c>
    </row>
    <row r="31" spans="1:18" x14ac:dyDescent="0.25">
      <c r="A31" s="5">
        <v>615.81600000000003</v>
      </c>
      <c r="B31" s="5">
        <v>-1200.9100000000001</v>
      </c>
      <c r="C31" s="5">
        <v>465.67599999999999</v>
      </c>
      <c r="D31" s="3">
        <v>597.48400000000004</v>
      </c>
      <c r="E31" s="3">
        <v>-1251.81</v>
      </c>
      <c r="F31" s="3">
        <v>484.49</v>
      </c>
      <c r="G31" s="4">
        <v>612.16399999999999</v>
      </c>
      <c r="H31" s="4">
        <v>-1224.21</v>
      </c>
      <c r="I31" s="4">
        <v>396.10599999999999</v>
      </c>
      <c r="J31" s="2">
        <v>594.36300000000006</v>
      </c>
      <c r="K31" s="2">
        <v>-1276.3399999999999</v>
      </c>
      <c r="L31" s="2">
        <v>412.04899999999998</v>
      </c>
      <c r="P31" s="7">
        <v>902.68399999999997</v>
      </c>
      <c r="Q31" s="7">
        <v>-1117.6400000000001</v>
      </c>
      <c r="R31" s="7">
        <v>664.61500000000001</v>
      </c>
    </row>
    <row r="32" spans="1:18" x14ac:dyDescent="0.25">
      <c r="A32" s="5">
        <v>614.21299999999997</v>
      </c>
      <c r="B32" s="5">
        <v>-1195.9100000000001</v>
      </c>
      <c r="C32" s="5">
        <v>463.98700000000002</v>
      </c>
      <c r="D32" s="3">
        <v>596.05600000000004</v>
      </c>
      <c r="E32" s="3">
        <v>-1246.52</v>
      </c>
      <c r="F32" s="3">
        <v>483.45</v>
      </c>
      <c r="G32" s="4">
        <v>611.20000000000005</v>
      </c>
      <c r="H32" s="4">
        <v>-1219.8499999999999</v>
      </c>
      <c r="I32" s="4">
        <v>394.714</v>
      </c>
      <c r="J32" s="2">
        <v>593.38199999999995</v>
      </c>
      <c r="K32" s="2">
        <v>-1271.8900000000001</v>
      </c>
      <c r="L32" s="2">
        <v>410.84899999999999</v>
      </c>
      <c r="P32" s="7">
        <v>899.79700000000003</v>
      </c>
      <c r="Q32" s="7">
        <v>-1116.19</v>
      </c>
      <c r="R32" s="7">
        <v>663.48199999999997</v>
      </c>
    </row>
    <row r="33" spans="1:18" x14ac:dyDescent="0.25">
      <c r="A33" s="5">
        <v>612.45299999999997</v>
      </c>
      <c r="B33" s="5">
        <v>-1190.45</v>
      </c>
      <c r="C33" s="5">
        <v>462.43200000000002</v>
      </c>
      <c r="D33" s="3">
        <v>594.88199999999995</v>
      </c>
      <c r="E33" s="3">
        <v>-1240.5899999999999</v>
      </c>
      <c r="F33" s="3">
        <v>482.31200000000001</v>
      </c>
      <c r="G33" s="4">
        <v>610.47900000000004</v>
      </c>
      <c r="H33" s="4">
        <v>-1215.32</v>
      </c>
      <c r="I33" s="4">
        <v>392.62599999999998</v>
      </c>
      <c r="J33" s="2">
        <v>592.13599999999997</v>
      </c>
      <c r="K33" s="2">
        <v>-1267.21</v>
      </c>
      <c r="L33" s="2">
        <v>410.32</v>
      </c>
      <c r="P33" s="7">
        <v>897.08399999999995</v>
      </c>
      <c r="Q33" s="7">
        <v>-1114.8900000000001</v>
      </c>
      <c r="R33" s="7">
        <v>661.86599999999999</v>
      </c>
    </row>
    <row r="34" spans="1:18" x14ac:dyDescent="0.25">
      <c r="A34" s="5">
        <v>610.59699999999998</v>
      </c>
      <c r="B34" s="5">
        <v>-1184.3699999999999</v>
      </c>
      <c r="C34" s="5">
        <v>460.88799999999998</v>
      </c>
      <c r="D34" s="3">
        <v>592.69399999999996</v>
      </c>
      <c r="E34" s="3">
        <v>-1234.6199999999999</v>
      </c>
      <c r="F34" s="3">
        <v>481.49700000000001</v>
      </c>
      <c r="G34" s="4">
        <v>608.99800000000005</v>
      </c>
      <c r="H34" s="4">
        <v>-1210.52</v>
      </c>
      <c r="I34" s="4">
        <v>391.79700000000003</v>
      </c>
      <c r="J34" s="2">
        <v>590.71299999999997</v>
      </c>
      <c r="K34" s="2">
        <v>-1262.02</v>
      </c>
      <c r="L34" s="2">
        <v>409.67599999999999</v>
      </c>
      <c r="P34" s="7">
        <v>894.41700000000003</v>
      </c>
      <c r="Q34" s="7">
        <v>-1113.6400000000001</v>
      </c>
      <c r="R34" s="7">
        <v>659.87900000000002</v>
      </c>
    </row>
    <row r="35" spans="1:18" x14ac:dyDescent="0.25">
      <c r="A35" s="5">
        <v>608.84299999999996</v>
      </c>
      <c r="B35" s="5">
        <v>-1177.82</v>
      </c>
      <c r="C35" s="5">
        <v>459.26900000000001</v>
      </c>
      <c r="D35" s="3">
        <v>591.04200000000003</v>
      </c>
      <c r="E35" s="3">
        <v>-1227.6600000000001</v>
      </c>
      <c r="F35" s="3">
        <v>480.54300000000001</v>
      </c>
      <c r="G35" s="4">
        <v>607.80200000000002</v>
      </c>
      <c r="H35" s="4">
        <v>-1204.68</v>
      </c>
      <c r="I35" s="4">
        <v>390.00799999999998</v>
      </c>
      <c r="J35" s="2">
        <v>589.07399999999996</v>
      </c>
      <c r="K35" s="2">
        <v>-1256.1600000000001</v>
      </c>
      <c r="L35" s="2">
        <v>409.37900000000002</v>
      </c>
      <c r="P35" s="7">
        <v>892.029</v>
      </c>
      <c r="Q35" s="7">
        <v>-1112.1400000000001</v>
      </c>
      <c r="R35" s="7">
        <v>657.38699999999994</v>
      </c>
    </row>
    <row r="36" spans="1:18" x14ac:dyDescent="0.25">
      <c r="A36" s="5">
        <v>607.10400000000004</v>
      </c>
      <c r="B36" s="5">
        <v>-1170.6400000000001</v>
      </c>
      <c r="C36" s="5">
        <v>457.67200000000003</v>
      </c>
      <c r="D36" s="3">
        <v>589.38599999999997</v>
      </c>
      <c r="E36" s="3">
        <v>-1220.03</v>
      </c>
      <c r="F36" s="3">
        <v>479.67</v>
      </c>
      <c r="G36" s="4">
        <v>605.351</v>
      </c>
      <c r="H36" s="4">
        <v>-1199.02</v>
      </c>
      <c r="I36" s="4">
        <v>389.589</v>
      </c>
      <c r="J36" s="2">
        <v>587.49400000000003</v>
      </c>
      <c r="K36" s="2">
        <v>-1250.02</v>
      </c>
      <c r="L36" s="2">
        <v>408.93799999999999</v>
      </c>
      <c r="P36" s="7">
        <v>889.49</v>
      </c>
      <c r="Q36" s="7">
        <v>-1110.6300000000001</v>
      </c>
      <c r="R36" s="7">
        <v>654.16300000000001</v>
      </c>
    </row>
    <row r="37" spans="1:18" x14ac:dyDescent="0.25">
      <c r="A37" s="5">
        <v>604.51099999999997</v>
      </c>
      <c r="B37" s="5">
        <v>-1163.5899999999999</v>
      </c>
      <c r="C37" s="5">
        <v>456</v>
      </c>
      <c r="D37" s="3">
        <v>587.08799999999997</v>
      </c>
      <c r="E37" s="3">
        <v>-1212.78</v>
      </c>
      <c r="F37" s="3">
        <v>478.73200000000003</v>
      </c>
      <c r="G37" s="4">
        <v>602.41800000000001</v>
      </c>
      <c r="H37" s="4">
        <v>-1192.8</v>
      </c>
      <c r="I37" s="4">
        <v>388.73099999999999</v>
      </c>
      <c r="J37" s="2">
        <v>585.44200000000001</v>
      </c>
      <c r="K37" s="2">
        <v>-1243.72</v>
      </c>
      <c r="L37" s="2">
        <v>408.351</v>
      </c>
      <c r="P37" s="7">
        <v>887.17499999999995</v>
      </c>
      <c r="Q37" s="7">
        <v>-1109.01</v>
      </c>
      <c r="R37" s="7">
        <v>650.82799999999997</v>
      </c>
    </row>
    <row r="38" spans="1:18" x14ac:dyDescent="0.25">
      <c r="A38" s="5">
        <v>602.31200000000001</v>
      </c>
      <c r="B38" s="5">
        <v>-1156.01</v>
      </c>
      <c r="C38" s="5">
        <v>453.86700000000002</v>
      </c>
      <c r="D38" s="3">
        <v>584.89300000000003</v>
      </c>
      <c r="E38" s="3">
        <v>-1204.7</v>
      </c>
      <c r="F38" s="3">
        <v>477.512</v>
      </c>
      <c r="G38" s="4">
        <v>600.69500000000005</v>
      </c>
      <c r="H38" s="4">
        <v>-1186.4000000000001</v>
      </c>
      <c r="I38" s="4">
        <v>386.767</v>
      </c>
      <c r="J38" s="2">
        <v>583.19100000000003</v>
      </c>
      <c r="K38" s="2">
        <v>-1237</v>
      </c>
      <c r="L38" s="2">
        <v>407.82600000000002</v>
      </c>
      <c r="P38" s="7">
        <v>884.87400000000002</v>
      </c>
      <c r="Q38" s="7">
        <v>-1107.3</v>
      </c>
      <c r="R38" s="7">
        <v>646.82600000000002</v>
      </c>
    </row>
    <row r="39" spans="1:18" x14ac:dyDescent="0.25">
      <c r="A39" s="5">
        <v>599.68899999999996</v>
      </c>
      <c r="B39" s="5">
        <v>-1148.1199999999999</v>
      </c>
      <c r="C39" s="5">
        <v>451.49400000000003</v>
      </c>
      <c r="D39" s="3">
        <v>582.21699999999998</v>
      </c>
      <c r="E39" s="3">
        <v>-1196.69</v>
      </c>
      <c r="F39" s="3">
        <v>476.05200000000002</v>
      </c>
      <c r="G39" s="4">
        <v>599.33600000000001</v>
      </c>
      <c r="H39" s="4">
        <v>-1179.72</v>
      </c>
      <c r="I39" s="4">
        <v>384.38200000000001</v>
      </c>
      <c r="J39" s="2">
        <v>581.25599999999997</v>
      </c>
      <c r="K39" s="2">
        <v>-1230.03</v>
      </c>
      <c r="L39" s="2">
        <v>406.89600000000002</v>
      </c>
      <c r="P39" s="7">
        <v>882.84299999999996</v>
      </c>
      <c r="Q39" s="7">
        <v>-1105.48</v>
      </c>
      <c r="R39" s="7">
        <v>642.71400000000006</v>
      </c>
    </row>
    <row r="40" spans="1:18" x14ac:dyDescent="0.25">
      <c r="A40" s="5">
        <v>597.13300000000004</v>
      </c>
      <c r="B40" s="5">
        <v>-1139.5999999999999</v>
      </c>
      <c r="C40" s="5">
        <v>449.26</v>
      </c>
      <c r="D40" s="3">
        <v>579.678</v>
      </c>
      <c r="E40" s="3">
        <v>-1187.75</v>
      </c>
      <c r="F40" s="3">
        <v>474.40899999999999</v>
      </c>
      <c r="G40" s="4">
        <v>596.59799999999996</v>
      </c>
      <c r="H40" s="4">
        <v>-1172.3599999999999</v>
      </c>
      <c r="I40" s="4">
        <v>382.798</v>
      </c>
      <c r="J40" s="2">
        <v>578.995</v>
      </c>
      <c r="K40" s="2">
        <v>-1222.3699999999999</v>
      </c>
      <c r="L40" s="2">
        <v>405.79599999999999</v>
      </c>
      <c r="P40" s="7">
        <v>880.71299999999997</v>
      </c>
      <c r="Q40" s="7">
        <v>-1103.22</v>
      </c>
      <c r="R40" s="7">
        <v>637.98900000000003</v>
      </c>
    </row>
    <row r="41" spans="1:18" x14ac:dyDescent="0.25">
      <c r="A41" s="5">
        <v>594.69299999999998</v>
      </c>
      <c r="B41" s="5">
        <v>-1131.08</v>
      </c>
      <c r="C41" s="5">
        <v>446.68799999999999</v>
      </c>
      <c r="D41" s="3">
        <v>577.16200000000003</v>
      </c>
      <c r="E41" s="3">
        <v>-1179</v>
      </c>
      <c r="F41" s="3">
        <v>472.64100000000002</v>
      </c>
      <c r="G41" s="4">
        <v>593.62400000000002</v>
      </c>
      <c r="H41" s="4">
        <v>-1165.0999999999999</v>
      </c>
      <c r="I41" s="4">
        <v>381.202</v>
      </c>
      <c r="J41" s="2">
        <v>576.52800000000002</v>
      </c>
      <c r="K41" s="2">
        <v>-1214.6600000000001</v>
      </c>
      <c r="L41" s="2">
        <v>404.75099999999998</v>
      </c>
      <c r="P41" s="7">
        <v>878.86800000000005</v>
      </c>
      <c r="Q41" s="7">
        <v>-1100.8499999999999</v>
      </c>
      <c r="R41" s="7">
        <v>633.23599999999999</v>
      </c>
    </row>
    <row r="42" spans="1:18" x14ac:dyDescent="0.25">
      <c r="A42" s="5">
        <v>591.875</v>
      </c>
      <c r="B42" s="5">
        <v>-1122.83</v>
      </c>
      <c r="C42" s="5">
        <v>444.1</v>
      </c>
      <c r="D42" s="3">
        <v>574.452</v>
      </c>
      <c r="E42" s="3">
        <v>-1170.03</v>
      </c>
      <c r="F42" s="3">
        <v>470.983</v>
      </c>
      <c r="G42" s="4">
        <v>591.97699999999998</v>
      </c>
      <c r="H42" s="4">
        <v>-1157.77</v>
      </c>
      <c r="I42" s="4">
        <v>378.93599999999998</v>
      </c>
      <c r="J42" s="2">
        <v>574.34799999999996</v>
      </c>
      <c r="K42" s="2">
        <v>-1207.03</v>
      </c>
      <c r="L42" s="2">
        <v>403.54700000000003</v>
      </c>
      <c r="M42" s="7">
        <v>876.95699999999999</v>
      </c>
      <c r="N42" s="7">
        <v>-1066.97</v>
      </c>
      <c r="O42" s="7">
        <v>577.26499999999999</v>
      </c>
      <c r="P42" s="7">
        <v>876.86099999999999</v>
      </c>
      <c r="Q42" s="7">
        <v>-1098.03</v>
      </c>
      <c r="R42" s="7">
        <v>627.91099999999994</v>
      </c>
    </row>
    <row r="43" spans="1:18" x14ac:dyDescent="0.25">
      <c r="A43" s="5">
        <v>589.54300000000001</v>
      </c>
      <c r="B43" s="5">
        <v>-1114.28</v>
      </c>
      <c r="C43" s="5">
        <v>441.52800000000002</v>
      </c>
      <c r="D43" s="3">
        <v>571.952</v>
      </c>
      <c r="E43" s="3">
        <v>-1161.45</v>
      </c>
      <c r="F43" s="3">
        <v>469.18700000000001</v>
      </c>
      <c r="G43" s="4">
        <v>589.93200000000002</v>
      </c>
      <c r="H43" s="4">
        <v>-1150.6199999999999</v>
      </c>
      <c r="I43" s="4">
        <v>376.74599999999998</v>
      </c>
      <c r="J43" s="2">
        <v>571.91300000000001</v>
      </c>
      <c r="K43" s="2">
        <v>-1199.3699999999999</v>
      </c>
      <c r="L43" s="2">
        <v>402.2</v>
      </c>
      <c r="P43" s="7">
        <v>875.10299999999995</v>
      </c>
      <c r="Q43" s="7">
        <v>-1095.2</v>
      </c>
      <c r="R43" s="7">
        <v>622.65599999999995</v>
      </c>
    </row>
    <row r="44" spans="1:18" x14ac:dyDescent="0.25">
      <c r="A44" s="5">
        <v>587.52700000000004</v>
      </c>
      <c r="B44" s="5">
        <v>-1106.05</v>
      </c>
      <c r="C44" s="5">
        <v>438.47</v>
      </c>
      <c r="D44" s="3">
        <v>569.72799999999995</v>
      </c>
      <c r="E44" s="3">
        <v>-1152.51</v>
      </c>
      <c r="F44" s="3">
        <v>466.93400000000003</v>
      </c>
      <c r="G44" s="4">
        <v>587.05799999999999</v>
      </c>
      <c r="H44" s="4">
        <v>-1143.46</v>
      </c>
      <c r="I44" s="4">
        <v>374.90899999999999</v>
      </c>
      <c r="J44" s="2">
        <v>569.798</v>
      </c>
      <c r="K44" s="2">
        <v>-1191.55</v>
      </c>
      <c r="L44" s="2">
        <v>400.55700000000002</v>
      </c>
      <c r="M44" s="7">
        <v>873.54600000000005</v>
      </c>
      <c r="N44" s="7">
        <v>-1060.6199999999999</v>
      </c>
      <c r="O44" s="7">
        <v>566.226</v>
      </c>
      <c r="P44" s="7">
        <v>873.447</v>
      </c>
      <c r="Q44" s="7">
        <v>-1091.53</v>
      </c>
      <c r="R44" s="7">
        <v>617.14400000000001</v>
      </c>
    </row>
    <row r="45" spans="1:18" x14ac:dyDescent="0.25">
      <c r="A45" s="5">
        <v>585.94200000000001</v>
      </c>
      <c r="B45" s="5">
        <v>-1098.03</v>
      </c>
      <c r="C45" s="5">
        <v>435.01600000000002</v>
      </c>
      <c r="D45" s="3">
        <v>567.57899999999995</v>
      </c>
      <c r="E45" s="3">
        <v>-1144.21</v>
      </c>
      <c r="F45" s="3">
        <v>464.20499999999998</v>
      </c>
      <c r="G45" s="4">
        <v>585.85699999999997</v>
      </c>
      <c r="H45" s="4">
        <v>-1136.26</v>
      </c>
      <c r="I45" s="4">
        <v>372.05099999999999</v>
      </c>
      <c r="J45" s="2">
        <v>568.03599999999994</v>
      </c>
      <c r="K45" s="2">
        <v>-1184.0999999999999</v>
      </c>
      <c r="L45" s="2">
        <v>398.28100000000001</v>
      </c>
      <c r="M45" s="7">
        <v>871.98400000000004</v>
      </c>
      <c r="N45" s="7">
        <v>-1056.32</v>
      </c>
      <c r="O45" s="7">
        <v>560.58199999999999</v>
      </c>
      <c r="P45" s="7">
        <v>871.74800000000005</v>
      </c>
      <c r="Q45" s="7">
        <v>-1087.52</v>
      </c>
      <c r="R45" s="7">
        <v>611.529</v>
      </c>
    </row>
    <row r="46" spans="1:18" x14ac:dyDescent="0.25">
      <c r="A46" s="5">
        <v>584.71</v>
      </c>
      <c r="B46" s="5">
        <v>-1090.75</v>
      </c>
      <c r="C46" s="5">
        <v>431.32600000000002</v>
      </c>
      <c r="D46" s="3">
        <v>566.24599999999998</v>
      </c>
      <c r="E46" s="3">
        <v>-1136.25</v>
      </c>
      <c r="F46" s="3">
        <v>460.87700000000001</v>
      </c>
      <c r="G46" s="4">
        <v>584.58399999999995</v>
      </c>
      <c r="H46" s="4">
        <v>-1129.9000000000001</v>
      </c>
      <c r="I46" s="4">
        <v>368.755</v>
      </c>
      <c r="J46" s="2">
        <v>566.43700000000001</v>
      </c>
      <c r="K46" s="2">
        <v>-1177.1400000000001</v>
      </c>
      <c r="L46" s="2">
        <v>395.56</v>
      </c>
      <c r="M46" s="7">
        <v>870.66800000000001</v>
      </c>
      <c r="N46" s="7">
        <v>-1051.25</v>
      </c>
      <c r="O46" s="7">
        <v>555.08299999999997</v>
      </c>
      <c r="P46" s="7">
        <v>869.95</v>
      </c>
      <c r="Q46" s="7">
        <v>-1082.92</v>
      </c>
      <c r="R46" s="7">
        <v>605.63199999999995</v>
      </c>
    </row>
    <row r="47" spans="1:18" x14ac:dyDescent="0.25">
      <c r="A47" s="5">
        <v>583.92200000000003</v>
      </c>
      <c r="B47" s="5">
        <v>-1083.81</v>
      </c>
      <c r="C47" s="5">
        <v>427.245</v>
      </c>
      <c r="D47" s="3">
        <v>565.70100000000002</v>
      </c>
      <c r="E47" s="3">
        <v>-1128.74</v>
      </c>
      <c r="F47" s="3">
        <v>456.81200000000001</v>
      </c>
      <c r="G47" s="4">
        <v>584.72400000000005</v>
      </c>
      <c r="H47" s="4">
        <v>-1123.77</v>
      </c>
      <c r="I47" s="4">
        <v>364.51900000000001</v>
      </c>
      <c r="J47" s="2">
        <v>565.62800000000004</v>
      </c>
      <c r="K47" s="2">
        <v>-1170.79</v>
      </c>
      <c r="L47" s="2">
        <v>392.17700000000002</v>
      </c>
      <c r="M47" s="7">
        <v>868.83199999999999</v>
      </c>
      <c r="N47" s="7">
        <v>-1045.72</v>
      </c>
      <c r="O47" s="7">
        <v>549.70699999999999</v>
      </c>
      <c r="P47" s="7">
        <v>867.91499999999996</v>
      </c>
      <c r="Q47" s="7">
        <v>-1077.52</v>
      </c>
      <c r="R47" s="7">
        <v>600.13699999999994</v>
      </c>
    </row>
    <row r="48" spans="1:18" x14ac:dyDescent="0.25">
      <c r="A48" s="5">
        <v>583.61800000000005</v>
      </c>
      <c r="B48" s="5">
        <v>-1077.9000000000001</v>
      </c>
      <c r="C48" s="5">
        <v>422.774</v>
      </c>
      <c r="D48" s="3">
        <v>564.07600000000002</v>
      </c>
      <c r="E48" s="3">
        <v>-1122.49</v>
      </c>
      <c r="F48" s="3">
        <v>453.30200000000002</v>
      </c>
      <c r="G48" s="4">
        <v>583.69500000000005</v>
      </c>
      <c r="H48" s="4">
        <v>-1118.49</v>
      </c>
      <c r="I48" s="4">
        <v>361.21499999999997</v>
      </c>
      <c r="J48" s="2">
        <v>564.71600000000001</v>
      </c>
      <c r="K48" s="2">
        <v>-1164.9000000000001</v>
      </c>
      <c r="L48" s="2">
        <v>388.91399999999999</v>
      </c>
      <c r="M48" s="7">
        <v>866.70600000000002</v>
      </c>
      <c r="N48" s="7">
        <v>-1039.05</v>
      </c>
      <c r="O48" s="7">
        <v>544.51099999999997</v>
      </c>
      <c r="P48" s="7">
        <v>865.88699999999994</v>
      </c>
      <c r="Q48" s="7">
        <v>-1071.3800000000001</v>
      </c>
      <c r="R48" s="7">
        <v>594.61599999999999</v>
      </c>
    </row>
    <row r="49" spans="1:24" x14ac:dyDescent="0.25">
      <c r="A49" s="5">
        <v>583.54100000000005</v>
      </c>
      <c r="B49" s="5">
        <v>-1072.25</v>
      </c>
      <c r="C49" s="5">
        <v>418.27199999999999</v>
      </c>
      <c r="D49" s="3">
        <v>563.45100000000002</v>
      </c>
      <c r="E49" s="3">
        <v>-1116.4000000000001</v>
      </c>
      <c r="F49" s="3">
        <v>449.17899999999997</v>
      </c>
      <c r="G49" s="4">
        <v>584.73199999999997</v>
      </c>
      <c r="H49" s="4">
        <v>-1113.7</v>
      </c>
      <c r="I49" s="4">
        <v>356.423</v>
      </c>
      <c r="J49" s="2">
        <v>564.20799999999997</v>
      </c>
      <c r="K49" s="2">
        <v>-1159.67</v>
      </c>
      <c r="L49" s="2">
        <v>385.31099999999998</v>
      </c>
      <c r="M49" s="7">
        <v>864.58100000000002</v>
      </c>
      <c r="N49" s="7">
        <v>-1031.3499999999999</v>
      </c>
      <c r="O49" s="7">
        <v>539.72299999999996</v>
      </c>
      <c r="P49" s="7">
        <v>863.53300000000002</v>
      </c>
      <c r="Q49" s="7">
        <v>-1064.31</v>
      </c>
      <c r="R49" s="7">
        <v>589.31399999999996</v>
      </c>
    </row>
    <row r="50" spans="1:24" x14ac:dyDescent="0.25">
      <c r="A50" s="5">
        <v>583.62</v>
      </c>
      <c r="B50" s="5">
        <v>-1067.3800000000001</v>
      </c>
      <c r="C50" s="5">
        <v>413.84199999999998</v>
      </c>
      <c r="D50" s="3">
        <v>563.37300000000005</v>
      </c>
      <c r="E50" s="3">
        <v>-1110.8599999999999</v>
      </c>
      <c r="F50" s="3">
        <v>445.00099999999998</v>
      </c>
      <c r="G50" s="4">
        <v>584.154</v>
      </c>
      <c r="H50" s="4">
        <v>-1109.42</v>
      </c>
      <c r="I50" s="4">
        <v>353.01400000000001</v>
      </c>
      <c r="J50" s="2">
        <v>563.89200000000005</v>
      </c>
      <c r="K50" s="2">
        <v>-1154.8599999999999</v>
      </c>
      <c r="L50" s="2">
        <v>381.82299999999998</v>
      </c>
      <c r="M50" s="7">
        <v>861.827</v>
      </c>
      <c r="N50" s="7">
        <v>-1022.75</v>
      </c>
      <c r="O50" s="7">
        <v>535.298</v>
      </c>
      <c r="P50" s="7">
        <v>860.59400000000005</v>
      </c>
      <c r="Q50" s="7">
        <v>-1056.3900000000001</v>
      </c>
      <c r="R50" s="7">
        <v>584.39099999999996</v>
      </c>
    </row>
    <row r="51" spans="1:24" x14ac:dyDescent="0.25">
      <c r="A51" s="5">
        <v>583.88499999999999</v>
      </c>
      <c r="B51" s="5">
        <v>-1062.79</v>
      </c>
      <c r="C51" s="5">
        <v>409.78</v>
      </c>
      <c r="D51" s="3">
        <v>563.05999999999995</v>
      </c>
      <c r="E51" s="3">
        <v>-1105.93</v>
      </c>
      <c r="F51" s="3">
        <v>441.33800000000002</v>
      </c>
      <c r="G51" s="4">
        <v>585.1</v>
      </c>
      <c r="H51" s="4">
        <v>-1105.81</v>
      </c>
      <c r="I51" s="4">
        <v>349.28</v>
      </c>
      <c r="J51" s="2">
        <v>564.08600000000001</v>
      </c>
      <c r="K51" s="2">
        <v>-1150.44</v>
      </c>
      <c r="L51" s="2">
        <v>378.36</v>
      </c>
      <c r="M51" s="7">
        <v>858.803</v>
      </c>
      <c r="N51" s="7">
        <v>-1013.14</v>
      </c>
      <c r="O51" s="7">
        <v>531.66200000000003</v>
      </c>
      <c r="P51" s="7">
        <v>857.74699999999996</v>
      </c>
      <c r="Q51" s="7">
        <v>-1047.6199999999999</v>
      </c>
      <c r="R51" s="7">
        <v>580.17700000000002</v>
      </c>
    </row>
    <row r="52" spans="1:24" x14ac:dyDescent="0.25">
      <c r="A52" s="5">
        <v>584.20299999999997</v>
      </c>
      <c r="B52" s="5">
        <v>-1058.5899999999999</v>
      </c>
      <c r="C52" s="5">
        <v>406.03899999999999</v>
      </c>
      <c r="D52" s="3">
        <v>562.77800000000002</v>
      </c>
      <c r="E52" s="3">
        <v>-1101.3399999999999</v>
      </c>
      <c r="F52" s="3">
        <v>437.92200000000003</v>
      </c>
      <c r="G52" s="4">
        <v>584.83100000000002</v>
      </c>
      <c r="H52" s="4">
        <v>-1101.93</v>
      </c>
      <c r="I52" s="4">
        <v>346.12900000000002</v>
      </c>
      <c r="J52" s="2">
        <v>563.83699999999999</v>
      </c>
      <c r="K52" s="2">
        <v>-1146.56</v>
      </c>
      <c r="L52" s="2">
        <v>375.52199999999999</v>
      </c>
      <c r="M52" s="7">
        <v>855.41800000000001</v>
      </c>
      <c r="N52" s="7">
        <v>-1002.43</v>
      </c>
      <c r="O52" s="7">
        <v>528.70399999999995</v>
      </c>
      <c r="P52" s="7">
        <v>854.41200000000003</v>
      </c>
      <c r="Q52" s="7">
        <v>-1037.93</v>
      </c>
      <c r="R52" s="7">
        <v>576.43299999999999</v>
      </c>
    </row>
    <row r="53" spans="1:24" x14ac:dyDescent="0.25">
      <c r="A53" s="5">
        <v>583.79399999999998</v>
      </c>
      <c r="B53" s="5">
        <v>-1054.8900000000001</v>
      </c>
      <c r="C53" s="5">
        <v>402.64699999999999</v>
      </c>
      <c r="D53" s="3">
        <v>562.51900000000001</v>
      </c>
      <c r="E53" s="3">
        <v>-1097.5899999999999</v>
      </c>
      <c r="F53" s="3">
        <v>434.72300000000001</v>
      </c>
      <c r="G53" s="4">
        <v>585.14800000000002</v>
      </c>
      <c r="H53" s="4">
        <v>-1098.94</v>
      </c>
      <c r="I53" s="4">
        <v>343.185</v>
      </c>
      <c r="J53" s="2">
        <v>564.08299999999997</v>
      </c>
      <c r="K53" s="2">
        <v>-1143.1500000000001</v>
      </c>
      <c r="L53" s="2">
        <v>372.78199999999998</v>
      </c>
      <c r="M53" s="7">
        <v>851.24900000000002</v>
      </c>
      <c r="N53" s="7">
        <v>-990.30799999999999</v>
      </c>
      <c r="O53" s="7">
        <v>526.19399999999996</v>
      </c>
      <c r="P53" s="7">
        <v>850.76099999999997</v>
      </c>
      <c r="Q53" s="7">
        <v>-1027.18</v>
      </c>
      <c r="R53" s="7">
        <v>573.40499999999997</v>
      </c>
    </row>
    <row r="54" spans="1:24" x14ac:dyDescent="0.25">
      <c r="A54" s="5">
        <v>583.48299999999995</v>
      </c>
      <c r="B54" s="5">
        <v>-1052.0999999999999</v>
      </c>
      <c r="C54" s="5">
        <v>399.142</v>
      </c>
      <c r="D54" s="3">
        <v>562.14400000000001</v>
      </c>
      <c r="E54" s="3">
        <v>-1094.43</v>
      </c>
      <c r="F54" s="3">
        <v>431.745</v>
      </c>
      <c r="G54" s="4">
        <v>585.50599999999997</v>
      </c>
      <c r="H54" s="4">
        <v>-1096.6600000000001</v>
      </c>
      <c r="I54" s="4">
        <v>339.88400000000001</v>
      </c>
      <c r="J54" s="2">
        <v>564.21799999999996</v>
      </c>
      <c r="K54" s="2">
        <v>-1140.55</v>
      </c>
      <c r="L54" s="2">
        <v>369.74099999999999</v>
      </c>
      <c r="M54" s="7">
        <v>847.17600000000004</v>
      </c>
      <c r="N54" s="7">
        <v>-977.69399999999996</v>
      </c>
      <c r="O54" s="7">
        <v>525.06299999999999</v>
      </c>
      <c r="P54" s="7">
        <v>846.75</v>
      </c>
      <c r="Q54" s="7">
        <v>-1015.47</v>
      </c>
      <c r="R54" s="7">
        <v>571.34199999999998</v>
      </c>
    </row>
    <row r="55" spans="1:24" x14ac:dyDescent="0.25">
      <c r="A55" s="5">
        <v>582.79499999999996</v>
      </c>
      <c r="B55" s="5">
        <v>-1049.6199999999999</v>
      </c>
      <c r="C55" s="5">
        <v>395.83699999999999</v>
      </c>
      <c r="D55" s="3">
        <v>561.24</v>
      </c>
      <c r="E55" s="3">
        <v>-1092.1600000000001</v>
      </c>
      <c r="F55" s="3">
        <v>428.53899999999999</v>
      </c>
      <c r="G55" s="4">
        <v>585.34500000000003</v>
      </c>
      <c r="H55" s="4">
        <v>-1094.9000000000001</v>
      </c>
      <c r="I55" s="4">
        <v>336.85599999999999</v>
      </c>
      <c r="J55" s="2">
        <v>563.56899999999996</v>
      </c>
      <c r="K55" s="2">
        <v>-1138.6500000000001</v>
      </c>
      <c r="L55" s="2">
        <v>367.09199999999998</v>
      </c>
      <c r="M55" s="7">
        <v>842.17899999999997</v>
      </c>
      <c r="N55" s="7">
        <v>-963.76</v>
      </c>
      <c r="O55" s="7">
        <v>524.62099999999998</v>
      </c>
      <c r="P55" s="7">
        <v>842.35199999999998</v>
      </c>
      <c r="Q55" s="7">
        <v>-1002.54</v>
      </c>
      <c r="R55" s="7">
        <v>569.94000000000005</v>
      </c>
    </row>
    <row r="56" spans="1:24" x14ac:dyDescent="0.25">
      <c r="A56" s="5">
        <v>581.45100000000002</v>
      </c>
      <c r="B56" s="5">
        <v>-1048.0999999999999</v>
      </c>
      <c r="C56" s="5">
        <v>392.08100000000002</v>
      </c>
      <c r="D56" s="3">
        <v>559.72900000000004</v>
      </c>
      <c r="E56" s="3">
        <v>-1090.81</v>
      </c>
      <c r="F56" s="3">
        <v>425.113</v>
      </c>
      <c r="G56" s="4">
        <v>584.02099999999996</v>
      </c>
      <c r="H56" s="4">
        <v>-1093.5899999999999</v>
      </c>
      <c r="I56" s="4">
        <v>333.52100000000002</v>
      </c>
      <c r="J56" s="2">
        <v>563.05999999999995</v>
      </c>
      <c r="K56" s="2">
        <v>-1137.57</v>
      </c>
      <c r="L56" s="2">
        <v>363.89800000000002</v>
      </c>
      <c r="M56" s="7">
        <v>837.01900000000001</v>
      </c>
      <c r="N56" s="7">
        <v>-949.04700000000003</v>
      </c>
      <c r="O56" s="7">
        <v>525.36500000000001</v>
      </c>
      <c r="P56" s="7">
        <v>837.70600000000002</v>
      </c>
      <c r="Q56" s="7">
        <v>-989.07299999999998</v>
      </c>
      <c r="R56" s="7">
        <v>569.755</v>
      </c>
    </row>
    <row r="57" spans="1:24" x14ac:dyDescent="0.25">
      <c r="A57" s="5">
        <v>579.33000000000004</v>
      </c>
      <c r="B57" s="5">
        <v>-1047.45</v>
      </c>
      <c r="C57" s="5">
        <v>388.56400000000002</v>
      </c>
      <c r="D57" s="3">
        <v>558.86599999999999</v>
      </c>
      <c r="E57" s="3">
        <v>-1089.43</v>
      </c>
      <c r="F57" s="3">
        <v>421.06099999999998</v>
      </c>
      <c r="G57" s="4">
        <v>583.53200000000004</v>
      </c>
      <c r="H57" s="4">
        <v>-1093.58</v>
      </c>
      <c r="I57" s="4">
        <v>329.91399999999999</v>
      </c>
      <c r="J57" s="2">
        <v>562.10500000000002</v>
      </c>
      <c r="K57" s="2">
        <v>-1137.1500000000001</v>
      </c>
      <c r="L57" s="2">
        <v>360.59199999999998</v>
      </c>
      <c r="M57" s="7">
        <v>830.95500000000004</v>
      </c>
      <c r="N57" s="7">
        <v>-933.33500000000004</v>
      </c>
      <c r="O57" s="7">
        <v>526.80200000000002</v>
      </c>
      <c r="P57" s="7">
        <v>832.44200000000001</v>
      </c>
      <c r="Q57" s="7">
        <v>-974.87900000000002</v>
      </c>
      <c r="R57" s="7">
        <v>570.46100000000001</v>
      </c>
    </row>
    <row r="58" spans="1:24" x14ac:dyDescent="0.25">
      <c r="A58" s="5">
        <v>576.85900000000004</v>
      </c>
      <c r="B58" s="5">
        <v>-1047.4000000000001</v>
      </c>
      <c r="C58" s="5">
        <v>384.61099999999999</v>
      </c>
      <c r="D58" s="3">
        <v>555.53200000000004</v>
      </c>
      <c r="E58" s="3">
        <v>-1089.45</v>
      </c>
      <c r="F58" s="3">
        <v>417.892</v>
      </c>
      <c r="G58" s="4">
        <v>581.23099999999999</v>
      </c>
      <c r="H58" s="4">
        <v>-1093.52</v>
      </c>
      <c r="I58" s="4">
        <v>327.06900000000002</v>
      </c>
      <c r="J58" s="2">
        <v>560.49199999999996</v>
      </c>
      <c r="K58" s="2">
        <v>-1137.1500000000001</v>
      </c>
      <c r="L58" s="2">
        <v>357.29700000000003</v>
      </c>
      <c r="M58" s="7">
        <v>824.96900000000005</v>
      </c>
      <c r="N58" s="7">
        <v>-917.53499999999997</v>
      </c>
      <c r="O58" s="7">
        <v>530.31600000000003</v>
      </c>
      <c r="P58" s="7">
        <v>826.56100000000004</v>
      </c>
      <c r="Q58" s="7">
        <v>-959.86199999999997</v>
      </c>
      <c r="R58" s="7">
        <v>572.44100000000003</v>
      </c>
    </row>
    <row r="59" spans="1:24" x14ac:dyDescent="0.25">
      <c r="A59" s="5">
        <v>573.58299999999997</v>
      </c>
      <c r="B59" s="5">
        <v>-1047.3900000000001</v>
      </c>
      <c r="C59" s="5">
        <v>381.101</v>
      </c>
      <c r="D59" s="3">
        <v>552.63099999999997</v>
      </c>
      <c r="E59" s="3">
        <v>-1089.52</v>
      </c>
      <c r="F59" s="3">
        <v>414.20600000000002</v>
      </c>
      <c r="G59" s="4">
        <v>579.89</v>
      </c>
      <c r="H59" s="4">
        <v>-1093.6400000000001</v>
      </c>
      <c r="I59" s="4">
        <v>323.09699999999998</v>
      </c>
      <c r="J59" s="2">
        <v>558.428</v>
      </c>
      <c r="K59" s="2">
        <v>-1137.53</v>
      </c>
      <c r="L59" s="2">
        <v>354.23200000000003</v>
      </c>
      <c r="M59" s="7">
        <v>817.74400000000003</v>
      </c>
      <c r="N59" s="7">
        <v>-900.76199999999994</v>
      </c>
      <c r="O59" s="7">
        <v>534.63199999999995</v>
      </c>
      <c r="P59" s="7">
        <v>819.92499999999995</v>
      </c>
      <c r="Q59" s="7">
        <v>-944.13199999999995</v>
      </c>
      <c r="R59" s="7">
        <v>575.78399999999999</v>
      </c>
    </row>
    <row r="60" spans="1:24" x14ac:dyDescent="0.25">
      <c r="A60" s="5">
        <v>569.88699999999994</v>
      </c>
      <c r="B60" s="5">
        <v>-1047.82</v>
      </c>
      <c r="C60" s="5">
        <v>377.495</v>
      </c>
      <c r="D60" s="3">
        <v>549.28800000000001</v>
      </c>
      <c r="E60" s="3">
        <v>-1089.69</v>
      </c>
      <c r="F60" s="3">
        <v>410.8</v>
      </c>
      <c r="G60" s="4">
        <v>576.01900000000001</v>
      </c>
      <c r="H60" s="4">
        <v>-1094.3599999999999</v>
      </c>
      <c r="I60" s="4">
        <v>320.21199999999999</v>
      </c>
      <c r="J60" s="2">
        <v>555.577</v>
      </c>
      <c r="K60" s="2">
        <v>-1138.33</v>
      </c>
      <c r="L60" s="2">
        <v>351.34</v>
      </c>
      <c r="M60" s="7">
        <v>809.39300000000003</v>
      </c>
      <c r="N60" s="7">
        <v>-883.54399999999998</v>
      </c>
      <c r="O60" s="7">
        <v>540.38599999999997</v>
      </c>
      <c r="P60" s="7">
        <v>812.428</v>
      </c>
      <c r="Q60" s="7">
        <v>-927.92700000000002</v>
      </c>
      <c r="R60" s="7">
        <v>580.35599999999999</v>
      </c>
    </row>
    <row r="61" spans="1:24" x14ac:dyDescent="0.25">
      <c r="A61" s="5">
        <v>565.39800000000002</v>
      </c>
      <c r="B61" s="5">
        <v>-1048.6500000000001</v>
      </c>
      <c r="C61" s="5">
        <v>374.41500000000002</v>
      </c>
      <c r="D61" s="3">
        <v>545.02700000000004</v>
      </c>
      <c r="E61" s="3">
        <v>-1090.8</v>
      </c>
      <c r="F61" s="3">
        <v>407.62799999999999</v>
      </c>
      <c r="G61" s="4">
        <v>572.92200000000003</v>
      </c>
      <c r="H61" s="4">
        <v>-1095.3399999999999</v>
      </c>
      <c r="I61" s="4">
        <v>317.42899999999997</v>
      </c>
      <c r="J61" s="2">
        <v>552.97900000000004</v>
      </c>
      <c r="K61" s="2">
        <v>-1139.29</v>
      </c>
      <c r="L61" s="2">
        <v>348.20699999999999</v>
      </c>
      <c r="M61" s="7">
        <v>800.197</v>
      </c>
      <c r="N61" s="7">
        <v>-865.82600000000002</v>
      </c>
      <c r="O61" s="7">
        <v>547.298</v>
      </c>
      <c r="P61" s="7">
        <v>804.01099999999997</v>
      </c>
      <c r="Q61" s="7">
        <v>-911.30499999999995</v>
      </c>
      <c r="R61" s="7">
        <v>586.24199999999996</v>
      </c>
      <c r="V61" s="7">
        <v>825.45500000000004</v>
      </c>
      <c r="W61" s="7">
        <v>-958.71</v>
      </c>
      <c r="X61" s="7">
        <v>540.21799999999996</v>
      </c>
    </row>
    <row r="62" spans="1:24" x14ac:dyDescent="0.25">
      <c r="A62" s="5">
        <v>560.57600000000002</v>
      </c>
      <c r="B62" s="5">
        <v>-1049.96</v>
      </c>
      <c r="C62" s="5">
        <v>371.16300000000001</v>
      </c>
      <c r="D62" s="3">
        <v>540.48800000000006</v>
      </c>
      <c r="E62" s="3">
        <v>-1092.32</v>
      </c>
      <c r="F62" s="3">
        <v>404.61599999999999</v>
      </c>
      <c r="G62" s="4">
        <v>569.22</v>
      </c>
      <c r="H62" s="4">
        <v>-1096.98</v>
      </c>
      <c r="I62" s="4">
        <v>314.53199999999998</v>
      </c>
      <c r="J62" s="2">
        <v>549.39599999999996</v>
      </c>
      <c r="K62" s="2">
        <v>-1140.98</v>
      </c>
      <c r="L62" s="2">
        <v>345.428</v>
      </c>
      <c r="M62" s="7">
        <v>790.03700000000003</v>
      </c>
      <c r="N62" s="7">
        <v>-847.72299999999996</v>
      </c>
      <c r="O62" s="7">
        <v>555.83699999999999</v>
      </c>
      <c r="P62" s="7">
        <v>794.85199999999998</v>
      </c>
      <c r="Q62" s="7">
        <v>-893.80899999999997</v>
      </c>
      <c r="R62" s="7">
        <v>593.54600000000005</v>
      </c>
      <c r="V62" s="7">
        <v>817.64200000000005</v>
      </c>
      <c r="W62" s="7">
        <v>-939.60799999999995</v>
      </c>
      <c r="X62" s="7">
        <v>546.51</v>
      </c>
    </row>
    <row r="63" spans="1:24" x14ac:dyDescent="0.25">
      <c r="A63" s="5">
        <v>555.32100000000003</v>
      </c>
      <c r="B63" s="5">
        <v>-1051.69</v>
      </c>
      <c r="C63" s="5">
        <v>368.048</v>
      </c>
      <c r="D63" s="3">
        <v>535.75</v>
      </c>
      <c r="E63" s="3">
        <v>-1094.06</v>
      </c>
      <c r="F63" s="3">
        <v>401.48899999999998</v>
      </c>
      <c r="G63" s="4">
        <v>565.322</v>
      </c>
      <c r="H63" s="4">
        <v>-1098.53</v>
      </c>
      <c r="I63" s="4">
        <v>311.661</v>
      </c>
      <c r="J63" s="2">
        <v>545.678</v>
      </c>
      <c r="K63" s="2">
        <v>-1142.98</v>
      </c>
      <c r="L63" s="2">
        <v>342.82</v>
      </c>
      <c r="M63" s="7">
        <v>778.88800000000003</v>
      </c>
      <c r="N63" s="7">
        <v>-829.05899999999997</v>
      </c>
      <c r="O63" s="7">
        <v>565.43899999999996</v>
      </c>
      <c r="P63" s="7">
        <v>784.32299999999998</v>
      </c>
      <c r="Q63" s="7">
        <v>-875.91300000000001</v>
      </c>
      <c r="R63" s="7">
        <v>602.21500000000003</v>
      </c>
      <c r="S63" s="7">
        <v>808.55600000000004</v>
      </c>
      <c r="T63" s="7">
        <v>-877.10699999999997</v>
      </c>
      <c r="U63" s="7">
        <v>511.20600000000002</v>
      </c>
      <c r="V63" s="7">
        <v>808.80100000000004</v>
      </c>
      <c r="W63" s="7">
        <v>-920.00599999999997</v>
      </c>
      <c r="X63" s="7">
        <v>554.101</v>
      </c>
    </row>
    <row r="64" spans="1:24" x14ac:dyDescent="0.25">
      <c r="A64" s="5">
        <v>549.64</v>
      </c>
      <c r="B64" s="5">
        <v>-1053.8800000000001</v>
      </c>
      <c r="C64" s="5">
        <v>365.49099999999999</v>
      </c>
      <c r="D64" s="3">
        <v>530.61199999999997</v>
      </c>
      <c r="E64" s="3">
        <v>-1096.7</v>
      </c>
      <c r="F64" s="3">
        <v>398.85500000000002</v>
      </c>
      <c r="G64" s="4">
        <v>560.66300000000001</v>
      </c>
      <c r="H64" s="4">
        <v>-1101.07</v>
      </c>
      <c r="I64" s="4">
        <v>309.24700000000001</v>
      </c>
      <c r="J64" s="2">
        <v>542.00599999999997</v>
      </c>
      <c r="K64" s="2">
        <v>-1145.44</v>
      </c>
      <c r="L64" s="2">
        <v>340.34399999999999</v>
      </c>
      <c r="M64" s="7">
        <v>766.18899999999996</v>
      </c>
      <c r="N64" s="7">
        <v>-809.98199999999997</v>
      </c>
      <c r="O64" s="7">
        <v>576.19200000000001</v>
      </c>
      <c r="P64" s="7">
        <v>773.73299999999995</v>
      </c>
      <c r="Q64" s="7">
        <v>-857.51800000000003</v>
      </c>
      <c r="R64" s="7">
        <v>612.17600000000004</v>
      </c>
      <c r="S64" s="7">
        <v>798.07299999999998</v>
      </c>
      <c r="T64" s="7">
        <v>-856.48199999999997</v>
      </c>
      <c r="U64" s="7">
        <v>521.38599999999997</v>
      </c>
      <c r="V64" s="7">
        <v>799.44200000000001</v>
      </c>
      <c r="W64" s="7">
        <v>-899.995</v>
      </c>
      <c r="X64" s="7">
        <v>563.08399999999995</v>
      </c>
    </row>
    <row r="65" spans="1:24" x14ac:dyDescent="0.25">
      <c r="A65" s="5">
        <v>543.89300000000003</v>
      </c>
      <c r="B65" s="5">
        <v>-1056.31</v>
      </c>
      <c r="C65" s="5">
        <v>363.04500000000002</v>
      </c>
      <c r="D65" s="3">
        <v>525.16099999999994</v>
      </c>
      <c r="E65" s="3">
        <v>-1099.33</v>
      </c>
      <c r="F65" s="3">
        <v>396.29599999999999</v>
      </c>
      <c r="G65" s="4">
        <v>556.01599999999996</v>
      </c>
      <c r="H65" s="4">
        <v>-1103.67</v>
      </c>
      <c r="I65" s="4">
        <v>307.28899999999999</v>
      </c>
      <c r="J65" s="2">
        <v>538.17700000000002</v>
      </c>
      <c r="K65" s="2">
        <v>-1148.22</v>
      </c>
      <c r="L65" s="2">
        <v>338.23500000000001</v>
      </c>
      <c r="M65" s="7">
        <v>753.29600000000005</v>
      </c>
      <c r="N65" s="7">
        <v>-791.09699999999998</v>
      </c>
      <c r="O65" s="7">
        <v>587.89499999999998</v>
      </c>
      <c r="P65" s="7">
        <v>761.71799999999996</v>
      </c>
      <c r="Q65" s="7">
        <v>-838.601</v>
      </c>
      <c r="R65" s="7">
        <v>623.21900000000005</v>
      </c>
      <c r="S65" s="7">
        <v>786.56899999999996</v>
      </c>
      <c r="T65" s="7">
        <v>-835.66300000000001</v>
      </c>
      <c r="U65" s="7">
        <v>532.80399999999997</v>
      </c>
      <c r="V65" s="7">
        <v>789.57600000000002</v>
      </c>
      <c r="W65" s="7">
        <v>-879.61099999999999</v>
      </c>
      <c r="X65" s="7">
        <v>574.053</v>
      </c>
    </row>
    <row r="66" spans="1:24" x14ac:dyDescent="0.25">
      <c r="A66" s="5">
        <v>537.91399999999999</v>
      </c>
      <c r="B66" s="5">
        <v>-1059.32</v>
      </c>
      <c r="C66" s="5">
        <v>360.81099999999998</v>
      </c>
      <c r="D66" s="3">
        <v>519.69500000000005</v>
      </c>
      <c r="E66" s="3">
        <v>-1102.6300000000001</v>
      </c>
      <c r="F66" s="3">
        <v>394.40499999999997</v>
      </c>
      <c r="G66" s="4">
        <v>551.76400000000001</v>
      </c>
      <c r="H66" s="4">
        <v>-1106.29</v>
      </c>
      <c r="I66" s="4">
        <v>305.24400000000003</v>
      </c>
      <c r="J66" s="2">
        <v>534.34</v>
      </c>
      <c r="K66" s="2">
        <v>-1151.28</v>
      </c>
      <c r="L66" s="2">
        <v>336.13</v>
      </c>
      <c r="M66" s="7">
        <v>739.25400000000002</v>
      </c>
      <c r="N66" s="7">
        <v>-772.31500000000005</v>
      </c>
      <c r="O66" s="7">
        <v>600.96600000000001</v>
      </c>
      <c r="P66" s="7">
        <v>749.02</v>
      </c>
      <c r="Q66" s="7">
        <v>-820.15599999999995</v>
      </c>
      <c r="R66" s="7">
        <v>635.96</v>
      </c>
      <c r="S66" s="7">
        <v>774.48599999999999</v>
      </c>
      <c r="T66" s="7">
        <v>-815.048</v>
      </c>
      <c r="U66" s="7">
        <v>545.51300000000003</v>
      </c>
      <c r="V66" s="7">
        <v>778.57299999999998</v>
      </c>
      <c r="W66" s="7">
        <v>-859.36300000000006</v>
      </c>
      <c r="X66" s="7">
        <v>586.58600000000001</v>
      </c>
    </row>
    <row r="67" spans="1:24" x14ac:dyDescent="0.25">
      <c r="A67" s="5">
        <v>531.87800000000004</v>
      </c>
      <c r="B67" s="5">
        <v>-1062.29</v>
      </c>
      <c r="C67" s="5">
        <v>359.00799999999998</v>
      </c>
      <c r="D67" s="3">
        <v>514.66099999999994</v>
      </c>
      <c r="E67" s="3">
        <v>-1105.74</v>
      </c>
      <c r="F67" s="3">
        <v>392.57100000000003</v>
      </c>
      <c r="G67" s="4">
        <v>546.221</v>
      </c>
      <c r="H67" s="4">
        <v>-1109.03</v>
      </c>
      <c r="I67" s="4">
        <v>304.01</v>
      </c>
      <c r="J67" s="2">
        <v>530.10900000000004</v>
      </c>
      <c r="K67" s="2">
        <v>-1154.27</v>
      </c>
      <c r="L67" s="2">
        <v>335.01400000000001</v>
      </c>
      <c r="M67" s="7">
        <v>724.30700000000002</v>
      </c>
      <c r="N67" s="7">
        <v>-753.89200000000005</v>
      </c>
      <c r="O67" s="7">
        <v>614.93299999999999</v>
      </c>
      <c r="P67" s="7">
        <v>735.27700000000004</v>
      </c>
      <c r="Q67" s="7">
        <v>-801.24699999999996</v>
      </c>
      <c r="R67" s="7">
        <v>649.83000000000004</v>
      </c>
      <c r="S67" s="7">
        <v>761.45899999999995</v>
      </c>
      <c r="T67" s="7">
        <v>-794.78599999999994</v>
      </c>
      <c r="U67" s="7">
        <v>559.505</v>
      </c>
      <c r="V67" s="7">
        <v>766.08500000000004</v>
      </c>
      <c r="W67" s="7">
        <v>-839.18</v>
      </c>
      <c r="X67" s="7">
        <v>600.76</v>
      </c>
    </row>
    <row r="68" spans="1:24" x14ac:dyDescent="0.25">
      <c r="A68" s="5">
        <v>525.98</v>
      </c>
      <c r="B68" s="5">
        <v>-1065.21</v>
      </c>
      <c r="C68" s="5">
        <v>357.935</v>
      </c>
      <c r="D68" s="3">
        <v>509.18900000000002</v>
      </c>
      <c r="E68" s="3">
        <v>-1108.96</v>
      </c>
      <c r="F68" s="3">
        <v>391.33199999999999</v>
      </c>
      <c r="G68" s="4">
        <v>541.84199999999998</v>
      </c>
      <c r="H68" s="4">
        <v>-1112.21</v>
      </c>
      <c r="I68" s="4">
        <v>303.05500000000001</v>
      </c>
      <c r="J68" s="2">
        <v>525.97799999999995</v>
      </c>
      <c r="K68" s="2">
        <v>-1157.56</v>
      </c>
      <c r="L68" s="2">
        <v>334.11200000000002</v>
      </c>
      <c r="M68" s="7">
        <v>708.50199999999995</v>
      </c>
      <c r="N68" s="7">
        <v>-735.70399999999995</v>
      </c>
      <c r="O68" s="7">
        <v>630.10799999999995</v>
      </c>
      <c r="P68" s="7">
        <v>720.13400000000001</v>
      </c>
      <c r="Q68" s="7">
        <v>-782.93</v>
      </c>
      <c r="R68" s="7">
        <v>664.90599999999995</v>
      </c>
      <c r="S68" s="7">
        <v>747.78099999999995</v>
      </c>
      <c r="T68" s="7">
        <v>-775.78899999999999</v>
      </c>
      <c r="U68" s="7">
        <v>575.44200000000001</v>
      </c>
      <c r="V68" s="7">
        <v>753.48</v>
      </c>
      <c r="W68" s="7">
        <v>-820.11199999999997</v>
      </c>
      <c r="X68" s="7">
        <v>616.98400000000004</v>
      </c>
    </row>
    <row r="69" spans="1:24" x14ac:dyDescent="0.25">
      <c r="A69" s="5">
        <v>520.29100000000005</v>
      </c>
      <c r="B69" s="5">
        <v>-1068.56</v>
      </c>
      <c r="C69" s="5">
        <v>357.50900000000001</v>
      </c>
      <c r="D69" s="3">
        <v>504.06299999999999</v>
      </c>
      <c r="E69" s="3">
        <v>-1112.44</v>
      </c>
      <c r="F69" s="3">
        <v>390.96199999999999</v>
      </c>
      <c r="G69" s="4">
        <v>537.58600000000001</v>
      </c>
      <c r="H69" s="4">
        <v>-1115.01</v>
      </c>
      <c r="I69" s="4">
        <v>302.53399999999999</v>
      </c>
      <c r="J69" s="2">
        <v>522.27700000000004</v>
      </c>
      <c r="K69" s="2">
        <v>-1160.68</v>
      </c>
      <c r="L69" s="2">
        <v>333.74400000000003</v>
      </c>
      <c r="M69" s="7">
        <v>692.154</v>
      </c>
      <c r="N69" s="7">
        <v>-718.19899999999996</v>
      </c>
      <c r="O69" s="7">
        <v>646.14400000000001</v>
      </c>
      <c r="P69" s="7">
        <v>704.19899999999996</v>
      </c>
      <c r="Q69" s="7">
        <v>-765.04399999999998</v>
      </c>
      <c r="R69" s="7">
        <v>681.45100000000002</v>
      </c>
      <c r="S69" s="7">
        <v>733.42100000000005</v>
      </c>
      <c r="T69" s="7">
        <v>-757.67200000000003</v>
      </c>
      <c r="U69" s="7">
        <v>592.49099999999999</v>
      </c>
      <c r="V69" s="7">
        <v>738.726</v>
      </c>
      <c r="W69" s="7">
        <v>-801.43600000000004</v>
      </c>
      <c r="X69" s="7">
        <v>633.92200000000003</v>
      </c>
    </row>
    <row r="70" spans="1:24" x14ac:dyDescent="0.25">
      <c r="A70" s="5">
        <v>514.86099999999999</v>
      </c>
      <c r="B70" s="5">
        <v>-1072.1099999999999</v>
      </c>
      <c r="C70" s="5">
        <v>357.69900000000001</v>
      </c>
      <c r="D70" s="3">
        <v>498.85899999999998</v>
      </c>
      <c r="E70" s="3">
        <v>-1116.3399999999999</v>
      </c>
      <c r="F70" s="3">
        <v>391.21499999999997</v>
      </c>
      <c r="G70" s="4">
        <v>532.86699999999996</v>
      </c>
      <c r="H70" s="4">
        <v>-1118.28</v>
      </c>
      <c r="I70" s="4">
        <v>303.30500000000001</v>
      </c>
      <c r="J70" s="2">
        <v>518.37</v>
      </c>
      <c r="K70" s="2">
        <v>-1164.2</v>
      </c>
      <c r="L70" s="2">
        <v>334.178</v>
      </c>
      <c r="M70" s="7">
        <v>675.27300000000002</v>
      </c>
      <c r="N70" s="7">
        <v>-701.38400000000001</v>
      </c>
      <c r="O70" s="7">
        <v>662.95299999999997</v>
      </c>
      <c r="P70" s="7">
        <v>687.49900000000002</v>
      </c>
      <c r="Q70" s="7">
        <v>-747.625</v>
      </c>
      <c r="R70" s="7">
        <v>698.83500000000004</v>
      </c>
      <c r="S70" s="7">
        <v>717.77599999999995</v>
      </c>
      <c r="T70" s="7">
        <v>-740.69500000000005</v>
      </c>
      <c r="U70" s="7">
        <v>610.23099999999999</v>
      </c>
      <c r="V70" s="7">
        <v>723.52700000000004</v>
      </c>
      <c r="W70" s="7">
        <v>-784.25599999999997</v>
      </c>
      <c r="X70" s="7">
        <v>651.98599999999999</v>
      </c>
    </row>
    <row r="71" spans="1:24" x14ac:dyDescent="0.25">
      <c r="A71" s="5">
        <v>508.96899999999999</v>
      </c>
      <c r="B71" s="5">
        <v>-1076.1199999999999</v>
      </c>
      <c r="C71" s="5">
        <v>359.34399999999999</v>
      </c>
      <c r="D71" s="3">
        <v>493.72500000000002</v>
      </c>
      <c r="E71" s="3">
        <v>-1120.73</v>
      </c>
      <c r="F71" s="3">
        <v>392.512</v>
      </c>
      <c r="G71" s="4">
        <v>528.25099999999998</v>
      </c>
      <c r="H71" s="4">
        <v>-1121.8599999999999</v>
      </c>
      <c r="I71" s="4">
        <v>304.80700000000002</v>
      </c>
      <c r="J71" s="2">
        <v>514.56399999999996</v>
      </c>
      <c r="K71" s="2">
        <v>-1168</v>
      </c>
      <c r="L71" s="2">
        <v>335.37200000000001</v>
      </c>
      <c r="M71" s="7">
        <v>658.17700000000002</v>
      </c>
      <c r="N71" s="7">
        <v>-685.221</v>
      </c>
      <c r="O71" s="7">
        <v>680.31700000000001</v>
      </c>
      <c r="P71" s="7">
        <v>670.13</v>
      </c>
      <c r="Q71" s="7">
        <v>-731.15300000000002</v>
      </c>
      <c r="R71" s="7">
        <v>717.14800000000002</v>
      </c>
      <c r="S71" s="7">
        <v>702.20299999999997</v>
      </c>
      <c r="T71" s="7">
        <v>-724.67899999999997</v>
      </c>
      <c r="U71" s="7">
        <v>629.03899999999999</v>
      </c>
      <c r="V71" s="7">
        <v>707.39499999999998</v>
      </c>
      <c r="W71" s="7">
        <v>-767.75300000000004</v>
      </c>
      <c r="X71" s="7">
        <v>671.29200000000003</v>
      </c>
    </row>
    <row r="72" spans="1:24" x14ac:dyDescent="0.25">
      <c r="A72" s="5">
        <v>503.48899999999998</v>
      </c>
      <c r="B72" s="5">
        <v>-1080.8</v>
      </c>
      <c r="C72" s="5">
        <v>362.13200000000001</v>
      </c>
      <c r="D72" s="3">
        <v>488.26799999999997</v>
      </c>
      <c r="E72" s="3">
        <v>-1125.99</v>
      </c>
      <c r="F72" s="3">
        <v>394.96899999999999</v>
      </c>
      <c r="G72" s="4">
        <v>524.49900000000002</v>
      </c>
      <c r="H72" s="4">
        <v>-1125.74</v>
      </c>
      <c r="I72" s="4">
        <v>306.92899999999997</v>
      </c>
      <c r="J72" s="2">
        <v>510.41199999999998</v>
      </c>
      <c r="K72" s="2">
        <v>-1172.58</v>
      </c>
      <c r="L72" s="2">
        <v>337.63200000000001</v>
      </c>
      <c r="M72" s="7">
        <v>641.06899999999996</v>
      </c>
      <c r="N72" s="7">
        <v>-670.02499999999998</v>
      </c>
      <c r="O72" s="7">
        <v>698.48199999999997</v>
      </c>
      <c r="P72" s="7">
        <v>652.35599999999999</v>
      </c>
      <c r="Q72" s="7">
        <v>-715.32299999999998</v>
      </c>
      <c r="R72" s="7">
        <v>736.00800000000004</v>
      </c>
      <c r="S72" s="7">
        <v>686.13599999999997</v>
      </c>
      <c r="T72" s="7">
        <v>-709.93799999999999</v>
      </c>
      <c r="U72" s="7">
        <v>648.846</v>
      </c>
      <c r="V72" s="7">
        <v>690.49</v>
      </c>
      <c r="W72" s="7">
        <v>-752.351</v>
      </c>
      <c r="X72" s="7">
        <v>691.70500000000004</v>
      </c>
    </row>
    <row r="73" spans="1:24" x14ac:dyDescent="0.25">
      <c r="A73" s="5">
        <v>497.31</v>
      </c>
      <c r="B73" s="5">
        <v>-1086.3</v>
      </c>
      <c r="C73" s="5">
        <v>366.63600000000002</v>
      </c>
      <c r="D73" s="3">
        <v>482.74299999999999</v>
      </c>
      <c r="E73" s="3">
        <v>-1131.72</v>
      </c>
      <c r="F73" s="3">
        <v>398.96100000000001</v>
      </c>
      <c r="G73" s="4">
        <v>518.44299999999998</v>
      </c>
      <c r="H73" s="4">
        <v>-1130.69</v>
      </c>
      <c r="I73" s="4">
        <v>311.61700000000002</v>
      </c>
      <c r="J73" s="2">
        <v>505.57</v>
      </c>
      <c r="K73" s="2">
        <v>-1177.6600000000001</v>
      </c>
      <c r="L73" s="2">
        <v>341.58199999999999</v>
      </c>
      <c r="M73" s="7">
        <v>623.81799999999998</v>
      </c>
      <c r="N73" s="7">
        <v>-655.35799999999995</v>
      </c>
      <c r="O73" s="7">
        <v>716.85699999999997</v>
      </c>
      <c r="P73" s="7">
        <v>634.26900000000001</v>
      </c>
      <c r="Q73" s="7">
        <v>-700.024</v>
      </c>
      <c r="R73" s="7">
        <v>755.46199999999999</v>
      </c>
      <c r="S73" s="7">
        <v>669.82600000000002</v>
      </c>
      <c r="T73" s="7">
        <v>-696.17</v>
      </c>
      <c r="U73" s="7">
        <v>668.71799999999996</v>
      </c>
      <c r="V73" s="7">
        <v>673.07600000000002</v>
      </c>
      <c r="W73" s="7">
        <v>-737.74199999999996</v>
      </c>
      <c r="X73" s="7">
        <v>712.66300000000001</v>
      </c>
    </row>
    <row r="74" spans="1:24" x14ac:dyDescent="0.25">
      <c r="A74" s="5">
        <v>490.59</v>
      </c>
      <c r="B74" s="5">
        <v>-1092.71</v>
      </c>
      <c r="C74" s="5">
        <v>373.017</v>
      </c>
      <c r="D74" s="3">
        <v>476.625</v>
      </c>
      <c r="E74" s="3">
        <v>-1138.3699999999999</v>
      </c>
      <c r="F74" s="3">
        <v>404.67700000000002</v>
      </c>
      <c r="G74" s="4">
        <v>512.71400000000006</v>
      </c>
      <c r="H74" s="4">
        <v>-1135.77</v>
      </c>
      <c r="I74" s="4">
        <v>317.28899999999999</v>
      </c>
      <c r="J74" s="2">
        <v>500.07600000000002</v>
      </c>
      <c r="K74" s="2">
        <v>-1183.48</v>
      </c>
      <c r="L74" s="2">
        <v>346.89299999999997</v>
      </c>
      <c r="M74" s="7">
        <v>606.62300000000005</v>
      </c>
      <c r="N74" s="7">
        <v>-641.49</v>
      </c>
      <c r="O74" s="7">
        <v>735.70299999999997</v>
      </c>
      <c r="P74" s="7">
        <v>615.88599999999997</v>
      </c>
      <c r="Q74" s="7">
        <v>-685.24099999999999</v>
      </c>
      <c r="R74" s="7">
        <v>775.35</v>
      </c>
      <c r="S74" s="7">
        <v>653.13</v>
      </c>
      <c r="T74" s="7">
        <v>-683.14700000000005</v>
      </c>
      <c r="U74" s="7">
        <v>689.31100000000004</v>
      </c>
      <c r="V74" s="7">
        <v>655.447</v>
      </c>
      <c r="W74" s="7">
        <v>-724.32500000000005</v>
      </c>
      <c r="X74" s="7">
        <v>734.12699999999995</v>
      </c>
    </row>
    <row r="75" spans="1:24" x14ac:dyDescent="0.25">
      <c r="A75" s="5">
        <v>482.83699999999999</v>
      </c>
      <c r="B75" s="5">
        <v>-1099.05</v>
      </c>
      <c r="C75" s="5">
        <v>381.96300000000002</v>
      </c>
      <c r="D75" s="3">
        <v>469.10700000000003</v>
      </c>
      <c r="E75" s="3">
        <v>-1145.4100000000001</v>
      </c>
      <c r="F75" s="3">
        <v>412.98500000000001</v>
      </c>
      <c r="G75" s="4">
        <v>505.101</v>
      </c>
      <c r="H75" s="4">
        <v>-1141.6500000000001</v>
      </c>
      <c r="I75" s="4">
        <v>325.69299999999998</v>
      </c>
      <c r="J75" s="2">
        <v>493.19299999999998</v>
      </c>
      <c r="K75" s="2">
        <v>-1189.56</v>
      </c>
      <c r="L75" s="2">
        <v>354.495</v>
      </c>
      <c r="M75" s="7">
        <v>589.85400000000004</v>
      </c>
      <c r="N75" s="7">
        <v>-628.08799999999997</v>
      </c>
      <c r="O75" s="7">
        <v>754.65200000000004</v>
      </c>
      <c r="P75" s="7">
        <v>597.476</v>
      </c>
      <c r="Q75" s="7">
        <v>-671.25900000000001</v>
      </c>
      <c r="R75" s="7">
        <v>795.32500000000005</v>
      </c>
      <c r="S75" s="7">
        <v>636.68499999999995</v>
      </c>
      <c r="T75" s="7">
        <v>-671.57299999999998</v>
      </c>
      <c r="U75" s="7">
        <v>710.15599999999995</v>
      </c>
      <c r="V75" s="7">
        <v>637.55700000000002</v>
      </c>
      <c r="W75" s="7">
        <v>-711.35799999999995</v>
      </c>
      <c r="X75" s="7">
        <v>755.77499999999998</v>
      </c>
    </row>
    <row r="76" spans="1:24" x14ac:dyDescent="0.25">
      <c r="A76" s="5">
        <v>473.053</v>
      </c>
      <c r="B76" s="5">
        <v>-1104.95</v>
      </c>
      <c r="C76" s="5">
        <v>393.18099999999998</v>
      </c>
      <c r="D76" s="3">
        <v>460.08699999999999</v>
      </c>
      <c r="E76" s="3">
        <v>-1151.9000000000001</v>
      </c>
      <c r="F76" s="3">
        <v>423.51400000000001</v>
      </c>
      <c r="G76" s="4">
        <v>495.83800000000002</v>
      </c>
      <c r="H76" s="4">
        <v>-1146.44</v>
      </c>
      <c r="I76" s="4">
        <v>336.41800000000001</v>
      </c>
      <c r="J76" s="2">
        <v>484.70299999999997</v>
      </c>
      <c r="K76" s="2">
        <v>-1194.96</v>
      </c>
      <c r="L76" s="2">
        <v>364.49400000000003</v>
      </c>
      <c r="M76" s="7">
        <v>573.29</v>
      </c>
      <c r="N76" s="7">
        <v>-614.99699999999996</v>
      </c>
      <c r="O76" s="7">
        <v>773.73900000000003</v>
      </c>
      <c r="P76" s="7">
        <v>580.03599999999994</v>
      </c>
      <c r="Q76" s="7">
        <v>-657.63599999999997</v>
      </c>
      <c r="R76" s="7">
        <v>815.56799999999998</v>
      </c>
      <c r="S76" s="7">
        <v>620.39099999999996</v>
      </c>
      <c r="T76" s="7">
        <v>-660.351</v>
      </c>
      <c r="U76" s="7">
        <v>731.17499999999995</v>
      </c>
      <c r="V76" s="7">
        <v>619.93700000000001</v>
      </c>
      <c r="W76" s="7">
        <v>-699.13400000000001</v>
      </c>
      <c r="X76" s="7">
        <v>777.41399999999999</v>
      </c>
    </row>
    <row r="77" spans="1:24" x14ac:dyDescent="0.25">
      <c r="A77" s="5">
        <v>461.13200000000001</v>
      </c>
      <c r="B77" s="5">
        <v>-1109.95</v>
      </c>
      <c r="C77" s="5">
        <v>407.36099999999999</v>
      </c>
      <c r="D77" s="3">
        <v>448.93200000000002</v>
      </c>
      <c r="E77" s="3">
        <v>-1157.6199999999999</v>
      </c>
      <c r="F77" s="3">
        <v>436.95100000000002</v>
      </c>
      <c r="G77" s="4">
        <v>484.18400000000003</v>
      </c>
      <c r="H77" s="4">
        <v>-1150.08</v>
      </c>
      <c r="I77" s="4">
        <v>349.66399999999999</v>
      </c>
      <c r="J77" s="2">
        <v>473.755</v>
      </c>
      <c r="K77" s="2">
        <v>-1199.3399999999999</v>
      </c>
      <c r="L77" s="2">
        <v>377.16800000000001</v>
      </c>
      <c r="M77" s="7">
        <v>557.86300000000006</v>
      </c>
      <c r="N77" s="7">
        <v>-602.80399999999997</v>
      </c>
      <c r="O77" s="7">
        <v>792.57</v>
      </c>
      <c r="P77" s="7">
        <v>563.17700000000002</v>
      </c>
      <c r="Q77" s="7">
        <v>-644.68899999999996</v>
      </c>
      <c r="R77" s="7">
        <v>835.54200000000003</v>
      </c>
      <c r="S77" s="7">
        <v>604.572</v>
      </c>
      <c r="T77" s="7">
        <v>-650.05200000000002</v>
      </c>
      <c r="U77" s="7">
        <v>751.79</v>
      </c>
      <c r="V77" s="7">
        <v>602.70799999999997</v>
      </c>
      <c r="W77" s="7">
        <v>-687.65599999999995</v>
      </c>
      <c r="X77" s="7">
        <v>798.97699999999998</v>
      </c>
    </row>
    <row r="78" spans="1:24" x14ac:dyDescent="0.25">
      <c r="A78" s="5">
        <v>446.66199999999998</v>
      </c>
      <c r="B78" s="5">
        <v>-1112.9000000000001</v>
      </c>
      <c r="C78" s="5">
        <v>423.767</v>
      </c>
      <c r="D78" s="3">
        <v>435.77800000000002</v>
      </c>
      <c r="E78" s="3">
        <v>-1161.08</v>
      </c>
      <c r="F78" s="3">
        <v>452.495</v>
      </c>
      <c r="G78" s="4">
        <v>469.54899999999998</v>
      </c>
      <c r="H78" s="4">
        <v>-1151.9100000000001</v>
      </c>
      <c r="I78" s="4">
        <v>365.09300000000002</v>
      </c>
      <c r="J78" s="2">
        <v>460.57499999999999</v>
      </c>
      <c r="K78" s="2">
        <v>-1201.73</v>
      </c>
      <c r="L78" s="2">
        <v>392.166</v>
      </c>
      <c r="M78" s="7">
        <v>543.46500000000003</v>
      </c>
      <c r="N78" s="7">
        <v>-591.21100000000001</v>
      </c>
      <c r="O78" s="7">
        <v>811.30600000000004</v>
      </c>
      <c r="P78" s="7">
        <v>547.49400000000003</v>
      </c>
      <c r="Q78" s="7">
        <v>-632.24900000000002</v>
      </c>
      <c r="R78" s="7">
        <v>855.52800000000002</v>
      </c>
      <c r="S78" s="7">
        <v>589.11500000000001</v>
      </c>
      <c r="T78" s="7">
        <v>-640.17499999999995</v>
      </c>
      <c r="U78" s="7">
        <v>771.80100000000004</v>
      </c>
      <c r="V78" s="7">
        <v>586.08100000000002</v>
      </c>
      <c r="W78" s="7">
        <v>-676.98500000000001</v>
      </c>
      <c r="X78" s="7">
        <v>819.971</v>
      </c>
    </row>
    <row r="79" spans="1:24" x14ac:dyDescent="0.25">
      <c r="A79" s="5">
        <v>429.96600000000001</v>
      </c>
      <c r="B79" s="5">
        <v>-1114.18</v>
      </c>
      <c r="C79" s="5">
        <v>441.37200000000001</v>
      </c>
      <c r="D79" s="3">
        <v>421.173</v>
      </c>
      <c r="E79" s="3">
        <v>-1162.98</v>
      </c>
      <c r="F79" s="3">
        <v>469.70699999999999</v>
      </c>
      <c r="G79" s="4">
        <v>452.93099999999998</v>
      </c>
      <c r="H79" s="4">
        <v>-1151.55</v>
      </c>
      <c r="I79" s="4">
        <v>381.74299999999999</v>
      </c>
      <c r="J79" s="2">
        <v>446.00299999999999</v>
      </c>
      <c r="K79" s="2">
        <v>-1201.99</v>
      </c>
      <c r="L79" s="2">
        <v>408.24099999999999</v>
      </c>
      <c r="M79" s="7">
        <v>530.30799999999999</v>
      </c>
      <c r="N79" s="7">
        <v>-580.654</v>
      </c>
      <c r="O79" s="7">
        <v>829.37900000000002</v>
      </c>
      <c r="P79" s="7">
        <v>532.68899999999996</v>
      </c>
      <c r="Q79" s="7">
        <v>-620.60500000000002</v>
      </c>
      <c r="R79" s="7">
        <v>874.04300000000001</v>
      </c>
      <c r="S79" s="7">
        <v>575.08399999999995</v>
      </c>
      <c r="T79" s="7">
        <v>-631.85699999999997</v>
      </c>
      <c r="U79" s="7">
        <v>791.72900000000004</v>
      </c>
      <c r="V79" s="7">
        <v>570.46799999999996</v>
      </c>
      <c r="W79" s="7">
        <v>-667.28099999999995</v>
      </c>
      <c r="X79" s="7">
        <v>840.38199999999995</v>
      </c>
    </row>
    <row r="80" spans="1:24" x14ac:dyDescent="0.25">
      <c r="A80" s="5">
        <v>412.02300000000002</v>
      </c>
      <c r="B80" s="5">
        <v>-1113.05</v>
      </c>
      <c r="C80" s="5">
        <v>459.89</v>
      </c>
      <c r="D80" s="3">
        <v>405.94600000000003</v>
      </c>
      <c r="E80" s="3">
        <v>-1162.3399999999999</v>
      </c>
      <c r="F80" s="3">
        <v>487.92200000000003</v>
      </c>
      <c r="G80" s="4">
        <v>434.34100000000001</v>
      </c>
      <c r="H80" s="4">
        <v>-1148.73</v>
      </c>
      <c r="I80" s="4">
        <v>399.036</v>
      </c>
      <c r="J80" s="2">
        <v>430.23</v>
      </c>
      <c r="K80" s="2">
        <v>-1199.8699999999999</v>
      </c>
      <c r="L80" s="2">
        <v>425.33699999999999</v>
      </c>
      <c r="M80" s="7">
        <v>518.51</v>
      </c>
      <c r="N80" s="7">
        <v>-570.904</v>
      </c>
      <c r="O80" s="7">
        <v>846.45500000000004</v>
      </c>
      <c r="P80" s="7">
        <v>519.82399999999996</v>
      </c>
      <c r="Q80" s="7">
        <v>-609.76700000000005</v>
      </c>
      <c r="R80" s="7">
        <v>892.33500000000004</v>
      </c>
      <c r="S80" s="7">
        <v>561.71400000000006</v>
      </c>
      <c r="T80" s="7">
        <v>-624.61</v>
      </c>
      <c r="U80" s="7">
        <v>810.09799999999996</v>
      </c>
      <c r="V80" s="7">
        <v>556.096</v>
      </c>
      <c r="W80" s="7">
        <v>-658.68</v>
      </c>
      <c r="X80" s="7">
        <v>859.67499999999995</v>
      </c>
    </row>
    <row r="81" spans="1:24" x14ac:dyDescent="0.25">
      <c r="A81" s="5">
        <v>392.94</v>
      </c>
      <c r="B81" s="5">
        <v>-1109.1199999999999</v>
      </c>
      <c r="C81" s="5">
        <v>477.88499999999999</v>
      </c>
      <c r="D81" s="3">
        <v>390.14</v>
      </c>
      <c r="E81" s="3">
        <v>-1159.05</v>
      </c>
      <c r="F81" s="3">
        <v>505.80399999999997</v>
      </c>
      <c r="G81" s="4">
        <v>414.291</v>
      </c>
      <c r="H81" s="4">
        <v>-1143.5899999999999</v>
      </c>
      <c r="I81" s="4">
        <v>416.18700000000001</v>
      </c>
      <c r="J81" s="2">
        <v>413.78399999999999</v>
      </c>
      <c r="K81" s="2">
        <v>-1194.82</v>
      </c>
      <c r="L81" s="2">
        <v>442.09300000000002</v>
      </c>
      <c r="M81" s="7">
        <v>507.887</v>
      </c>
      <c r="N81" s="7">
        <v>-562.45600000000002</v>
      </c>
      <c r="O81" s="7">
        <v>862.08699999999999</v>
      </c>
      <c r="P81" s="7">
        <v>507.43900000000002</v>
      </c>
      <c r="Q81" s="7">
        <v>-600.54399999999998</v>
      </c>
      <c r="R81" s="7">
        <v>908.38400000000001</v>
      </c>
      <c r="S81" s="7">
        <v>549.12</v>
      </c>
      <c r="T81" s="7">
        <v>-618.39200000000005</v>
      </c>
      <c r="U81" s="7">
        <v>826.98599999999999</v>
      </c>
      <c r="V81" s="7">
        <v>542.80200000000002</v>
      </c>
      <c r="W81" s="7">
        <v>-651.03899999999999</v>
      </c>
      <c r="X81" s="7">
        <v>877.35599999999999</v>
      </c>
    </row>
    <row r="82" spans="1:24" x14ac:dyDescent="0.25">
      <c r="A82" s="5">
        <v>371.92399999999998</v>
      </c>
      <c r="B82" s="5">
        <v>-1100.43</v>
      </c>
      <c r="C82" s="5">
        <v>492.90800000000002</v>
      </c>
      <c r="D82" s="3">
        <v>372.322</v>
      </c>
      <c r="E82" s="3">
        <v>-1150.3</v>
      </c>
      <c r="F82" s="3">
        <v>520.81600000000003</v>
      </c>
      <c r="G82" s="4">
        <v>393.62</v>
      </c>
      <c r="H82" s="4">
        <v>-1134.1199999999999</v>
      </c>
      <c r="I82" s="4">
        <v>430.428</v>
      </c>
      <c r="J82" s="2">
        <v>395.99599999999998</v>
      </c>
      <c r="K82" s="2">
        <v>-1185.44</v>
      </c>
      <c r="L82" s="2">
        <v>456.55900000000003</v>
      </c>
      <c r="M82" s="7">
        <v>498.661</v>
      </c>
      <c r="N82" s="7">
        <v>-555.05100000000004</v>
      </c>
      <c r="O82" s="7">
        <v>875.66099999999994</v>
      </c>
      <c r="P82" s="7">
        <v>496.69900000000001</v>
      </c>
      <c r="Q82" s="7">
        <v>-591.95899999999995</v>
      </c>
      <c r="R82" s="7">
        <v>922.97199999999998</v>
      </c>
      <c r="S82" s="7">
        <v>537.23900000000003</v>
      </c>
      <c r="T82" s="7">
        <v>-613.31399999999996</v>
      </c>
      <c r="U82" s="7">
        <v>841.923</v>
      </c>
      <c r="V82" s="7">
        <v>530.54399999999998</v>
      </c>
      <c r="W82" s="7">
        <v>-644.73699999999997</v>
      </c>
      <c r="X82" s="7">
        <v>893.67200000000003</v>
      </c>
    </row>
    <row r="83" spans="1:24" x14ac:dyDescent="0.25">
      <c r="A83" s="5">
        <v>350.02600000000001</v>
      </c>
      <c r="B83" s="5">
        <v>-1084.51</v>
      </c>
      <c r="C83" s="5">
        <v>504.755</v>
      </c>
      <c r="D83" s="3">
        <v>350.34100000000001</v>
      </c>
      <c r="E83" s="3">
        <v>-1134.53</v>
      </c>
      <c r="F83" s="3">
        <v>532.41800000000001</v>
      </c>
      <c r="G83" s="4">
        <v>371.03199999999998</v>
      </c>
      <c r="H83" s="4">
        <v>-1117.75</v>
      </c>
      <c r="I83" s="4">
        <v>442.13900000000001</v>
      </c>
      <c r="J83" s="2">
        <v>373.346</v>
      </c>
      <c r="K83" s="2">
        <v>-1169.3399999999999</v>
      </c>
      <c r="L83" s="2">
        <v>467.94600000000003</v>
      </c>
      <c r="M83" s="7">
        <v>490.09399999999999</v>
      </c>
      <c r="N83" s="7">
        <v>-548.96900000000005</v>
      </c>
      <c r="O83" s="7">
        <v>887.08399999999995</v>
      </c>
      <c r="P83" s="7">
        <v>487.49599999999998</v>
      </c>
      <c r="Q83" s="7">
        <v>-584.55200000000002</v>
      </c>
      <c r="R83" s="7">
        <v>935.73400000000004</v>
      </c>
      <c r="S83" s="7">
        <v>526.31899999999996</v>
      </c>
      <c r="T83" s="7">
        <v>-609.65300000000002</v>
      </c>
      <c r="U83" s="7">
        <v>854.61500000000001</v>
      </c>
      <c r="V83" s="7">
        <v>518.24</v>
      </c>
      <c r="W83" s="7">
        <v>-639.08299999999997</v>
      </c>
      <c r="X83" s="7">
        <v>906.62699999999995</v>
      </c>
    </row>
    <row r="84" spans="1:24" x14ac:dyDescent="0.25">
      <c r="A84" s="5">
        <v>327.51400000000001</v>
      </c>
      <c r="B84" s="5">
        <v>-1062.83</v>
      </c>
      <c r="C84" s="5">
        <v>514.75599999999997</v>
      </c>
      <c r="D84" s="3">
        <v>325.52100000000002</v>
      </c>
      <c r="E84" s="3">
        <v>-1112.92</v>
      </c>
      <c r="F84" s="3">
        <v>541.77499999999998</v>
      </c>
      <c r="G84" s="4">
        <v>347.59199999999998</v>
      </c>
      <c r="H84" s="4">
        <v>-1096.24</v>
      </c>
      <c r="I84" s="4">
        <v>452.13400000000001</v>
      </c>
      <c r="J84" s="2">
        <v>348.197</v>
      </c>
      <c r="K84" s="2">
        <v>-1147.8399999999999</v>
      </c>
      <c r="L84" s="2">
        <v>476.81799999999998</v>
      </c>
      <c r="M84" s="7">
        <v>482.27699999999999</v>
      </c>
      <c r="N84" s="7">
        <v>-543.95500000000004</v>
      </c>
      <c r="O84" s="7">
        <v>896.03300000000002</v>
      </c>
      <c r="P84" s="7">
        <v>478.738</v>
      </c>
      <c r="Q84" s="7">
        <v>-578.09799999999996</v>
      </c>
      <c r="R84" s="7">
        <v>945.5</v>
      </c>
      <c r="S84" s="7">
        <v>516.03499999999997</v>
      </c>
      <c r="T84" s="7">
        <v>-606.87400000000002</v>
      </c>
      <c r="U84" s="7">
        <v>864.93499999999995</v>
      </c>
      <c r="V84" s="7">
        <v>507.54199999999997</v>
      </c>
      <c r="W84" s="7">
        <v>-634.34699999999998</v>
      </c>
      <c r="X84" s="7">
        <v>918.10900000000004</v>
      </c>
    </row>
    <row r="85" spans="1:24" x14ac:dyDescent="0.25">
      <c r="A85" s="5">
        <v>303.76</v>
      </c>
      <c r="B85" s="5">
        <v>-1038.6600000000001</v>
      </c>
      <c r="C85" s="5">
        <v>523.06299999999999</v>
      </c>
      <c r="D85" s="3">
        <v>299.79000000000002</v>
      </c>
      <c r="E85" s="3">
        <v>-1088.8</v>
      </c>
      <c r="F85" s="3">
        <v>550.59799999999996</v>
      </c>
      <c r="G85" s="4">
        <v>323.80900000000003</v>
      </c>
      <c r="H85" s="4">
        <v>-1072.99</v>
      </c>
      <c r="I85" s="4">
        <v>460.89800000000002</v>
      </c>
      <c r="J85" s="2">
        <v>322.05399999999997</v>
      </c>
      <c r="K85" s="2">
        <v>-1124.67</v>
      </c>
      <c r="L85" s="2">
        <v>485.80700000000002</v>
      </c>
      <c r="M85" s="7">
        <v>474.77499999999998</v>
      </c>
      <c r="N85" s="7">
        <v>-540.64300000000003</v>
      </c>
      <c r="O85" s="7">
        <v>902.98599999999999</v>
      </c>
      <c r="P85" s="7">
        <v>471.30599999999998</v>
      </c>
      <c r="Q85" s="7">
        <v>-572.96299999999997</v>
      </c>
      <c r="R85" s="7">
        <v>953.45699999999999</v>
      </c>
      <c r="S85" s="7">
        <v>506.31799999999998</v>
      </c>
      <c r="T85" s="7">
        <v>-605.22</v>
      </c>
      <c r="U85" s="7">
        <v>873.52499999999998</v>
      </c>
      <c r="V85" s="7">
        <v>497.30900000000003</v>
      </c>
      <c r="W85" s="7">
        <v>-630.95799999999997</v>
      </c>
      <c r="X85" s="7">
        <v>927.30499999999995</v>
      </c>
    </row>
    <row r="86" spans="1:24" x14ac:dyDescent="0.25">
      <c r="A86" s="5">
        <v>278.39299999999997</v>
      </c>
      <c r="B86" s="5">
        <v>-1014.11</v>
      </c>
      <c r="C86" s="5">
        <v>531.56100000000004</v>
      </c>
      <c r="D86" s="3">
        <v>273.47000000000003</v>
      </c>
      <c r="E86" s="3">
        <v>-1063.6600000000001</v>
      </c>
      <c r="F86" s="3">
        <v>559.26</v>
      </c>
      <c r="G86" s="4">
        <v>298.745</v>
      </c>
      <c r="H86" s="4">
        <v>-1049.24</v>
      </c>
      <c r="I86" s="4">
        <v>469.57100000000003</v>
      </c>
      <c r="J86" s="2">
        <v>295.78800000000001</v>
      </c>
      <c r="K86" s="2">
        <v>-1100.58</v>
      </c>
      <c r="L86" s="2">
        <v>495.25099999999998</v>
      </c>
      <c r="M86" s="7">
        <v>468.012</v>
      </c>
      <c r="N86" s="7">
        <v>-538.04100000000005</v>
      </c>
      <c r="O86" s="7">
        <v>908.10299999999995</v>
      </c>
      <c r="P86" s="7">
        <v>464.31200000000001</v>
      </c>
      <c r="Q86" s="7">
        <v>-568.91200000000003</v>
      </c>
      <c r="R86" s="7">
        <v>959.68899999999996</v>
      </c>
      <c r="S86" s="7">
        <v>497.03899999999999</v>
      </c>
      <c r="T86" s="7">
        <v>-604.47799999999995</v>
      </c>
      <c r="U86" s="7">
        <v>879.73900000000003</v>
      </c>
      <c r="V86" s="7">
        <v>487.83800000000002</v>
      </c>
      <c r="W86" s="7">
        <v>-628.6</v>
      </c>
      <c r="X86" s="7">
        <v>934.36500000000001</v>
      </c>
    </row>
    <row r="87" spans="1:24" x14ac:dyDescent="0.25">
      <c r="A87" s="5">
        <v>251.61600000000001</v>
      </c>
      <c r="B87" s="5">
        <v>-989.77200000000005</v>
      </c>
      <c r="C87" s="5">
        <v>540.22199999999998</v>
      </c>
      <c r="D87" s="3">
        <v>247.02600000000001</v>
      </c>
      <c r="E87" s="3">
        <v>-1038.93</v>
      </c>
      <c r="F87" s="3">
        <v>568.81700000000001</v>
      </c>
      <c r="G87" s="4">
        <v>271.74799999999999</v>
      </c>
      <c r="H87" s="4">
        <v>-1025.6400000000001</v>
      </c>
      <c r="I87" s="4">
        <v>478.846</v>
      </c>
      <c r="J87" s="2">
        <v>269.24200000000002</v>
      </c>
      <c r="K87" s="2">
        <v>-1076.57</v>
      </c>
      <c r="L87" s="2">
        <v>505.21300000000002</v>
      </c>
      <c r="M87" s="7">
        <v>461.80700000000002</v>
      </c>
      <c r="N87" s="7">
        <v>-536.74699999999996</v>
      </c>
      <c r="O87" s="7">
        <v>911.14099999999996</v>
      </c>
      <c r="P87" s="7">
        <v>457.43099999999998</v>
      </c>
      <c r="Q87" s="7">
        <v>-565.88400000000001</v>
      </c>
      <c r="R87" s="7">
        <v>963.29499999999996</v>
      </c>
      <c r="S87" s="7">
        <v>487.91800000000001</v>
      </c>
      <c r="T87" s="7">
        <v>-604.49900000000002</v>
      </c>
      <c r="U87" s="7">
        <v>884.03800000000001</v>
      </c>
      <c r="V87" s="7">
        <v>478.93</v>
      </c>
      <c r="W87" s="7">
        <v>-627.05600000000004</v>
      </c>
      <c r="X87" s="7">
        <v>939.54700000000003</v>
      </c>
    </row>
    <row r="88" spans="1:24" x14ac:dyDescent="0.25">
      <c r="A88" s="5">
        <v>223.12200000000001</v>
      </c>
      <c r="B88" s="5">
        <v>-965.89400000000001</v>
      </c>
      <c r="C88" s="5">
        <v>549.68100000000004</v>
      </c>
      <c r="D88" s="3">
        <v>220.09200000000001</v>
      </c>
      <c r="E88" s="3">
        <v>-1014.59</v>
      </c>
      <c r="F88" s="3">
        <v>579.30799999999999</v>
      </c>
      <c r="G88" s="4">
        <v>243.125</v>
      </c>
      <c r="H88" s="4">
        <v>-1002.61</v>
      </c>
      <c r="I88" s="4">
        <v>488.64699999999999</v>
      </c>
      <c r="J88" s="2">
        <v>242.01599999999999</v>
      </c>
      <c r="K88" s="2">
        <v>-1053.19</v>
      </c>
      <c r="L88" s="2">
        <v>516.20000000000005</v>
      </c>
      <c r="M88" s="7">
        <v>455.71600000000001</v>
      </c>
      <c r="N88" s="7">
        <v>-536.27099999999996</v>
      </c>
      <c r="O88" s="7">
        <v>912.51300000000003</v>
      </c>
      <c r="P88" s="7">
        <v>451.709</v>
      </c>
      <c r="Q88" s="7">
        <v>-564.20299999999997</v>
      </c>
      <c r="R88" s="7">
        <v>965.84400000000005</v>
      </c>
      <c r="S88" s="7">
        <v>479.64400000000001</v>
      </c>
      <c r="T88" s="7">
        <v>-605.51599999999996</v>
      </c>
      <c r="U88" s="7">
        <v>886.84</v>
      </c>
      <c r="V88" s="7">
        <v>470.267</v>
      </c>
      <c r="W88" s="7">
        <v>-626.44200000000001</v>
      </c>
      <c r="X88" s="7">
        <v>942.72699999999998</v>
      </c>
    </row>
    <row r="89" spans="1:24" x14ac:dyDescent="0.25">
      <c r="A89" s="5">
        <v>193.18899999999999</v>
      </c>
      <c r="B89" s="5">
        <v>-942.46699999999998</v>
      </c>
      <c r="C89" s="5">
        <v>559.72699999999998</v>
      </c>
      <c r="D89" s="3">
        <v>193.184</v>
      </c>
      <c r="E89" s="3">
        <v>-990.65599999999995</v>
      </c>
      <c r="F89" s="3">
        <v>589.97299999999996</v>
      </c>
      <c r="G89" s="4">
        <v>212.74199999999999</v>
      </c>
      <c r="H89" s="4">
        <v>-979.61800000000005</v>
      </c>
      <c r="I89" s="4">
        <v>498.62599999999998</v>
      </c>
      <c r="J89" s="2">
        <v>214.49600000000001</v>
      </c>
      <c r="K89" s="2">
        <v>-1029.79</v>
      </c>
      <c r="L89" s="2">
        <v>527.17399999999998</v>
      </c>
      <c r="M89" s="7">
        <v>449.87599999999998</v>
      </c>
      <c r="N89" s="7">
        <v>-536.58600000000001</v>
      </c>
      <c r="O89" s="7">
        <v>912.37800000000004</v>
      </c>
      <c r="P89" s="7">
        <v>444.536</v>
      </c>
      <c r="Q89" s="7">
        <v>-563.38800000000003</v>
      </c>
      <c r="R89" s="7">
        <v>965.89099999999996</v>
      </c>
      <c r="S89" s="7">
        <v>471.375</v>
      </c>
      <c r="T89" s="7">
        <v>-607.02099999999996</v>
      </c>
      <c r="U89" s="7">
        <v>887.95100000000002</v>
      </c>
      <c r="V89" s="7">
        <v>462.041</v>
      </c>
      <c r="W89" s="7">
        <v>-626.529</v>
      </c>
      <c r="X89" s="7">
        <v>944.26599999999996</v>
      </c>
    </row>
    <row r="90" spans="1:24" x14ac:dyDescent="0.25">
      <c r="A90" s="5">
        <v>162.428</v>
      </c>
      <c r="B90" s="5">
        <v>-919.07500000000005</v>
      </c>
      <c r="C90" s="5">
        <v>569.59</v>
      </c>
      <c r="D90" s="3">
        <v>165.18100000000001</v>
      </c>
      <c r="E90" s="3">
        <v>-966.77700000000004</v>
      </c>
      <c r="F90" s="3">
        <v>600.803</v>
      </c>
      <c r="G90" s="4">
        <v>181.62100000000001</v>
      </c>
      <c r="H90" s="4">
        <v>-956.09100000000001</v>
      </c>
      <c r="I90" s="4">
        <v>508.55099999999999</v>
      </c>
      <c r="J90" s="2">
        <v>186.03800000000001</v>
      </c>
      <c r="K90" s="2">
        <v>-1005.96</v>
      </c>
      <c r="L90" s="2">
        <v>537.69100000000003</v>
      </c>
      <c r="M90" s="7">
        <v>444.154</v>
      </c>
      <c r="N90" s="7">
        <v>-537.59100000000001</v>
      </c>
      <c r="O90" s="7">
        <v>911.08500000000004</v>
      </c>
      <c r="P90" s="7">
        <v>439.12599999999998</v>
      </c>
      <c r="Q90" s="7">
        <v>-563.27599999999995</v>
      </c>
      <c r="R90" s="7">
        <v>964.85699999999997</v>
      </c>
      <c r="S90" s="7">
        <v>463.45299999999997</v>
      </c>
      <c r="T90" s="7">
        <v>-609.048</v>
      </c>
      <c r="U90" s="7">
        <v>887.52499999999998</v>
      </c>
      <c r="V90" s="7">
        <v>454.31599999999997</v>
      </c>
      <c r="W90" s="7">
        <v>-627.26900000000001</v>
      </c>
      <c r="X90" s="7">
        <v>944.45500000000004</v>
      </c>
    </row>
    <row r="91" spans="1:24" x14ac:dyDescent="0.25">
      <c r="A91" s="5">
        <v>131.208</v>
      </c>
      <c r="B91" s="5">
        <v>-895.48699999999997</v>
      </c>
      <c r="C91" s="5">
        <v>579.83600000000001</v>
      </c>
      <c r="D91" s="3">
        <v>136.85900000000001</v>
      </c>
      <c r="E91" s="3">
        <v>-942.87599999999998</v>
      </c>
      <c r="F91" s="3">
        <v>610.827</v>
      </c>
      <c r="G91" s="4">
        <v>149.86000000000001</v>
      </c>
      <c r="H91" s="4">
        <v>-932.31899999999996</v>
      </c>
      <c r="I91" s="4">
        <v>518.05600000000004</v>
      </c>
      <c r="J91" s="2">
        <v>157.01499999999999</v>
      </c>
      <c r="K91" s="2">
        <v>-981.798</v>
      </c>
      <c r="L91" s="2">
        <v>547.28700000000003</v>
      </c>
      <c r="M91" s="7">
        <v>438.39</v>
      </c>
      <c r="N91" s="7">
        <v>-538.98</v>
      </c>
      <c r="O91" s="7">
        <v>908.654</v>
      </c>
      <c r="P91" s="7">
        <v>433.40100000000001</v>
      </c>
      <c r="Q91" s="7">
        <v>-563.82799999999997</v>
      </c>
      <c r="R91" s="7">
        <v>962.86500000000001</v>
      </c>
      <c r="S91" s="7">
        <v>455.41699999999997</v>
      </c>
      <c r="T91" s="7">
        <v>-611.327</v>
      </c>
      <c r="U91" s="7">
        <v>886.05499999999995</v>
      </c>
      <c r="V91" s="7">
        <v>446.17</v>
      </c>
      <c r="W91" s="7">
        <v>-628.50300000000004</v>
      </c>
      <c r="X91" s="7">
        <v>943.226</v>
      </c>
    </row>
    <row r="92" spans="1:24" x14ac:dyDescent="0.25">
      <c r="A92" s="5">
        <v>99.415700000000001</v>
      </c>
      <c r="B92" s="5">
        <v>-871.92899999999997</v>
      </c>
      <c r="C92" s="5">
        <v>589.68799999999999</v>
      </c>
      <c r="D92" s="3">
        <v>107.822</v>
      </c>
      <c r="E92" s="3">
        <v>-918.87599999999998</v>
      </c>
      <c r="F92" s="3">
        <v>620.50199999999995</v>
      </c>
      <c r="G92" s="4">
        <v>117.298</v>
      </c>
      <c r="H92" s="4">
        <v>-908.29700000000003</v>
      </c>
      <c r="I92" s="4">
        <v>527.52700000000004</v>
      </c>
      <c r="J92" s="2">
        <v>126.771</v>
      </c>
      <c r="K92" s="2">
        <v>-957.46600000000001</v>
      </c>
      <c r="L92" s="2">
        <v>556.59400000000005</v>
      </c>
      <c r="M92" s="7">
        <v>432.36799999999999</v>
      </c>
      <c r="N92" s="7">
        <v>-540.61900000000003</v>
      </c>
      <c r="O92" s="7">
        <v>905.10500000000002</v>
      </c>
      <c r="P92" s="7">
        <v>426.69</v>
      </c>
      <c r="Q92" s="7">
        <v>-564.58900000000006</v>
      </c>
      <c r="R92" s="7">
        <v>959.803</v>
      </c>
      <c r="S92" s="7">
        <v>447.404</v>
      </c>
      <c r="T92" s="7">
        <v>-613.74099999999999</v>
      </c>
      <c r="U92" s="7">
        <v>883.39700000000005</v>
      </c>
      <c r="V92" s="7">
        <v>438.38400000000001</v>
      </c>
      <c r="W92" s="7">
        <v>-629.88699999999994</v>
      </c>
      <c r="X92" s="7">
        <v>940.83100000000002</v>
      </c>
    </row>
    <row r="93" spans="1:24" x14ac:dyDescent="0.25">
      <c r="A93" s="5">
        <v>67.994399999999999</v>
      </c>
      <c r="B93" s="5">
        <v>-847.96500000000003</v>
      </c>
      <c r="C93" s="5">
        <v>598.54300000000001</v>
      </c>
      <c r="D93" s="3">
        <v>78.347999999999999</v>
      </c>
      <c r="E93" s="3">
        <v>-895.07799999999997</v>
      </c>
      <c r="F93" s="3">
        <v>629.26700000000005</v>
      </c>
      <c r="G93" s="4">
        <v>85.012900000000002</v>
      </c>
      <c r="H93" s="4">
        <v>-883.40300000000002</v>
      </c>
      <c r="I93" s="4">
        <v>536.11300000000006</v>
      </c>
      <c r="J93" s="2">
        <v>96.325500000000005</v>
      </c>
      <c r="K93" s="2">
        <v>-932.67899999999997</v>
      </c>
      <c r="L93" s="2">
        <v>564.63900000000001</v>
      </c>
      <c r="M93" s="7">
        <v>426.25099999999998</v>
      </c>
      <c r="N93" s="7">
        <v>-542.60500000000002</v>
      </c>
      <c r="O93" s="7">
        <v>901.19200000000001</v>
      </c>
      <c r="P93" s="7">
        <v>420.88299999999998</v>
      </c>
      <c r="Q93" s="7">
        <v>-566.02099999999996</v>
      </c>
      <c r="R93" s="7">
        <v>956.38499999999999</v>
      </c>
      <c r="S93" s="7">
        <v>439.49700000000001</v>
      </c>
      <c r="T93" s="7">
        <v>-616.15800000000002</v>
      </c>
      <c r="U93" s="7">
        <v>880.12</v>
      </c>
      <c r="V93" s="7">
        <v>430.42200000000003</v>
      </c>
      <c r="W93" s="7">
        <v>-631.70299999999997</v>
      </c>
      <c r="X93" s="7">
        <v>937.80600000000004</v>
      </c>
    </row>
    <row r="94" spans="1:24" x14ac:dyDescent="0.25">
      <c r="A94" s="5">
        <v>36.1965</v>
      </c>
      <c r="B94" s="5">
        <v>-823.80600000000004</v>
      </c>
      <c r="C94" s="5">
        <v>607.73099999999999</v>
      </c>
      <c r="D94" s="3">
        <v>48.223300000000002</v>
      </c>
      <c r="E94" s="3">
        <v>-871.18899999999996</v>
      </c>
      <c r="F94" s="3">
        <v>637.56799999999998</v>
      </c>
      <c r="G94" s="4">
        <v>52.312600000000003</v>
      </c>
      <c r="H94" s="4">
        <v>-858.23199999999997</v>
      </c>
      <c r="I94" s="4">
        <v>544.21600000000001</v>
      </c>
      <c r="J94" s="2">
        <v>65.4846</v>
      </c>
      <c r="K94" s="2">
        <v>-907.45100000000002</v>
      </c>
      <c r="L94" s="2">
        <v>571.71100000000001</v>
      </c>
      <c r="M94" s="7">
        <v>419.89100000000002</v>
      </c>
      <c r="N94" s="7">
        <v>-544.67499999999995</v>
      </c>
      <c r="O94" s="7">
        <v>896.55100000000004</v>
      </c>
      <c r="P94" s="7">
        <v>413.315</v>
      </c>
      <c r="Q94" s="7">
        <v>-567.23299999999995</v>
      </c>
      <c r="R94" s="7">
        <v>951.27200000000005</v>
      </c>
      <c r="S94" s="7">
        <v>431.60700000000003</v>
      </c>
      <c r="T94" s="7">
        <v>-618.70500000000004</v>
      </c>
      <c r="U94" s="7">
        <v>876.27099999999996</v>
      </c>
      <c r="V94" s="7">
        <v>422.03399999999999</v>
      </c>
      <c r="W94" s="7">
        <v>-633.32000000000005</v>
      </c>
      <c r="X94" s="7">
        <v>934.03200000000004</v>
      </c>
    </row>
    <row r="95" spans="1:24" x14ac:dyDescent="0.25">
      <c r="A95" s="5">
        <v>5.1650499999999999</v>
      </c>
      <c r="B95" s="5">
        <v>-799.16899999999998</v>
      </c>
      <c r="C95" s="5">
        <v>616.25599999999997</v>
      </c>
      <c r="D95" s="3">
        <v>18.013999999999999</v>
      </c>
      <c r="E95" s="3">
        <v>-846.93499999999995</v>
      </c>
      <c r="F95" s="3">
        <v>644.77099999999996</v>
      </c>
      <c r="G95" s="4">
        <v>19.486000000000001</v>
      </c>
      <c r="H95" s="4">
        <v>-831.98400000000004</v>
      </c>
      <c r="I95" s="4">
        <v>552.03599999999994</v>
      </c>
      <c r="J95" s="2">
        <v>33.8048</v>
      </c>
      <c r="K95" s="2">
        <v>-881.56600000000003</v>
      </c>
      <c r="L95" s="2">
        <v>578.04399999999998</v>
      </c>
      <c r="M95" s="7">
        <v>413.53899999999999</v>
      </c>
      <c r="N95" s="7">
        <v>-546.74800000000005</v>
      </c>
      <c r="O95" s="7">
        <v>891.85199999999998</v>
      </c>
      <c r="P95" s="7">
        <v>406.89499999999998</v>
      </c>
      <c r="Q95" s="7">
        <v>-568.76800000000003</v>
      </c>
      <c r="R95" s="7">
        <v>947.34400000000005</v>
      </c>
      <c r="S95" s="7">
        <v>423.83600000000001</v>
      </c>
      <c r="T95" s="7">
        <v>-621.25800000000004</v>
      </c>
      <c r="U95" s="7">
        <v>871.97299999999996</v>
      </c>
      <c r="V95" s="7">
        <v>413.68</v>
      </c>
      <c r="W95" s="7">
        <v>-635.16899999999998</v>
      </c>
      <c r="X95" s="7">
        <v>929.86800000000005</v>
      </c>
    </row>
    <row r="96" spans="1:24" x14ac:dyDescent="0.25">
      <c r="A96" s="5">
        <v>-26.245999999999999</v>
      </c>
      <c r="B96" s="5">
        <v>-774.19500000000005</v>
      </c>
      <c r="C96" s="5">
        <v>624.64400000000001</v>
      </c>
      <c r="D96" s="3">
        <v>-12.356299999999999</v>
      </c>
      <c r="E96" s="3">
        <v>-822.44</v>
      </c>
      <c r="F96" s="3">
        <v>651.56399999999996</v>
      </c>
      <c r="G96" s="4">
        <v>-13.3049</v>
      </c>
      <c r="H96" s="4">
        <v>-805.19299999999998</v>
      </c>
      <c r="I96" s="4">
        <v>559.202</v>
      </c>
      <c r="J96" s="2">
        <v>2.1331899999999999</v>
      </c>
      <c r="K96" s="2">
        <v>-855.29700000000003</v>
      </c>
      <c r="L96" s="2">
        <v>583.31500000000005</v>
      </c>
      <c r="M96" s="7">
        <v>406.12099999999998</v>
      </c>
      <c r="N96" s="7">
        <v>-548.45500000000004</v>
      </c>
      <c r="O96" s="7">
        <v>886.08</v>
      </c>
      <c r="P96" s="7">
        <v>398.81099999999998</v>
      </c>
      <c r="Q96" s="7">
        <v>-570.12099999999998</v>
      </c>
      <c r="R96" s="7">
        <v>941.46199999999999</v>
      </c>
      <c r="S96" s="7">
        <v>415.40699999999998</v>
      </c>
      <c r="T96" s="7">
        <v>-622.96</v>
      </c>
      <c r="U96" s="7">
        <v>866.68499999999995</v>
      </c>
      <c r="V96" s="7">
        <v>405.30799999999999</v>
      </c>
      <c r="W96" s="7">
        <v>-636.66099999999994</v>
      </c>
      <c r="X96" s="7">
        <v>924.92499999999995</v>
      </c>
    </row>
    <row r="97" spans="1:24" x14ac:dyDescent="0.25">
      <c r="A97" s="5">
        <v>-57.308100000000003</v>
      </c>
      <c r="B97" s="5">
        <v>-749.69500000000005</v>
      </c>
      <c r="C97" s="5">
        <v>632.76700000000005</v>
      </c>
      <c r="D97" s="3">
        <v>-42.879300000000001</v>
      </c>
      <c r="E97" s="3">
        <v>-798.68100000000004</v>
      </c>
      <c r="F97" s="3">
        <v>657.55399999999997</v>
      </c>
      <c r="G97" s="4">
        <v>-45.976399999999998</v>
      </c>
      <c r="H97" s="4">
        <v>-778.79499999999996</v>
      </c>
      <c r="I97" s="4">
        <v>565.64300000000003</v>
      </c>
      <c r="J97" s="2">
        <v>-30.661999999999999</v>
      </c>
      <c r="K97" s="2">
        <v>-829.91700000000003</v>
      </c>
      <c r="L97" s="2">
        <v>588.21799999999996</v>
      </c>
      <c r="M97" s="7">
        <v>398.81099999999998</v>
      </c>
      <c r="N97" s="7">
        <v>-550.19899999999996</v>
      </c>
      <c r="O97" s="7">
        <v>880.1</v>
      </c>
      <c r="P97" s="7">
        <v>390.97399999999999</v>
      </c>
      <c r="Q97" s="7">
        <v>-571.49599999999998</v>
      </c>
      <c r="R97" s="7">
        <v>935.72299999999996</v>
      </c>
      <c r="S97" s="7">
        <v>407.48899999999998</v>
      </c>
      <c r="T97" s="7">
        <v>-624.93600000000004</v>
      </c>
      <c r="U97" s="7">
        <v>861.43</v>
      </c>
      <c r="V97" s="7">
        <v>396.91500000000002</v>
      </c>
      <c r="W97" s="7">
        <v>-638.28099999999995</v>
      </c>
      <c r="X97" s="7">
        <v>919.46699999999998</v>
      </c>
    </row>
    <row r="98" spans="1:24" x14ac:dyDescent="0.25">
      <c r="A98" s="5">
        <v>-87.561400000000006</v>
      </c>
      <c r="B98" s="5">
        <v>-726.03099999999995</v>
      </c>
      <c r="C98" s="5">
        <v>640.46799999999996</v>
      </c>
      <c r="D98" s="3">
        <v>-72.799400000000006</v>
      </c>
      <c r="E98" s="3">
        <v>-776.17200000000003</v>
      </c>
      <c r="F98" s="3">
        <v>663.09199999999998</v>
      </c>
      <c r="G98" s="4">
        <v>-78.731800000000007</v>
      </c>
      <c r="H98" s="4">
        <v>-752.76700000000005</v>
      </c>
      <c r="I98" s="4">
        <v>572.279</v>
      </c>
      <c r="J98" s="2">
        <v>-62.816400000000002</v>
      </c>
      <c r="K98" s="2">
        <v>-804.49400000000003</v>
      </c>
      <c r="L98" s="2">
        <v>592.23400000000004</v>
      </c>
      <c r="M98" s="7">
        <v>391.44499999999999</v>
      </c>
      <c r="N98" s="7">
        <v>-551.75699999999995</v>
      </c>
      <c r="O98" s="7">
        <v>873.69799999999998</v>
      </c>
      <c r="P98" s="7">
        <v>383.22800000000001</v>
      </c>
      <c r="Q98" s="7">
        <v>-572.77300000000002</v>
      </c>
      <c r="R98" s="7">
        <v>929.51700000000005</v>
      </c>
      <c r="S98" s="7">
        <v>399.32</v>
      </c>
      <c r="T98" s="7">
        <v>-626.64599999999996</v>
      </c>
      <c r="U98" s="7">
        <v>855.24800000000005</v>
      </c>
      <c r="V98" s="7">
        <v>388.32100000000003</v>
      </c>
      <c r="W98" s="7">
        <v>-639.64400000000001</v>
      </c>
      <c r="X98" s="7">
        <v>913.44</v>
      </c>
    </row>
    <row r="99" spans="1:24" x14ac:dyDescent="0.25">
      <c r="A99" s="5">
        <v>-117.28700000000001</v>
      </c>
      <c r="B99" s="5">
        <v>-703.82600000000002</v>
      </c>
      <c r="C99" s="5">
        <v>647.40599999999995</v>
      </c>
      <c r="D99" s="3">
        <v>-101.52</v>
      </c>
      <c r="E99" s="3">
        <v>-754.52599999999995</v>
      </c>
      <c r="F99" s="3">
        <v>667.61</v>
      </c>
      <c r="G99" s="4">
        <v>-111.166</v>
      </c>
      <c r="H99" s="4">
        <v>-728.12300000000005</v>
      </c>
      <c r="I99" s="4">
        <v>577.98</v>
      </c>
      <c r="J99" s="2">
        <v>-94.484200000000001</v>
      </c>
      <c r="K99" s="2">
        <v>-780.55399999999997</v>
      </c>
      <c r="L99" s="2">
        <v>595.55499999999995</v>
      </c>
      <c r="M99" s="7">
        <v>383.56900000000002</v>
      </c>
      <c r="N99" s="7">
        <v>-552.97299999999996</v>
      </c>
      <c r="O99" s="7">
        <v>866.89400000000001</v>
      </c>
      <c r="P99" s="7">
        <v>375.00200000000001</v>
      </c>
      <c r="Q99" s="7">
        <v>-573.76900000000001</v>
      </c>
      <c r="R99" s="7">
        <v>922.779</v>
      </c>
      <c r="S99" s="7">
        <v>390.90699999999998</v>
      </c>
      <c r="T99" s="7">
        <v>-628.26599999999996</v>
      </c>
      <c r="U99" s="7">
        <v>848.91899999999998</v>
      </c>
      <c r="V99" s="7">
        <v>379.30200000000002</v>
      </c>
      <c r="W99" s="7">
        <v>-640.74900000000002</v>
      </c>
      <c r="X99" s="7">
        <v>906.91300000000001</v>
      </c>
    </row>
    <row r="100" spans="1:24" x14ac:dyDescent="0.25">
      <c r="A100" s="5">
        <v>-146.39599999999999</v>
      </c>
      <c r="B100" s="5">
        <v>-683.36900000000003</v>
      </c>
      <c r="C100" s="5">
        <v>653.62300000000005</v>
      </c>
      <c r="D100" s="3">
        <v>-129.25200000000001</v>
      </c>
      <c r="E100" s="3">
        <v>-734.83</v>
      </c>
      <c r="F100" s="3">
        <v>671.11199999999997</v>
      </c>
      <c r="G100" s="4">
        <v>-143.41200000000001</v>
      </c>
      <c r="H100" s="4">
        <v>-704.85400000000004</v>
      </c>
      <c r="I100" s="4">
        <v>583.26199999999994</v>
      </c>
      <c r="J100" s="2">
        <v>-125.179</v>
      </c>
      <c r="K100" s="2">
        <v>-757.84199999999998</v>
      </c>
      <c r="L100" s="2">
        <v>597.89200000000005</v>
      </c>
      <c r="M100" s="7">
        <v>375.50799999999998</v>
      </c>
      <c r="N100" s="7">
        <v>-554.09100000000001</v>
      </c>
      <c r="O100" s="7">
        <v>859.625</v>
      </c>
      <c r="P100" s="7">
        <v>366.30099999999999</v>
      </c>
      <c r="Q100" s="7">
        <v>-574.34699999999998</v>
      </c>
      <c r="R100" s="7">
        <v>915.62800000000004</v>
      </c>
      <c r="S100" s="7">
        <v>382.48899999999998</v>
      </c>
      <c r="T100" s="7">
        <v>-629.61199999999997</v>
      </c>
      <c r="U100" s="7">
        <v>842.27300000000002</v>
      </c>
      <c r="V100" s="7">
        <v>369.858</v>
      </c>
      <c r="W100" s="7">
        <v>-641.60900000000004</v>
      </c>
      <c r="X100" s="7">
        <v>899.97400000000005</v>
      </c>
    </row>
    <row r="101" spans="1:24" x14ac:dyDescent="0.25">
      <c r="A101" s="5">
        <v>-174.553</v>
      </c>
      <c r="B101" s="5">
        <v>-664.66700000000003</v>
      </c>
      <c r="C101" s="5">
        <v>658.76800000000003</v>
      </c>
      <c r="D101" s="3">
        <v>-156.233</v>
      </c>
      <c r="E101" s="3">
        <v>-716.30899999999997</v>
      </c>
      <c r="F101" s="3">
        <v>673.64200000000005</v>
      </c>
      <c r="G101" s="4">
        <v>-174.92699999999999</v>
      </c>
      <c r="H101" s="4">
        <v>-683.51</v>
      </c>
      <c r="I101" s="4">
        <v>587.56299999999999</v>
      </c>
      <c r="J101" s="2">
        <v>-155.197</v>
      </c>
      <c r="K101" s="2">
        <v>-736.56200000000001</v>
      </c>
      <c r="L101" s="2">
        <v>598.94200000000001</v>
      </c>
      <c r="M101" s="7">
        <v>367.26400000000001</v>
      </c>
      <c r="N101" s="7">
        <v>-554.79899999999998</v>
      </c>
      <c r="O101" s="7">
        <v>851.90300000000002</v>
      </c>
      <c r="P101" s="7">
        <v>357.19499999999999</v>
      </c>
      <c r="Q101" s="7">
        <v>-574.80399999999997</v>
      </c>
      <c r="R101" s="7">
        <v>908.06799999999998</v>
      </c>
      <c r="S101" s="7">
        <v>373.76100000000002</v>
      </c>
      <c r="T101" s="7">
        <v>-630.45100000000002</v>
      </c>
      <c r="U101" s="7">
        <v>835.04499999999996</v>
      </c>
      <c r="V101" s="7">
        <v>360.327</v>
      </c>
      <c r="W101" s="7">
        <v>-642.173</v>
      </c>
      <c r="X101" s="7">
        <v>892.69299999999998</v>
      </c>
    </row>
    <row r="102" spans="1:24" x14ac:dyDescent="0.25">
      <c r="A102" s="5">
        <v>-201.63</v>
      </c>
      <c r="B102" s="5">
        <v>-647.26599999999996</v>
      </c>
      <c r="C102" s="5">
        <v>662.28800000000001</v>
      </c>
      <c r="D102" s="3">
        <v>-182.24100000000001</v>
      </c>
      <c r="E102" s="3">
        <v>-699.31399999999996</v>
      </c>
      <c r="F102" s="3">
        <v>673.83600000000001</v>
      </c>
      <c r="G102" s="4">
        <v>-205.18299999999999</v>
      </c>
      <c r="H102" s="4">
        <v>-663.03399999999999</v>
      </c>
      <c r="I102" s="4">
        <v>590.33000000000004</v>
      </c>
      <c r="J102" s="2">
        <v>-185.345</v>
      </c>
      <c r="K102" s="2">
        <v>-716.62099999999998</v>
      </c>
      <c r="L102" s="2">
        <v>598.90099999999995</v>
      </c>
      <c r="M102" s="7">
        <v>359.22500000000002</v>
      </c>
      <c r="N102" s="7">
        <v>-555.39099999999996</v>
      </c>
      <c r="O102" s="7">
        <v>843.75800000000004</v>
      </c>
      <c r="P102" s="7">
        <v>348.42</v>
      </c>
      <c r="Q102" s="7">
        <v>-574.85799999999995</v>
      </c>
      <c r="R102" s="7">
        <v>899.80499999999995</v>
      </c>
      <c r="S102" s="7">
        <v>364.42599999999999</v>
      </c>
      <c r="T102" s="7">
        <v>-630.94799999999998</v>
      </c>
      <c r="U102" s="7">
        <v>826.89</v>
      </c>
      <c r="V102" s="7">
        <v>350.54599999999999</v>
      </c>
      <c r="W102" s="7">
        <v>-642.31100000000004</v>
      </c>
      <c r="X102" s="7">
        <v>884.69799999999998</v>
      </c>
    </row>
    <row r="103" spans="1:24" x14ac:dyDescent="0.25">
      <c r="A103" s="5">
        <v>-228.03200000000001</v>
      </c>
      <c r="B103" s="5">
        <v>-629.75800000000004</v>
      </c>
      <c r="C103" s="5">
        <v>663.66200000000003</v>
      </c>
      <c r="D103" s="3">
        <v>-208.922</v>
      </c>
      <c r="E103" s="3">
        <v>-682.63900000000001</v>
      </c>
      <c r="F103" s="3">
        <v>672.06700000000001</v>
      </c>
      <c r="G103" s="4">
        <v>-235.69499999999999</v>
      </c>
      <c r="H103" s="4">
        <v>-642.721</v>
      </c>
      <c r="I103" s="4">
        <v>591.48900000000003</v>
      </c>
      <c r="J103" s="2">
        <v>-216.227</v>
      </c>
      <c r="K103" s="2">
        <v>-696.97799999999995</v>
      </c>
      <c r="L103" s="2">
        <v>596.83600000000001</v>
      </c>
      <c r="M103" s="7">
        <v>350.68599999999998</v>
      </c>
      <c r="N103" s="7">
        <v>-555.202</v>
      </c>
      <c r="O103" s="7">
        <v>834.98900000000003</v>
      </c>
      <c r="P103" s="7">
        <v>338.70699999999999</v>
      </c>
      <c r="Q103" s="7">
        <v>-574.37199999999996</v>
      </c>
      <c r="R103" s="7">
        <v>890.62900000000002</v>
      </c>
      <c r="S103" s="7">
        <v>354.95699999999999</v>
      </c>
      <c r="T103" s="7">
        <v>-630.77800000000002</v>
      </c>
      <c r="U103" s="7">
        <v>818.23199999999997</v>
      </c>
      <c r="V103" s="7">
        <v>340.49599999999998</v>
      </c>
      <c r="W103" s="7">
        <v>-641.84500000000003</v>
      </c>
      <c r="X103" s="7">
        <v>876.11</v>
      </c>
    </row>
    <row r="104" spans="1:24" x14ac:dyDescent="0.25">
      <c r="A104" s="5">
        <v>-253.93</v>
      </c>
      <c r="B104" s="5">
        <v>-611.23500000000001</v>
      </c>
      <c r="C104" s="5">
        <v>662.76400000000001</v>
      </c>
      <c r="D104" s="3">
        <v>-237.21600000000001</v>
      </c>
      <c r="E104" s="3">
        <v>-665.27599999999995</v>
      </c>
      <c r="F104" s="3">
        <v>668.18899999999996</v>
      </c>
      <c r="G104" s="4">
        <v>-265.26100000000002</v>
      </c>
      <c r="H104" s="4">
        <v>-620.899</v>
      </c>
      <c r="I104" s="4">
        <v>590.37599999999998</v>
      </c>
      <c r="J104" s="2">
        <v>-248.547</v>
      </c>
      <c r="K104" s="2">
        <v>-676.23500000000001</v>
      </c>
      <c r="L104" s="2">
        <v>592.822</v>
      </c>
      <c r="M104" s="7">
        <v>341.48099999999999</v>
      </c>
      <c r="N104" s="7">
        <v>-554.50699999999995</v>
      </c>
      <c r="O104" s="7">
        <v>825.42399999999998</v>
      </c>
      <c r="P104" s="7">
        <v>329.13900000000001</v>
      </c>
      <c r="Q104" s="7">
        <v>-573.41800000000001</v>
      </c>
      <c r="R104" s="7">
        <v>881.47199999999998</v>
      </c>
      <c r="S104" s="7">
        <v>345.53399999999999</v>
      </c>
      <c r="T104" s="7">
        <v>-630.28</v>
      </c>
      <c r="U104" s="7">
        <v>809.11099999999999</v>
      </c>
      <c r="V104" s="7">
        <v>330.17700000000002</v>
      </c>
      <c r="W104" s="7">
        <v>-640.952</v>
      </c>
      <c r="X104" s="7">
        <v>866.82100000000003</v>
      </c>
    </row>
    <row r="105" spans="1:24" x14ac:dyDescent="0.25">
      <c r="A105" s="5">
        <v>-278.79300000000001</v>
      </c>
      <c r="B105" s="5">
        <v>-591.55700000000002</v>
      </c>
      <c r="C105" s="5">
        <v>659.202</v>
      </c>
      <c r="D105" s="3">
        <v>-266.69099999999997</v>
      </c>
      <c r="E105" s="3">
        <v>-646.85400000000004</v>
      </c>
      <c r="F105" s="3">
        <v>662.72699999999998</v>
      </c>
      <c r="G105" s="4">
        <v>-293.78300000000002</v>
      </c>
      <c r="H105" s="4">
        <v>-597.76499999999999</v>
      </c>
      <c r="I105" s="4">
        <v>586.87900000000002</v>
      </c>
      <c r="J105" s="2">
        <v>-282.00200000000001</v>
      </c>
      <c r="K105" s="2">
        <v>-654.31899999999996</v>
      </c>
      <c r="L105" s="2">
        <v>587.69100000000003</v>
      </c>
      <c r="M105" s="7">
        <v>331.69299999999998</v>
      </c>
      <c r="N105" s="7">
        <v>-553.21799999999996</v>
      </c>
      <c r="O105" s="7">
        <v>815.06200000000001</v>
      </c>
      <c r="P105" s="7">
        <v>318.51600000000002</v>
      </c>
      <c r="Q105" s="7">
        <v>-571.56799999999998</v>
      </c>
      <c r="R105" s="7">
        <v>870.95299999999997</v>
      </c>
      <c r="S105" s="7">
        <v>335.00900000000001</v>
      </c>
      <c r="T105" s="7">
        <v>-629.072</v>
      </c>
      <c r="U105" s="7">
        <v>799.37699999999995</v>
      </c>
      <c r="V105" s="7">
        <v>319.149</v>
      </c>
      <c r="W105" s="7">
        <v>-639.12400000000002</v>
      </c>
      <c r="X105" s="7">
        <v>856.88800000000003</v>
      </c>
    </row>
    <row r="106" spans="1:24" x14ac:dyDescent="0.25">
      <c r="A106" s="5">
        <v>-303.42700000000002</v>
      </c>
      <c r="B106" s="5">
        <v>-571.29899999999998</v>
      </c>
      <c r="C106" s="5">
        <v>654.59900000000005</v>
      </c>
      <c r="D106" s="3">
        <v>-295.702</v>
      </c>
      <c r="E106" s="3">
        <v>-627.60199999999998</v>
      </c>
      <c r="F106" s="3">
        <v>656.31899999999996</v>
      </c>
      <c r="G106" s="4">
        <v>-321.565</v>
      </c>
      <c r="H106" s="4">
        <v>-574.60599999999999</v>
      </c>
      <c r="I106" s="4">
        <v>583.03099999999995</v>
      </c>
      <c r="J106" s="2">
        <v>-314.41000000000003</v>
      </c>
      <c r="K106" s="2">
        <v>-631.84100000000001</v>
      </c>
      <c r="L106" s="2">
        <v>581.63599999999997</v>
      </c>
      <c r="M106" s="7">
        <v>321.14499999999998</v>
      </c>
      <c r="N106" s="7">
        <v>-550.75800000000004</v>
      </c>
      <c r="O106" s="7">
        <v>803.75599999999997</v>
      </c>
      <c r="P106" s="7">
        <v>307.745</v>
      </c>
      <c r="Q106" s="7">
        <v>-568.88300000000004</v>
      </c>
      <c r="R106" s="7">
        <v>859.62</v>
      </c>
      <c r="S106" s="7">
        <v>323.923</v>
      </c>
      <c r="T106" s="7">
        <v>-626.95699999999999</v>
      </c>
      <c r="U106" s="7">
        <v>788.21500000000003</v>
      </c>
      <c r="V106" s="7">
        <v>307.43900000000002</v>
      </c>
      <c r="W106" s="7">
        <v>-636.51099999999997</v>
      </c>
      <c r="X106" s="7">
        <v>845.84500000000003</v>
      </c>
    </row>
    <row r="107" spans="1:24" x14ac:dyDescent="0.25">
      <c r="A107" s="5">
        <v>-326.851</v>
      </c>
      <c r="B107" s="5">
        <v>-551.96199999999999</v>
      </c>
      <c r="C107" s="5">
        <v>648.49</v>
      </c>
      <c r="D107" s="3">
        <v>-322.85300000000001</v>
      </c>
      <c r="E107" s="3">
        <v>-608.64599999999996</v>
      </c>
      <c r="F107" s="3">
        <v>648.84100000000001</v>
      </c>
      <c r="G107" s="4">
        <v>-347.49200000000002</v>
      </c>
      <c r="H107" s="4">
        <v>-552.51900000000001</v>
      </c>
      <c r="I107" s="4">
        <v>577.59900000000005</v>
      </c>
      <c r="J107" s="2">
        <v>-344.08499999999998</v>
      </c>
      <c r="K107" s="2">
        <v>-610.09299999999996</v>
      </c>
      <c r="L107" s="2">
        <v>574.82600000000002</v>
      </c>
      <c r="M107" s="7">
        <v>309.09500000000003</v>
      </c>
      <c r="N107" s="7">
        <v>-547.49699999999996</v>
      </c>
      <c r="O107" s="7">
        <v>790.70699999999999</v>
      </c>
      <c r="P107" s="7">
        <v>295.875</v>
      </c>
      <c r="Q107" s="7">
        <v>-564.95100000000002</v>
      </c>
      <c r="R107" s="7">
        <v>847.00300000000004</v>
      </c>
      <c r="S107" s="7">
        <v>311.21300000000002</v>
      </c>
      <c r="T107" s="7">
        <v>-623.41700000000003</v>
      </c>
      <c r="U107" s="7">
        <v>775.79700000000003</v>
      </c>
      <c r="V107" s="7">
        <v>295.24799999999999</v>
      </c>
      <c r="W107" s="7">
        <v>-632.77200000000005</v>
      </c>
      <c r="X107" s="7">
        <v>833.55799999999999</v>
      </c>
    </row>
    <row r="108" spans="1:24" x14ac:dyDescent="0.25">
      <c r="A108" s="5">
        <v>-349.81299999999999</v>
      </c>
      <c r="B108" s="5">
        <v>-534.505</v>
      </c>
      <c r="C108" s="5">
        <v>641.34400000000005</v>
      </c>
      <c r="D108" s="3">
        <v>-347.887</v>
      </c>
      <c r="E108" s="3">
        <v>-591.26400000000001</v>
      </c>
      <c r="F108" s="3">
        <v>640.928</v>
      </c>
      <c r="G108" s="4">
        <v>-372.024</v>
      </c>
      <c r="H108" s="4">
        <v>-533.37800000000004</v>
      </c>
      <c r="I108" s="4">
        <v>570.75300000000004</v>
      </c>
      <c r="J108" s="2">
        <v>-371.351</v>
      </c>
      <c r="K108" s="2">
        <v>-590.90700000000004</v>
      </c>
      <c r="L108" s="2">
        <v>567.529</v>
      </c>
      <c r="M108" s="7">
        <v>296.09399999999999</v>
      </c>
      <c r="N108" s="7">
        <v>-542.81700000000001</v>
      </c>
      <c r="O108" s="7">
        <v>776.53499999999997</v>
      </c>
      <c r="P108" s="7">
        <v>283.06599999999997</v>
      </c>
      <c r="Q108" s="7">
        <v>-560.05499999999995</v>
      </c>
      <c r="R108" s="7">
        <v>832.68</v>
      </c>
      <c r="S108" s="7">
        <v>298.04199999999997</v>
      </c>
      <c r="T108" s="7">
        <v>-619.03499999999997</v>
      </c>
      <c r="U108" s="7">
        <v>761.97199999999998</v>
      </c>
      <c r="V108" s="7">
        <v>282.22500000000002</v>
      </c>
      <c r="W108" s="7">
        <v>-627.66300000000001</v>
      </c>
      <c r="X108" s="7">
        <v>819.89400000000001</v>
      </c>
    </row>
    <row r="109" spans="1:24" x14ac:dyDescent="0.25">
      <c r="A109" s="5">
        <v>-372.54899999999998</v>
      </c>
      <c r="B109" s="5">
        <v>-519.471</v>
      </c>
      <c r="C109" s="5">
        <v>632.94600000000003</v>
      </c>
      <c r="D109" s="3">
        <v>-371.11900000000003</v>
      </c>
      <c r="E109" s="3">
        <v>-576.33799999999997</v>
      </c>
      <c r="F109" s="3">
        <v>631.78899999999999</v>
      </c>
      <c r="G109" s="4">
        <v>-396.37299999999999</v>
      </c>
      <c r="H109" s="4">
        <v>-517.39700000000005</v>
      </c>
      <c r="I109" s="4">
        <v>562.72299999999996</v>
      </c>
      <c r="J109" s="2">
        <v>-396.09899999999999</v>
      </c>
      <c r="K109" s="2">
        <v>-574.88199999999995</v>
      </c>
      <c r="L109" s="2">
        <v>558.84799999999996</v>
      </c>
      <c r="M109" s="7">
        <v>281.80399999999997</v>
      </c>
      <c r="N109" s="7">
        <v>-536.84199999999998</v>
      </c>
      <c r="O109" s="7">
        <v>761.25900000000001</v>
      </c>
      <c r="P109" s="7">
        <v>269.30500000000001</v>
      </c>
      <c r="Q109" s="7">
        <v>-553.77700000000004</v>
      </c>
      <c r="R109" s="7">
        <v>817.66700000000003</v>
      </c>
      <c r="S109" s="7">
        <v>283.7</v>
      </c>
      <c r="T109" s="7">
        <v>-613.11800000000005</v>
      </c>
      <c r="U109" s="7">
        <v>747.19500000000005</v>
      </c>
      <c r="V109" s="7">
        <v>268.298</v>
      </c>
      <c r="W109" s="7">
        <v>-621.50099999999998</v>
      </c>
      <c r="X109" s="7">
        <v>805.27099999999996</v>
      </c>
    </row>
    <row r="110" spans="1:24" x14ac:dyDescent="0.25">
      <c r="A110" s="5">
        <v>-395.15300000000002</v>
      </c>
      <c r="B110" s="5">
        <v>-505.26299999999998</v>
      </c>
      <c r="C110" s="5">
        <v>623.06500000000005</v>
      </c>
      <c r="D110" s="3">
        <v>-393.03800000000001</v>
      </c>
      <c r="E110" s="3">
        <v>-562.17100000000005</v>
      </c>
      <c r="F110" s="3">
        <v>621.17999999999995</v>
      </c>
      <c r="G110" s="4">
        <v>-420.07900000000001</v>
      </c>
      <c r="H110" s="4">
        <v>-502.49700000000001</v>
      </c>
      <c r="I110" s="4">
        <v>553.23900000000003</v>
      </c>
      <c r="J110" s="2">
        <v>-419.483</v>
      </c>
      <c r="K110" s="2">
        <v>-560.24300000000005</v>
      </c>
      <c r="L110" s="2">
        <v>548.90700000000004</v>
      </c>
      <c r="M110" s="7">
        <v>266.06</v>
      </c>
      <c r="N110" s="7">
        <v>-529.75599999999997</v>
      </c>
      <c r="O110" s="7">
        <v>745.12199999999996</v>
      </c>
      <c r="P110" s="7">
        <v>254.196</v>
      </c>
      <c r="Q110" s="7">
        <v>-546.22500000000002</v>
      </c>
      <c r="R110" s="7">
        <v>801.9</v>
      </c>
      <c r="S110" s="7">
        <v>267.73899999999998</v>
      </c>
      <c r="T110" s="7">
        <v>-606.21600000000001</v>
      </c>
      <c r="U110" s="7">
        <v>731.46699999999998</v>
      </c>
      <c r="V110" s="7">
        <v>253.00299999999999</v>
      </c>
      <c r="W110" s="7">
        <v>-614.23400000000004</v>
      </c>
      <c r="X110" s="7">
        <v>789.84500000000003</v>
      </c>
    </row>
    <row r="111" spans="1:24" x14ac:dyDescent="0.25">
      <c r="A111" s="5">
        <v>-417.00900000000001</v>
      </c>
      <c r="B111" s="5">
        <v>-490.56099999999998</v>
      </c>
      <c r="C111" s="5">
        <v>611.89099999999996</v>
      </c>
      <c r="D111" s="3">
        <v>-414.77800000000002</v>
      </c>
      <c r="E111" s="3">
        <v>-547.36599999999999</v>
      </c>
      <c r="F111" s="3">
        <v>610.18600000000004</v>
      </c>
      <c r="G111" s="4">
        <v>-442.89</v>
      </c>
      <c r="H111" s="4">
        <v>-488.375</v>
      </c>
      <c r="I111" s="4">
        <v>542.64400000000001</v>
      </c>
      <c r="J111" s="2">
        <v>-441.39100000000002</v>
      </c>
      <c r="K111" s="2">
        <v>-545.55499999999995</v>
      </c>
      <c r="L111" s="2">
        <v>537.54300000000001</v>
      </c>
      <c r="M111" s="7">
        <v>249.447</v>
      </c>
      <c r="N111" s="7">
        <v>-521.35599999999999</v>
      </c>
      <c r="O111" s="7">
        <v>728.48900000000003</v>
      </c>
      <c r="P111" s="7">
        <v>237.48099999999999</v>
      </c>
      <c r="Q111" s="7">
        <v>-537.41899999999998</v>
      </c>
      <c r="R111" s="7">
        <v>785.02499999999998</v>
      </c>
      <c r="S111" s="7">
        <v>250.67099999999999</v>
      </c>
      <c r="T111" s="7">
        <v>-597.95799999999997</v>
      </c>
      <c r="U111" s="7">
        <v>715.38300000000004</v>
      </c>
      <c r="V111" s="7">
        <v>236.358</v>
      </c>
      <c r="W111" s="7">
        <v>-605.57000000000005</v>
      </c>
      <c r="X111" s="7">
        <v>773.93499999999995</v>
      </c>
    </row>
    <row r="112" spans="1:24" x14ac:dyDescent="0.25">
      <c r="A112" s="5">
        <v>-437.94799999999998</v>
      </c>
      <c r="B112" s="5">
        <v>-474.94099999999997</v>
      </c>
      <c r="C112" s="5">
        <v>599.44899999999996</v>
      </c>
      <c r="D112" s="3">
        <v>-435.55099999999999</v>
      </c>
      <c r="E112" s="3">
        <v>-531.71799999999996</v>
      </c>
      <c r="F112" s="3">
        <v>598.18899999999996</v>
      </c>
      <c r="G112" s="4">
        <v>-463.80500000000001</v>
      </c>
      <c r="H112" s="4">
        <v>-473.44</v>
      </c>
      <c r="I112" s="4">
        <v>530.13499999999999</v>
      </c>
      <c r="J112" s="2">
        <v>-462.89100000000002</v>
      </c>
      <c r="K112" s="2">
        <v>-530.81799999999998</v>
      </c>
      <c r="L112" s="2">
        <v>526.08900000000006</v>
      </c>
      <c r="M112" s="7">
        <v>231.751</v>
      </c>
      <c r="N112" s="7">
        <v>-511.95299999999997</v>
      </c>
      <c r="O112" s="7">
        <v>711.06700000000001</v>
      </c>
      <c r="P112" s="7">
        <v>220.14599999999999</v>
      </c>
      <c r="Q112" s="7">
        <v>-527.47699999999998</v>
      </c>
      <c r="R112" s="7">
        <v>768.06</v>
      </c>
      <c r="S112" s="7">
        <v>232.97300000000001</v>
      </c>
      <c r="T112" s="7">
        <v>-588.68600000000004</v>
      </c>
      <c r="U112" s="7">
        <v>698.91600000000005</v>
      </c>
      <c r="V112" s="7">
        <v>218.48400000000001</v>
      </c>
      <c r="W112" s="7">
        <v>-595.53499999999997</v>
      </c>
      <c r="X112" s="7">
        <v>757.30200000000002</v>
      </c>
    </row>
    <row r="113" spans="1:24" x14ac:dyDescent="0.25">
      <c r="A113" s="5">
        <v>-457.76299999999998</v>
      </c>
      <c r="B113" s="5">
        <v>-458.86399999999998</v>
      </c>
      <c r="C113" s="5">
        <v>585.58600000000001</v>
      </c>
      <c r="D113" s="3">
        <v>-455.19299999999998</v>
      </c>
      <c r="E113" s="3">
        <v>-515.70399999999995</v>
      </c>
      <c r="F113" s="3">
        <v>585.33100000000002</v>
      </c>
      <c r="G113" s="4">
        <v>-483.75200000000001</v>
      </c>
      <c r="H113" s="4">
        <v>-458.68200000000002</v>
      </c>
      <c r="I113" s="4">
        <v>516.47799999999995</v>
      </c>
      <c r="J113" s="2">
        <v>-482.4</v>
      </c>
      <c r="K113" s="2">
        <v>-516.077</v>
      </c>
      <c r="L113" s="2">
        <v>513.12199999999996</v>
      </c>
      <c r="M113" s="7">
        <v>212.89099999999999</v>
      </c>
      <c r="N113" s="7">
        <v>-501.21899999999999</v>
      </c>
      <c r="O113" s="7">
        <v>693.25099999999998</v>
      </c>
      <c r="P113" s="7">
        <v>201.483</v>
      </c>
      <c r="Q113" s="7">
        <v>-516.22199999999998</v>
      </c>
      <c r="R113" s="7">
        <v>750.38</v>
      </c>
      <c r="S113" s="7">
        <v>213.77</v>
      </c>
      <c r="T113" s="7">
        <v>-578.06299999999999</v>
      </c>
      <c r="U113" s="7">
        <v>681.524</v>
      </c>
      <c r="V113" s="7">
        <v>199.71299999999999</v>
      </c>
      <c r="W113" s="7">
        <v>-584.64499999999998</v>
      </c>
      <c r="X113" s="7">
        <v>739.98900000000003</v>
      </c>
    </row>
    <row r="114" spans="1:24" x14ac:dyDescent="0.25">
      <c r="A114" s="5">
        <v>-476.10399999999998</v>
      </c>
      <c r="B114" s="5">
        <v>-443.22500000000002</v>
      </c>
      <c r="C114" s="5">
        <v>570.13900000000001</v>
      </c>
      <c r="D114" s="3">
        <v>-473.495</v>
      </c>
      <c r="E114" s="3">
        <v>-500.27300000000002</v>
      </c>
      <c r="F114" s="3">
        <v>570.84799999999996</v>
      </c>
      <c r="G114" s="4">
        <v>-502.13299999999998</v>
      </c>
      <c r="H114" s="4">
        <v>-444.41399999999999</v>
      </c>
      <c r="I114" s="4">
        <v>500.75099999999998</v>
      </c>
      <c r="J114" s="2">
        <v>-500.89100000000002</v>
      </c>
      <c r="K114" s="2">
        <v>-502.036</v>
      </c>
      <c r="L114" s="2">
        <v>498.72300000000001</v>
      </c>
      <c r="M114" s="7">
        <v>193.37899999999999</v>
      </c>
      <c r="N114" s="7">
        <v>-489.46899999999999</v>
      </c>
      <c r="O114" s="7">
        <v>674.90700000000004</v>
      </c>
      <c r="P114" s="7">
        <v>182.32</v>
      </c>
      <c r="Q114" s="7">
        <v>-504.37900000000002</v>
      </c>
      <c r="R114" s="7">
        <v>732.42700000000002</v>
      </c>
      <c r="S114" s="7">
        <v>193.74700000000001</v>
      </c>
      <c r="T114" s="7">
        <v>-566.29899999999998</v>
      </c>
      <c r="U114" s="7">
        <v>663.28599999999994</v>
      </c>
      <c r="V114" s="7">
        <v>179.90899999999999</v>
      </c>
      <c r="W114" s="7">
        <v>-572.53899999999999</v>
      </c>
      <c r="X114" s="7">
        <v>721.96</v>
      </c>
    </row>
    <row r="115" spans="1:24" x14ac:dyDescent="0.25">
      <c r="A115" s="5">
        <v>-492.58300000000003</v>
      </c>
      <c r="B115" s="5">
        <v>-428.54599999999999</v>
      </c>
      <c r="C115" s="5">
        <v>552.66300000000001</v>
      </c>
      <c r="D115" s="3">
        <v>-490.75</v>
      </c>
      <c r="E115" s="3">
        <v>-485.375</v>
      </c>
      <c r="F115" s="3">
        <v>554.67999999999995</v>
      </c>
      <c r="G115" s="4">
        <v>-518.93299999999999</v>
      </c>
      <c r="H115" s="4">
        <v>-431.02800000000002</v>
      </c>
      <c r="I115" s="4">
        <v>483.125</v>
      </c>
      <c r="J115" s="2">
        <v>-517.57399999999996</v>
      </c>
      <c r="K115" s="2">
        <v>-488.89800000000002</v>
      </c>
      <c r="L115" s="2">
        <v>482.06299999999999</v>
      </c>
      <c r="M115" s="7">
        <v>172.904</v>
      </c>
      <c r="N115" s="7">
        <v>-476.65</v>
      </c>
      <c r="O115" s="7">
        <v>656.05499999999995</v>
      </c>
      <c r="P115" s="7">
        <v>161.97800000000001</v>
      </c>
      <c r="Q115" s="7">
        <v>-491.44600000000003</v>
      </c>
      <c r="R115" s="7">
        <v>713.279</v>
      </c>
      <c r="S115" s="7">
        <v>172.82599999999999</v>
      </c>
      <c r="T115" s="7">
        <v>-553.49599999999998</v>
      </c>
      <c r="U115" s="7">
        <v>644.41600000000005</v>
      </c>
      <c r="V115" s="7">
        <v>159.36500000000001</v>
      </c>
      <c r="W115" s="7">
        <v>-559.66399999999999</v>
      </c>
      <c r="X115" s="7">
        <v>703.18100000000004</v>
      </c>
    </row>
    <row r="116" spans="1:24" x14ac:dyDescent="0.25">
      <c r="A116" s="5">
        <v>-507.66699999999997</v>
      </c>
      <c r="B116" s="5">
        <v>-415.31</v>
      </c>
      <c r="C116" s="5">
        <v>533.09799999999996</v>
      </c>
      <c r="D116" s="3">
        <v>-506.923</v>
      </c>
      <c r="E116" s="3">
        <v>-472.01499999999999</v>
      </c>
      <c r="F116" s="3">
        <v>536.22299999999996</v>
      </c>
      <c r="G116" s="4">
        <v>-534.36300000000006</v>
      </c>
      <c r="H116" s="4">
        <v>-418.541</v>
      </c>
      <c r="I116" s="4">
        <v>464.01</v>
      </c>
      <c r="J116" s="2">
        <v>-535.00400000000002</v>
      </c>
      <c r="K116" s="2">
        <v>-476.10199999999998</v>
      </c>
      <c r="L116" s="2">
        <v>464.50700000000001</v>
      </c>
      <c r="M116" s="7">
        <v>152.11600000000001</v>
      </c>
      <c r="N116" s="7">
        <v>-462.85599999999999</v>
      </c>
      <c r="O116" s="7">
        <v>636.6</v>
      </c>
      <c r="P116" s="7">
        <v>141.41200000000001</v>
      </c>
      <c r="Q116" s="7">
        <v>-477.58100000000002</v>
      </c>
      <c r="R116" s="7">
        <v>694.03200000000004</v>
      </c>
      <c r="S116" s="7">
        <v>151.37100000000001</v>
      </c>
      <c r="T116" s="7">
        <v>-539.83699999999999</v>
      </c>
      <c r="U116" s="7">
        <v>625.04700000000003</v>
      </c>
      <c r="V116" s="7">
        <v>138.26900000000001</v>
      </c>
      <c r="W116" s="7">
        <v>-545.83600000000001</v>
      </c>
      <c r="X116" s="7">
        <v>683.86400000000003</v>
      </c>
    </row>
    <row r="117" spans="1:24" x14ac:dyDescent="0.25">
      <c r="A117" s="5">
        <v>-522.56899999999996</v>
      </c>
      <c r="B117" s="5">
        <v>-402.69600000000003</v>
      </c>
      <c r="C117" s="5">
        <v>512.14</v>
      </c>
      <c r="D117" s="3">
        <v>-522.93399999999997</v>
      </c>
      <c r="E117" s="3">
        <v>-459.38299999999998</v>
      </c>
      <c r="F117" s="3">
        <v>516.48699999999997</v>
      </c>
      <c r="G117" s="4">
        <v>-548.37</v>
      </c>
      <c r="H117" s="4">
        <v>-406.59100000000001</v>
      </c>
      <c r="I117" s="4">
        <v>442.74299999999999</v>
      </c>
      <c r="J117" s="2">
        <v>-550.21600000000001</v>
      </c>
      <c r="K117" s="2">
        <v>-464.113</v>
      </c>
      <c r="L117" s="2">
        <v>444.33699999999999</v>
      </c>
      <c r="M117" s="7">
        <v>130.565</v>
      </c>
      <c r="N117" s="7">
        <v>-448.22699999999998</v>
      </c>
      <c r="O117" s="7">
        <v>617.22199999999998</v>
      </c>
      <c r="P117" s="7">
        <v>120.42100000000001</v>
      </c>
      <c r="Q117" s="7">
        <v>-463.04700000000003</v>
      </c>
      <c r="R117" s="7">
        <v>674.57899999999995</v>
      </c>
      <c r="S117" s="7">
        <v>129.52000000000001</v>
      </c>
      <c r="T117" s="7">
        <v>-525.07399999999996</v>
      </c>
      <c r="U117" s="7">
        <v>605.36099999999999</v>
      </c>
      <c r="V117" s="7">
        <v>116.696</v>
      </c>
      <c r="W117" s="7">
        <v>-531.10500000000002</v>
      </c>
      <c r="X117" s="7">
        <v>664.03</v>
      </c>
    </row>
    <row r="118" spans="1:24" x14ac:dyDescent="0.25">
      <c r="A118" s="5">
        <v>-536.346</v>
      </c>
      <c r="B118" s="5">
        <v>-385.03399999999999</v>
      </c>
      <c r="C118" s="5">
        <v>498.44600000000003</v>
      </c>
      <c r="D118" s="3">
        <v>-533.50699999999995</v>
      </c>
      <c r="E118" s="3">
        <v>-441.44499999999999</v>
      </c>
      <c r="F118" s="3">
        <v>502.43299999999999</v>
      </c>
      <c r="G118" s="4">
        <v>-560.327</v>
      </c>
      <c r="H118" s="4">
        <v>-390.21800000000002</v>
      </c>
      <c r="I118" s="4">
        <v>428.56900000000002</v>
      </c>
      <c r="J118" s="2">
        <v>-558.62900000000002</v>
      </c>
      <c r="K118" s="2">
        <v>-447.70600000000002</v>
      </c>
      <c r="L118" s="2">
        <v>429.82299999999998</v>
      </c>
      <c r="M118" s="7">
        <v>106.88500000000001</v>
      </c>
      <c r="N118" s="7">
        <v>-432.565</v>
      </c>
      <c r="O118" s="7">
        <v>598.14700000000005</v>
      </c>
      <c r="P118" s="7">
        <v>97.897499999999994</v>
      </c>
      <c r="Q118" s="7">
        <v>-447.76499999999999</v>
      </c>
      <c r="R118" s="7">
        <v>655.70699999999999</v>
      </c>
      <c r="S118" s="7">
        <v>106.06100000000001</v>
      </c>
      <c r="T118" s="7">
        <v>-509.358</v>
      </c>
      <c r="U118" s="7">
        <v>586.005</v>
      </c>
      <c r="V118" s="7">
        <v>94.546899999999994</v>
      </c>
      <c r="W118" s="7">
        <v>-516.06299999999999</v>
      </c>
      <c r="X118" s="7">
        <v>644.99099999999999</v>
      </c>
    </row>
    <row r="119" spans="1:24" x14ac:dyDescent="0.25">
      <c r="A119" s="5">
        <v>-546.29399999999998</v>
      </c>
      <c r="B119" s="5">
        <v>-363.26299999999998</v>
      </c>
      <c r="C119" s="5">
        <v>505.45600000000002</v>
      </c>
      <c r="D119" s="3">
        <v>-542.62099999999998</v>
      </c>
      <c r="E119" s="3">
        <v>-420.22199999999998</v>
      </c>
      <c r="F119" s="3">
        <v>504.79599999999999</v>
      </c>
      <c r="G119" s="4">
        <v>-572.54399999999998</v>
      </c>
      <c r="H119" s="4">
        <v>-363.13600000000002</v>
      </c>
      <c r="I119" s="4">
        <v>436.28</v>
      </c>
      <c r="J119" s="2">
        <v>-569.69399999999996</v>
      </c>
      <c r="K119" s="2">
        <v>-420.75900000000001</v>
      </c>
      <c r="L119" s="2">
        <v>432.64</v>
      </c>
      <c r="M119" s="7">
        <v>79.947599999999994</v>
      </c>
      <c r="N119" s="7">
        <v>-415.85199999999998</v>
      </c>
      <c r="O119" s="7">
        <v>580.27800000000002</v>
      </c>
      <c r="P119" s="7">
        <v>72.677700000000002</v>
      </c>
      <c r="Q119" s="7">
        <v>-431.71600000000001</v>
      </c>
      <c r="R119" s="7">
        <v>637.70299999999997</v>
      </c>
      <c r="S119" s="7">
        <v>79.704999999999998</v>
      </c>
      <c r="T119" s="7">
        <v>-492.65199999999999</v>
      </c>
      <c r="U119" s="7">
        <v>567.29999999999995</v>
      </c>
      <c r="V119" s="7">
        <v>70.150099999999995</v>
      </c>
      <c r="W119" s="7">
        <v>-499.94400000000002</v>
      </c>
      <c r="X119" s="7">
        <v>626.63199999999995</v>
      </c>
    </row>
    <row r="120" spans="1:24" x14ac:dyDescent="0.25">
      <c r="A120" s="5">
        <v>-556.07899999999995</v>
      </c>
      <c r="B120" s="5">
        <v>-329.95800000000003</v>
      </c>
      <c r="C120" s="5">
        <v>510.92399999999998</v>
      </c>
      <c r="D120" s="3">
        <v>-558.89300000000003</v>
      </c>
      <c r="E120" s="3">
        <v>-386.80700000000002</v>
      </c>
      <c r="F120" s="3">
        <v>514.48599999999999</v>
      </c>
      <c r="G120" s="4">
        <v>-582.18399999999997</v>
      </c>
      <c r="H120" s="4">
        <v>-332.351</v>
      </c>
      <c r="I120" s="4">
        <v>441.68099999999998</v>
      </c>
      <c r="J120" s="2">
        <v>-586.25699999999995</v>
      </c>
      <c r="K120" s="2">
        <v>-389.77499999999998</v>
      </c>
      <c r="L120" s="2">
        <v>442.82100000000003</v>
      </c>
      <c r="M120" s="7">
        <v>50.0762</v>
      </c>
      <c r="N120" s="7">
        <v>-398.84199999999998</v>
      </c>
      <c r="O120" s="7">
        <v>562.55600000000004</v>
      </c>
      <c r="P120" s="7">
        <v>45.0184</v>
      </c>
      <c r="Q120" s="7">
        <v>-415.86599999999999</v>
      </c>
      <c r="R120" s="7">
        <v>620.20299999999997</v>
      </c>
      <c r="S120" s="7">
        <v>50.691000000000003</v>
      </c>
      <c r="T120" s="7">
        <v>-475.673</v>
      </c>
      <c r="U120" s="7">
        <v>548.82100000000003</v>
      </c>
      <c r="V120" s="7">
        <v>43.280500000000004</v>
      </c>
      <c r="W120" s="7">
        <v>-483.50200000000001</v>
      </c>
      <c r="X120" s="7">
        <v>608.44299999999998</v>
      </c>
    </row>
    <row r="121" spans="1:24" x14ac:dyDescent="0.25">
      <c r="A121" s="5">
        <v>-565.59100000000001</v>
      </c>
      <c r="B121" s="5">
        <v>-302.30500000000001</v>
      </c>
      <c r="C121" s="5">
        <v>513.952</v>
      </c>
      <c r="D121" s="3">
        <v>-575.23400000000004</v>
      </c>
      <c r="E121" s="3">
        <v>-357.34300000000002</v>
      </c>
      <c r="F121" s="3">
        <v>523.01400000000001</v>
      </c>
      <c r="G121" s="4">
        <v>-591.72400000000005</v>
      </c>
      <c r="H121" s="4">
        <v>-308.40199999999999</v>
      </c>
      <c r="I121" s="4">
        <v>445.048</v>
      </c>
      <c r="J121" s="2">
        <v>-602.82299999999998</v>
      </c>
      <c r="K121" s="2">
        <v>-364.26100000000002</v>
      </c>
      <c r="L121" s="2">
        <v>451.67899999999997</v>
      </c>
      <c r="M121" s="7">
        <v>18.716999999999999</v>
      </c>
      <c r="N121" s="7">
        <v>-381.63499999999999</v>
      </c>
      <c r="O121" s="7">
        <v>548.13699999999994</v>
      </c>
      <c r="P121" s="7">
        <v>15.2318</v>
      </c>
      <c r="Q121" s="7">
        <v>-400.27</v>
      </c>
      <c r="R121" s="7">
        <v>605.03099999999995</v>
      </c>
      <c r="S121" s="7">
        <v>19.972899999999999</v>
      </c>
      <c r="T121" s="7">
        <v>-457.7</v>
      </c>
      <c r="U121" s="7">
        <v>531.69899999999996</v>
      </c>
      <c r="V121" s="7">
        <v>14.3893</v>
      </c>
      <c r="W121" s="7">
        <v>-468.04</v>
      </c>
      <c r="X121" s="7">
        <v>590.80999999999995</v>
      </c>
    </row>
    <row r="122" spans="1:24" x14ac:dyDescent="0.25">
      <c r="A122" s="5">
        <v>-579.83399999999995</v>
      </c>
      <c r="B122" s="5">
        <v>-291.05700000000002</v>
      </c>
      <c r="C122" s="5">
        <v>516.95799999999997</v>
      </c>
      <c r="D122" s="3">
        <v>-586.59100000000001</v>
      </c>
      <c r="E122" s="3">
        <v>-346.06200000000001</v>
      </c>
      <c r="F122" s="3">
        <v>527.48299999999995</v>
      </c>
      <c r="G122" s="4">
        <v>-600.875</v>
      </c>
      <c r="H122" s="4">
        <v>-301.08199999999999</v>
      </c>
      <c r="I122" s="4">
        <v>446.548</v>
      </c>
      <c r="J122" s="2">
        <v>-607.63900000000001</v>
      </c>
      <c r="K122" s="2">
        <v>-357.50900000000001</v>
      </c>
      <c r="L122" s="2">
        <v>453.66800000000001</v>
      </c>
      <c r="M122" s="7">
        <v>-13.812099999999999</v>
      </c>
      <c r="N122" s="7">
        <v>-363.94</v>
      </c>
      <c r="O122" s="7">
        <v>535.23800000000006</v>
      </c>
      <c r="P122" s="7">
        <v>-15.867699999999999</v>
      </c>
      <c r="Q122" s="7">
        <v>-384.637</v>
      </c>
      <c r="R122" s="7">
        <v>591.66999999999996</v>
      </c>
      <c r="S122" s="7">
        <v>-10.9854</v>
      </c>
      <c r="T122" s="7">
        <v>-439.327</v>
      </c>
      <c r="U122" s="7">
        <v>516.34500000000003</v>
      </c>
      <c r="V122" s="7">
        <v>-15.252599999999999</v>
      </c>
      <c r="W122" s="7">
        <v>-451.67500000000001</v>
      </c>
      <c r="X122" s="7">
        <v>575.18799999999999</v>
      </c>
    </row>
    <row r="123" spans="1:24" x14ac:dyDescent="0.25">
      <c r="A123" s="5">
        <v>-589.23199999999997</v>
      </c>
      <c r="B123" s="5">
        <v>-289.774</v>
      </c>
      <c r="C123" s="5">
        <v>519.81399999999996</v>
      </c>
      <c r="D123" s="3">
        <v>-586.45699999999999</v>
      </c>
      <c r="E123" s="3">
        <v>-346.322</v>
      </c>
      <c r="F123" s="3">
        <v>527.60799999999995</v>
      </c>
      <c r="G123" s="4">
        <v>-610.61199999999997</v>
      </c>
      <c r="H123" s="4">
        <v>-300.358</v>
      </c>
      <c r="I123" s="4">
        <v>449.49700000000001</v>
      </c>
      <c r="J123" s="2">
        <v>-609.96100000000001</v>
      </c>
      <c r="K123" s="2">
        <v>-357.28399999999999</v>
      </c>
      <c r="L123" s="2">
        <v>455.62900000000002</v>
      </c>
      <c r="M123" s="7">
        <v>-45.7684</v>
      </c>
      <c r="N123" s="7">
        <v>-346.61099999999999</v>
      </c>
      <c r="O123" s="7">
        <v>523.54999999999995</v>
      </c>
      <c r="P123" s="7">
        <v>-45.901600000000002</v>
      </c>
      <c r="Q123" s="7">
        <v>-369.08699999999999</v>
      </c>
      <c r="R123" s="7">
        <v>579.51499999999999</v>
      </c>
      <c r="S123" s="7">
        <v>-41.223100000000002</v>
      </c>
      <c r="T123" s="7">
        <v>-421.30700000000002</v>
      </c>
      <c r="U123" s="7">
        <v>502.02300000000002</v>
      </c>
      <c r="V123" s="7">
        <v>-43.3919</v>
      </c>
      <c r="W123" s="7">
        <v>-435.52699999999999</v>
      </c>
      <c r="X123" s="7">
        <v>561.32399999999996</v>
      </c>
    </row>
    <row r="124" spans="1:24" x14ac:dyDescent="0.25">
      <c r="A124" s="5">
        <v>-597.94000000000005</v>
      </c>
      <c r="B124" s="5">
        <v>-287.82400000000001</v>
      </c>
      <c r="C124" s="5">
        <v>516.23099999999999</v>
      </c>
      <c r="D124" s="3">
        <v>-587.29200000000003</v>
      </c>
      <c r="E124" s="3">
        <v>-343.173</v>
      </c>
      <c r="F124" s="3">
        <v>525.00699999999995</v>
      </c>
      <c r="G124" s="4">
        <v>-618.35799999999995</v>
      </c>
      <c r="H124" s="4">
        <v>-302.38</v>
      </c>
      <c r="I124" s="4">
        <v>446.154</v>
      </c>
      <c r="J124" s="2">
        <v>-608.98599999999999</v>
      </c>
      <c r="K124" s="2">
        <v>-358.71699999999998</v>
      </c>
      <c r="L124" s="2">
        <v>453.27300000000002</v>
      </c>
      <c r="M124" s="7">
        <v>-76.589100000000002</v>
      </c>
      <c r="N124" s="7">
        <v>-329.97899999999998</v>
      </c>
      <c r="O124" s="7">
        <v>513.68100000000004</v>
      </c>
      <c r="P124" s="7">
        <v>-74.676900000000003</v>
      </c>
      <c r="Q124" s="7">
        <v>-354.40300000000002</v>
      </c>
      <c r="R124" s="7">
        <v>568.39800000000002</v>
      </c>
      <c r="S124" s="7">
        <v>-70.871499999999997</v>
      </c>
      <c r="T124" s="7">
        <v>-404.101</v>
      </c>
      <c r="U124" s="7">
        <v>489.66399999999999</v>
      </c>
      <c r="V124" s="7">
        <v>-70.573599999999999</v>
      </c>
      <c r="W124" s="7">
        <v>-420.08800000000002</v>
      </c>
      <c r="X124" s="7">
        <v>548.053</v>
      </c>
    </row>
    <row r="125" spans="1:24" x14ac:dyDescent="0.25">
      <c r="A125" s="5">
        <v>-605.09100000000001</v>
      </c>
      <c r="B125" s="5">
        <v>-279.976</v>
      </c>
      <c r="C125" s="5">
        <v>511.07499999999999</v>
      </c>
      <c r="D125" s="3">
        <v>-595.28099999999995</v>
      </c>
      <c r="E125" s="3">
        <v>-335.19</v>
      </c>
      <c r="F125" s="3">
        <v>520.84500000000003</v>
      </c>
      <c r="G125" s="4">
        <v>-623.59100000000001</v>
      </c>
      <c r="H125" s="4">
        <v>-295.37900000000002</v>
      </c>
      <c r="I125" s="4">
        <v>440.81299999999999</v>
      </c>
      <c r="J125" s="2">
        <v>-614.92899999999997</v>
      </c>
      <c r="K125" s="2">
        <v>-351.863</v>
      </c>
      <c r="L125" s="2">
        <v>448.92500000000001</v>
      </c>
      <c r="M125" s="7">
        <v>-105.908</v>
      </c>
      <c r="N125" s="7">
        <v>-314.40100000000001</v>
      </c>
      <c r="O125" s="7">
        <v>505.274</v>
      </c>
      <c r="P125" s="7">
        <v>-101.164</v>
      </c>
      <c r="Q125" s="7">
        <v>-340.34</v>
      </c>
      <c r="R125" s="7">
        <v>559.14400000000001</v>
      </c>
      <c r="S125" s="7">
        <v>-99.200900000000004</v>
      </c>
      <c r="T125" s="7">
        <v>-387.50200000000001</v>
      </c>
      <c r="U125" s="7">
        <v>478.24799999999999</v>
      </c>
      <c r="V125" s="7">
        <v>-96.589699999999993</v>
      </c>
      <c r="W125" s="7">
        <v>-405.26900000000001</v>
      </c>
      <c r="X125" s="7">
        <v>536.43899999999996</v>
      </c>
    </row>
    <row r="126" spans="1:24" x14ac:dyDescent="0.25">
      <c r="A126" s="5">
        <v>-609.95799999999997</v>
      </c>
      <c r="B126" s="5">
        <v>-268.48599999999999</v>
      </c>
      <c r="C126" s="5">
        <v>506.37099999999998</v>
      </c>
      <c r="D126" s="3">
        <v>-605.85599999999999</v>
      </c>
      <c r="E126" s="3">
        <v>-324.18299999999999</v>
      </c>
      <c r="F126" s="3">
        <v>517.94200000000001</v>
      </c>
      <c r="G126" s="4">
        <v>-626.90499999999997</v>
      </c>
      <c r="H126" s="4">
        <v>-284.39</v>
      </c>
      <c r="I126" s="4">
        <v>435.76299999999998</v>
      </c>
      <c r="J126" s="2">
        <v>-624.21500000000003</v>
      </c>
      <c r="K126" s="2">
        <v>-341.15899999999999</v>
      </c>
      <c r="L126" s="2">
        <v>445.59800000000001</v>
      </c>
      <c r="M126" s="7">
        <v>-134.33699999999999</v>
      </c>
      <c r="N126" s="7">
        <v>-300.35000000000002</v>
      </c>
      <c r="O126" s="7">
        <v>498.56700000000001</v>
      </c>
      <c r="P126" s="7">
        <v>-127.31699999999999</v>
      </c>
      <c r="Q126" s="7">
        <v>-327.98700000000002</v>
      </c>
      <c r="R126" s="7">
        <v>551.48</v>
      </c>
      <c r="S126" s="7">
        <v>-126.419</v>
      </c>
      <c r="T126" s="7">
        <v>-371.92200000000003</v>
      </c>
      <c r="U126" s="7">
        <v>468.96100000000001</v>
      </c>
      <c r="V126" s="7">
        <v>-121.526</v>
      </c>
      <c r="W126" s="7">
        <v>-391.93200000000002</v>
      </c>
      <c r="X126" s="7">
        <v>526.04100000000005</v>
      </c>
    </row>
    <row r="127" spans="1:24" x14ac:dyDescent="0.25">
      <c r="A127" s="5">
        <v>-613.14200000000005</v>
      </c>
      <c r="B127" s="5">
        <v>-259.11</v>
      </c>
      <c r="C127" s="5">
        <v>503.721</v>
      </c>
      <c r="D127" s="3">
        <v>-613.68799999999999</v>
      </c>
      <c r="E127" s="3">
        <v>-314.64400000000001</v>
      </c>
      <c r="F127" s="3">
        <v>517.02800000000002</v>
      </c>
      <c r="G127" s="4">
        <v>-629.24699999999996</v>
      </c>
      <c r="H127" s="4">
        <v>-275.91300000000001</v>
      </c>
      <c r="I127" s="4">
        <v>433.10700000000003</v>
      </c>
      <c r="J127" s="2">
        <v>-630.32299999999998</v>
      </c>
      <c r="K127" s="2">
        <v>-332.86399999999998</v>
      </c>
      <c r="L127" s="2">
        <v>443.64</v>
      </c>
      <c r="M127" s="7">
        <v>-161.33000000000001</v>
      </c>
      <c r="N127" s="7">
        <v>-287.012</v>
      </c>
      <c r="O127" s="7">
        <v>493.51</v>
      </c>
      <c r="P127" s="7">
        <v>-151.55600000000001</v>
      </c>
      <c r="Q127" s="7">
        <v>-316.005</v>
      </c>
      <c r="R127" s="7">
        <v>545.31799999999998</v>
      </c>
      <c r="S127" s="7">
        <v>-152.63</v>
      </c>
      <c r="T127" s="7">
        <v>-357.40699999999998</v>
      </c>
      <c r="U127" s="7">
        <v>460.983</v>
      </c>
      <c r="V127" s="7">
        <v>-145.28100000000001</v>
      </c>
      <c r="W127" s="7">
        <v>-378.93400000000003</v>
      </c>
      <c r="X127" s="7">
        <v>517.49800000000005</v>
      </c>
    </row>
    <row r="128" spans="1:24" x14ac:dyDescent="0.25">
      <c r="A128" s="5">
        <v>-615.52099999999996</v>
      </c>
      <c r="B128" s="5">
        <v>-254.06</v>
      </c>
      <c r="C128" s="5">
        <v>503.47800000000001</v>
      </c>
      <c r="D128" s="3">
        <v>-617.42999999999995</v>
      </c>
      <c r="E128" s="3">
        <v>-309.19499999999999</v>
      </c>
      <c r="F128" s="3">
        <v>517.25900000000001</v>
      </c>
      <c r="G128" s="4">
        <v>-631.21600000000001</v>
      </c>
      <c r="H128" s="4">
        <v>-270.584</v>
      </c>
      <c r="I128" s="4">
        <v>433.32100000000003</v>
      </c>
      <c r="J128" s="2">
        <v>-633.35500000000002</v>
      </c>
      <c r="K128" s="2">
        <v>-327.17099999999999</v>
      </c>
      <c r="L128" s="2">
        <v>443.66</v>
      </c>
      <c r="M128" s="7">
        <v>-187.95099999999999</v>
      </c>
      <c r="N128" s="7">
        <v>-274.61799999999999</v>
      </c>
      <c r="O128" s="7">
        <v>489.834</v>
      </c>
      <c r="P128" s="7">
        <v>-176.02600000000001</v>
      </c>
      <c r="Q128" s="7">
        <v>-304.94299999999998</v>
      </c>
      <c r="R128" s="7">
        <v>540.14200000000005</v>
      </c>
      <c r="S128" s="7">
        <v>-177.91200000000001</v>
      </c>
      <c r="T128" s="7">
        <v>-343.64100000000002</v>
      </c>
      <c r="U128" s="7">
        <v>454.97800000000001</v>
      </c>
      <c r="V128" s="7">
        <v>-168.05500000000001</v>
      </c>
      <c r="W128" s="7">
        <v>-366.93099999999998</v>
      </c>
      <c r="X128" s="7">
        <v>510.35599999999999</v>
      </c>
    </row>
    <row r="129" spans="1:24" x14ac:dyDescent="0.25">
      <c r="A129" s="5">
        <v>-618.47400000000005</v>
      </c>
      <c r="B129" s="5">
        <v>-251.80199999999999</v>
      </c>
      <c r="C129" s="5">
        <v>503.72800000000001</v>
      </c>
      <c r="D129" s="3">
        <v>-619.21</v>
      </c>
      <c r="E129" s="3">
        <v>-306.88299999999998</v>
      </c>
      <c r="F129" s="3">
        <v>517.58199999999999</v>
      </c>
      <c r="G129" s="4">
        <v>-633.27</v>
      </c>
      <c r="H129" s="4">
        <v>-268.66399999999999</v>
      </c>
      <c r="I129" s="4">
        <v>433.27199999999999</v>
      </c>
      <c r="J129" s="2">
        <v>-634.56200000000001</v>
      </c>
      <c r="K129" s="2">
        <v>-325.298</v>
      </c>
      <c r="L129" s="2">
        <v>444.30099999999999</v>
      </c>
      <c r="M129" s="7">
        <v>-213.184</v>
      </c>
      <c r="N129" s="7">
        <v>-262.827</v>
      </c>
      <c r="O129" s="7">
        <v>487.86200000000002</v>
      </c>
      <c r="P129" s="7">
        <v>-198.78700000000001</v>
      </c>
      <c r="Q129" s="7">
        <v>-294.52100000000002</v>
      </c>
      <c r="R129" s="7">
        <v>536.56899999999996</v>
      </c>
      <c r="S129" s="7">
        <v>-202.59200000000001</v>
      </c>
      <c r="T129" s="7">
        <v>-330.43900000000002</v>
      </c>
      <c r="U129" s="7">
        <v>450.185</v>
      </c>
      <c r="V129" s="7">
        <v>-190.06399999999999</v>
      </c>
      <c r="W129" s="7">
        <v>-355.423</v>
      </c>
      <c r="X129" s="7">
        <v>504.49599999999998</v>
      </c>
    </row>
    <row r="130" spans="1:24" x14ac:dyDescent="0.25">
      <c r="A130" s="5">
        <v>-622.19299999999998</v>
      </c>
      <c r="B130" s="5">
        <v>-251.01900000000001</v>
      </c>
      <c r="C130" s="5">
        <v>504.04399999999998</v>
      </c>
      <c r="D130" s="3">
        <v>-620.88499999999999</v>
      </c>
      <c r="E130" s="3">
        <v>-306.16000000000003</v>
      </c>
      <c r="F130" s="3">
        <v>518.077</v>
      </c>
      <c r="G130" s="4">
        <v>-636.22199999999998</v>
      </c>
      <c r="H130" s="4">
        <v>-268.97500000000002</v>
      </c>
      <c r="I130" s="4">
        <v>433.38099999999997</v>
      </c>
      <c r="J130" s="2">
        <v>-635.24900000000002</v>
      </c>
      <c r="K130" s="2">
        <v>-325.37</v>
      </c>
      <c r="L130" s="2">
        <v>444.69400000000002</v>
      </c>
      <c r="M130" s="7">
        <v>-237.125</v>
      </c>
      <c r="N130" s="7">
        <v>-252.45699999999999</v>
      </c>
      <c r="O130" s="7">
        <v>487.26600000000002</v>
      </c>
      <c r="P130" s="7">
        <v>-220.392</v>
      </c>
      <c r="Q130" s="7">
        <v>-284.88</v>
      </c>
      <c r="R130" s="7">
        <v>534.63400000000001</v>
      </c>
      <c r="S130" s="7">
        <v>-225.3</v>
      </c>
      <c r="T130" s="7">
        <v>-318.49900000000002</v>
      </c>
      <c r="U130" s="7">
        <v>447.52699999999999</v>
      </c>
      <c r="V130" s="7">
        <v>-211.15100000000001</v>
      </c>
      <c r="W130" s="7">
        <v>-344.834</v>
      </c>
      <c r="X130" s="7">
        <v>500.685</v>
      </c>
    </row>
    <row r="131" spans="1:24" x14ac:dyDescent="0.25">
      <c r="A131" s="5">
        <v>-626.20500000000004</v>
      </c>
      <c r="B131" s="5">
        <v>-250.864</v>
      </c>
      <c r="C131" s="5">
        <v>503.95600000000002</v>
      </c>
      <c r="D131" s="3">
        <v>-622.673</v>
      </c>
      <c r="E131" s="3">
        <v>-305.90300000000002</v>
      </c>
      <c r="F131" s="3">
        <v>518.39800000000002</v>
      </c>
      <c r="G131" s="4">
        <v>-639.59400000000005</v>
      </c>
      <c r="H131" s="4">
        <v>-269.78899999999999</v>
      </c>
      <c r="I131" s="4">
        <v>433.36200000000002</v>
      </c>
      <c r="J131" s="2">
        <v>-636.88400000000001</v>
      </c>
      <c r="K131" s="2">
        <v>-326.24200000000002</v>
      </c>
      <c r="L131" s="2">
        <v>445.61399999999998</v>
      </c>
      <c r="M131" s="7">
        <v>-259.404</v>
      </c>
      <c r="N131" s="7">
        <v>-242.56100000000001</v>
      </c>
      <c r="O131" s="7">
        <v>487.84500000000003</v>
      </c>
      <c r="P131" s="7">
        <v>-241.249</v>
      </c>
      <c r="Q131" s="7">
        <v>-276.36500000000001</v>
      </c>
      <c r="R131" s="7">
        <v>534.05100000000004</v>
      </c>
      <c r="S131" s="7">
        <v>-247.23400000000001</v>
      </c>
      <c r="T131" s="7">
        <v>-307.43099999999998</v>
      </c>
      <c r="U131" s="7">
        <v>445.80799999999999</v>
      </c>
      <c r="V131" s="7">
        <v>-231.67400000000001</v>
      </c>
      <c r="W131" s="7">
        <v>-334.702</v>
      </c>
      <c r="X131" s="7">
        <v>498.10899999999998</v>
      </c>
    </row>
    <row r="132" spans="1:24" x14ac:dyDescent="0.25">
      <c r="A132" s="5">
        <v>-630.22799999999995</v>
      </c>
      <c r="B132" s="5">
        <v>-250.51300000000001</v>
      </c>
      <c r="C132" s="5">
        <v>503.61500000000001</v>
      </c>
      <c r="D132" s="3">
        <v>-625.44100000000003</v>
      </c>
      <c r="E132" s="3">
        <v>-305.03399999999999</v>
      </c>
      <c r="F132" s="3">
        <v>518.66</v>
      </c>
      <c r="G132" s="4">
        <v>-643.50599999999997</v>
      </c>
      <c r="H132" s="4">
        <v>-270.48700000000002</v>
      </c>
      <c r="I132" s="4">
        <v>433.75</v>
      </c>
      <c r="J132" s="2">
        <v>-638.98900000000003</v>
      </c>
      <c r="K132" s="2">
        <v>-326.47500000000002</v>
      </c>
      <c r="L132" s="2">
        <v>445.87799999999999</v>
      </c>
      <c r="M132" s="7">
        <v>-279.76400000000001</v>
      </c>
      <c r="N132" s="7">
        <v>-234.166</v>
      </c>
      <c r="O132" s="7">
        <v>489.61700000000002</v>
      </c>
      <c r="P132" s="7">
        <v>-259.83600000000001</v>
      </c>
      <c r="Q132" s="7">
        <v>-268.601</v>
      </c>
      <c r="R132" s="7">
        <v>534.755</v>
      </c>
      <c r="S132" s="7">
        <v>-266.59300000000002</v>
      </c>
      <c r="T132" s="7">
        <v>-297.75099999999998</v>
      </c>
      <c r="U132" s="7">
        <v>445.68400000000003</v>
      </c>
      <c r="V132" s="7">
        <v>-250.26900000000001</v>
      </c>
      <c r="W132" s="7">
        <v>-326.08100000000002</v>
      </c>
      <c r="X132" s="7">
        <v>497.04899999999998</v>
      </c>
    </row>
    <row r="133" spans="1:24" x14ac:dyDescent="0.25">
      <c r="A133" s="5">
        <v>-634.36800000000005</v>
      </c>
      <c r="B133" s="5">
        <v>-249.27199999999999</v>
      </c>
      <c r="C133" s="5">
        <v>503.15499999999997</v>
      </c>
      <c r="D133" s="3">
        <v>-629.34100000000001</v>
      </c>
      <c r="E133" s="3">
        <v>-303.96899999999999</v>
      </c>
      <c r="F133" s="3">
        <v>518.68600000000004</v>
      </c>
      <c r="G133" s="4">
        <v>-647.20100000000002</v>
      </c>
      <c r="H133" s="4">
        <v>-270.072</v>
      </c>
      <c r="I133" s="4">
        <v>432.87599999999998</v>
      </c>
      <c r="J133" s="2">
        <v>-642.67600000000004</v>
      </c>
      <c r="K133" s="2">
        <v>-325.101</v>
      </c>
      <c r="L133" s="2">
        <v>446.23599999999999</v>
      </c>
      <c r="M133" s="7">
        <v>-297.8</v>
      </c>
      <c r="N133" s="7">
        <v>-226.41</v>
      </c>
      <c r="O133" s="7">
        <v>492.197</v>
      </c>
      <c r="P133" s="7">
        <v>-276.91800000000001</v>
      </c>
      <c r="Q133" s="7">
        <v>-261.53100000000001</v>
      </c>
      <c r="R133" s="7">
        <v>536.33100000000002</v>
      </c>
      <c r="S133" s="7">
        <v>-285.02199999999999</v>
      </c>
      <c r="T133" s="7">
        <v>-288.36700000000002</v>
      </c>
      <c r="U133" s="7">
        <v>446.44299999999998</v>
      </c>
      <c r="V133" s="7">
        <v>-267.517</v>
      </c>
      <c r="W133" s="7">
        <v>-317.70299999999997</v>
      </c>
      <c r="X133" s="7">
        <v>496.81200000000001</v>
      </c>
    </row>
    <row r="134" spans="1:24" x14ac:dyDescent="0.25">
      <c r="A134" s="5">
        <v>-638.697</v>
      </c>
      <c r="B134" s="5">
        <v>-248.59100000000001</v>
      </c>
      <c r="C134" s="5">
        <v>502.56</v>
      </c>
      <c r="D134" s="3">
        <v>-633.45899999999995</v>
      </c>
      <c r="E134" s="3">
        <v>-302.98200000000003</v>
      </c>
      <c r="F134" s="3">
        <v>518.327</v>
      </c>
      <c r="G134" s="4">
        <v>-650.91700000000003</v>
      </c>
      <c r="H134" s="4">
        <v>-269.37200000000001</v>
      </c>
      <c r="I134" s="4">
        <v>432.39</v>
      </c>
      <c r="J134" s="2">
        <v>-646.75</v>
      </c>
      <c r="K134" s="2">
        <v>-325.452</v>
      </c>
      <c r="L134" s="2">
        <v>446.00200000000001</v>
      </c>
      <c r="M134" s="7">
        <v>-314.40199999999999</v>
      </c>
      <c r="N134" s="7">
        <v>-219.08500000000001</v>
      </c>
      <c r="O134" s="7">
        <v>495.19499999999999</v>
      </c>
      <c r="P134" s="7">
        <v>-292.22699999999998</v>
      </c>
      <c r="Q134" s="7">
        <v>-254.9</v>
      </c>
      <c r="R134" s="7">
        <v>538.30200000000002</v>
      </c>
      <c r="S134" s="7">
        <v>-300.86399999999998</v>
      </c>
      <c r="T134" s="7">
        <v>-279.97699999999998</v>
      </c>
      <c r="U134" s="7">
        <v>448.19200000000001</v>
      </c>
      <c r="V134" s="7">
        <v>-282.84500000000003</v>
      </c>
      <c r="W134" s="7">
        <v>-310.29500000000002</v>
      </c>
      <c r="X134" s="7">
        <v>497.435</v>
      </c>
    </row>
    <row r="135" spans="1:24" x14ac:dyDescent="0.25">
      <c r="A135" s="5">
        <v>-642.87</v>
      </c>
      <c r="B135" s="5">
        <v>-247.613</v>
      </c>
      <c r="C135" s="5">
        <v>501.827</v>
      </c>
      <c r="D135" s="3">
        <v>-638.47400000000005</v>
      </c>
      <c r="E135" s="3">
        <v>-301.89100000000002</v>
      </c>
      <c r="F135" s="3">
        <v>518.10699999999997</v>
      </c>
      <c r="G135" s="4">
        <v>-654.74199999999996</v>
      </c>
      <c r="H135" s="4">
        <v>-268.654</v>
      </c>
      <c r="I135" s="4">
        <v>431.89499999999998</v>
      </c>
      <c r="J135" s="2">
        <v>-650.71699999999998</v>
      </c>
      <c r="K135" s="2">
        <v>-324.69099999999997</v>
      </c>
      <c r="L135" s="2">
        <v>445.459</v>
      </c>
      <c r="M135" s="7">
        <v>-328.33600000000001</v>
      </c>
      <c r="N135" s="7">
        <v>-212.554</v>
      </c>
      <c r="O135" s="7">
        <v>499.00799999999998</v>
      </c>
      <c r="P135" s="7">
        <v>-305.76299999999998</v>
      </c>
      <c r="Q135" s="7">
        <v>-249.07599999999999</v>
      </c>
      <c r="R135" s="7">
        <v>540.83799999999997</v>
      </c>
      <c r="S135" s="7">
        <v>-315.51799999999997</v>
      </c>
      <c r="T135" s="7">
        <v>-272.18700000000001</v>
      </c>
      <c r="U135" s="7">
        <v>450.15800000000002</v>
      </c>
      <c r="V135" s="7">
        <v>-295.98599999999999</v>
      </c>
      <c r="W135" s="7">
        <v>-303.57499999999999</v>
      </c>
      <c r="X135" s="7">
        <v>498.661</v>
      </c>
    </row>
    <row r="136" spans="1:24" x14ac:dyDescent="0.25">
      <c r="A136" s="5">
        <v>-646.952</v>
      </c>
      <c r="B136" s="5">
        <v>-246.428</v>
      </c>
      <c r="C136" s="5">
        <v>501.37099999999998</v>
      </c>
      <c r="D136" s="3">
        <v>-643.18799999999999</v>
      </c>
      <c r="E136" s="3">
        <v>-300.863</v>
      </c>
      <c r="F136" s="3">
        <v>517.68200000000002</v>
      </c>
      <c r="G136" s="4">
        <v>-657.89800000000002</v>
      </c>
      <c r="H136" s="4">
        <v>-267.87900000000002</v>
      </c>
      <c r="I136" s="4">
        <v>431.28399999999999</v>
      </c>
      <c r="J136" s="2">
        <v>-655.22699999999998</v>
      </c>
      <c r="K136" s="2">
        <v>-323.84100000000001</v>
      </c>
      <c r="L136" s="2">
        <v>445.26799999999997</v>
      </c>
      <c r="M136" s="7">
        <v>-340.8</v>
      </c>
      <c r="N136" s="7">
        <v>-206.05199999999999</v>
      </c>
      <c r="O136" s="7">
        <v>502.48700000000002</v>
      </c>
      <c r="P136" s="7">
        <v>-317.38</v>
      </c>
      <c r="Q136" s="7">
        <v>-243.53299999999999</v>
      </c>
      <c r="R136" s="7">
        <v>543.57399999999996</v>
      </c>
      <c r="S136" s="7">
        <v>-327.84399999999999</v>
      </c>
      <c r="T136" s="7">
        <v>-264.55</v>
      </c>
      <c r="U136" s="7">
        <v>452.44900000000001</v>
      </c>
      <c r="V136" s="7">
        <v>-307.84199999999998</v>
      </c>
      <c r="W136" s="7">
        <v>-296.71600000000001</v>
      </c>
      <c r="X136" s="7">
        <v>500.31400000000002</v>
      </c>
    </row>
    <row r="137" spans="1:24" x14ac:dyDescent="0.25">
      <c r="A137" s="5">
        <v>-651.28599999999994</v>
      </c>
      <c r="B137" s="5">
        <v>-245.059</v>
      </c>
      <c r="C137" s="5">
        <v>500.62599999999998</v>
      </c>
      <c r="D137" s="3">
        <v>-647.94200000000001</v>
      </c>
      <c r="E137" s="3">
        <v>-299.66699999999997</v>
      </c>
      <c r="F137" s="3">
        <v>517.30799999999999</v>
      </c>
      <c r="G137" s="4">
        <v>-661.14099999999996</v>
      </c>
      <c r="H137" s="4">
        <v>-267.428</v>
      </c>
      <c r="I137" s="4">
        <v>429.96800000000002</v>
      </c>
      <c r="J137" s="2">
        <v>-658.80200000000002</v>
      </c>
      <c r="K137" s="2">
        <v>-323.09800000000001</v>
      </c>
      <c r="L137" s="2">
        <v>444.91699999999997</v>
      </c>
      <c r="M137" s="7">
        <v>-350.99200000000002</v>
      </c>
      <c r="N137" s="7">
        <v>-200.208</v>
      </c>
      <c r="O137" s="7">
        <v>505.822</v>
      </c>
      <c r="P137" s="7">
        <v>-327.17</v>
      </c>
      <c r="Q137" s="7">
        <v>-237.75800000000001</v>
      </c>
      <c r="R137" s="7">
        <v>546.10500000000002</v>
      </c>
      <c r="S137" s="7">
        <v>-338.81099999999998</v>
      </c>
      <c r="T137" s="7">
        <v>-257.80200000000002</v>
      </c>
      <c r="U137" s="7">
        <v>454.702</v>
      </c>
      <c r="V137" s="7">
        <v>-318.05500000000001</v>
      </c>
      <c r="W137" s="7">
        <v>-290.64600000000002</v>
      </c>
      <c r="X137" s="7">
        <v>501.82900000000001</v>
      </c>
    </row>
    <row r="138" spans="1:24" x14ac:dyDescent="0.25">
      <c r="A138" s="5">
        <v>-655.58799999999997</v>
      </c>
      <c r="B138" s="5">
        <v>-244.86199999999999</v>
      </c>
      <c r="C138" s="5">
        <v>499.95100000000002</v>
      </c>
      <c r="D138" s="3">
        <v>-652.80799999999999</v>
      </c>
      <c r="E138" s="3">
        <v>-299.09500000000003</v>
      </c>
      <c r="F138" s="3">
        <v>517.02099999999996</v>
      </c>
      <c r="G138" s="4">
        <v>-664.53499999999997</v>
      </c>
      <c r="H138" s="4">
        <v>-267.32100000000003</v>
      </c>
      <c r="I138" s="4">
        <v>429.42700000000002</v>
      </c>
      <c r="J138" s="2">
        <v>-662.09299999999996</v>
      </c>
      <c r="K138" s="2">
        <v>-323</v>
      </c>
      <c r="L138" s="2">
        <v>444.28500000000003</v>
      </c>
      <c r="M138" s="7">
        <v>-360.06200000000001</v>
      </c>
      <c r="N138" s="7">
        <v>-194.27099999999999</v>
      </c>
      <c r="O138" s="7">
        <v>509.51400000000001</v>
      </c>
      <c r="P138" s="7">
        <v>-335.76</v>
      </c>
      <c r="Q138" s="7">
        <v>-232.797</v>
      </c>
      <c r="R138" s="7">
        <v>548.54999999999995</v>
      </c>
      <c r="S138" s="7">
        <v>-348.01</v>
      </c>
      <c r="T138" s="7">
        <v>-251.268</v>
      </c>
      <c r="U138" s="7">
        <v>457.33499999999998</v>
      </c>
      <c r="V138" s="7">
        <v>-327.11399999999998</v>
      </c>
      <c r="W138" s="7">
        <v>-284.78300000000002</v>
      </c>
      <c r="X138" s="7">
        <v>503.262</v>
      </c>
    </row>
    <row r="139" spans="1:24" x14ac:dyDescent="0.25">
      <c r="A139" s="5">
        <v>-659.71500000000003</v>
      </c>
      <c r="B139" s="5">
        <v>-245.459</v>
      </c>
      <c r="C139" s="5">
        <v>498.91199999999998</v>
      </c>
      <c r="D139" s="3">
        <v>-656.97699999999998</v>
      </c>
      <c r="E139" s="3">
        <v>-299.09500000000003</v>
      </c>
      <c r="F139" s="3">
        <v>517.02099999999996</v>
      </c>
      <c r="G139" s="4">
        <v>-668.22799999999995</v>
      </c>
      <c r="H139" s="4">
        <v>-268.06200000000001</v>
      </c>
      <c r="I139" s="4">
        <v>429.11200000000002</v>
      </c>
      <c r="J139" s="2">
        <v>-665.96500000000003</v>
      </c>
      <c r="K139" s="2">
        <v>-323.64100000000002</v>
      </c>
      <c r="L139" s="2">
        <v>444.541</v>
      </c>
      <c r="M139" s="7">
        <v>-367.06599999999997</v>
      </c>
      <c r="N139" s="7">
        <v>-188.82499999999999</v>
      </c>
      <c r="O139" s="7">
        <v>512.97900000000004</v>
      </c>
      <c r="P139" s="7">
        <v>-342.58600000000001</v>
      </c>
      <c r="Q139" s="7">
        <v>-228.029</v>
      </c>
      <c r="R139" s="7">
        <v>551.31799999999998</v>
      </c>
      <c r="S139" s="7">
        <v>-356.08</v>
      </c>
      <c r="T139" s="7">
        <v>-245.25899999999999</v>
      </c>
      <c r="U139" s="7">
        <v>459.76299999999998</v>
      </c>
      <c r="V139" s="7">
        <v>-334.58800000000002</v>
      </c>
      <c r="W139" s="7">
        <v>-279.44499999999999</v>
      </c>
      <c r="X139" s="7">
        <v>505.36200000000002</v>
      </c>
    </row>
    <row r="140" spans="1:24" x14ac:dyDescent="0.25">
      <c r="A140" s="5">
        <v>-664.33600000000001</v>
      </c>
      <c r="B140" s="5">
        <v>-245.8</v>
      </c>
      <c r="C140" s="5">
        <v>499.04700000000003</v>
      </c>
      <c r="D140" s="3">
        <v>-660.91399999999999</v>
      </c>
      <c r="E140" s="3">
        <v>-299.71600000000001</v>
      </c>
      <c r="F140" s="3">
        <v>516.99400000000003</v>
      </c>
      <c r="G140" s="4">
        <v>-672.04899999999998</v>
      </c>
      <c r="H140" s="4">
        <v>-268.95800000000003</v>
      </c>
      <c r="I140" s="4">
        <v>428.86900000000003</v>
      </c>
      <c r="J140" s="2">
        <v>-669.23099999999999</v>
      </c>
      <c r="K140" s="2">
        <v>-324.26400000000001</v>
      </c>
      <c r="L140" s="2">
        <v>444.38</v>
      </c>
      <c r="M140" s="7">
        <v>-373.00700000000001</v>
      </c>
      <c r="N140" s="7">
        <v>-183.82499999999999</v>
      </c>
      <c r="O140" s="7">
        <v>516.29200000000003</v>
      </c>
      <c r="P140" s="7">
        <v>-348.47</v>
      </c>
      <c r="Q140" s="7">
        <v>-223.572</v>
      </c>
      <c r="R140" s="7">
        <v>553.73599999999999</v>
      </c>
      <c r="S140" s="7">
        <v>-362.39600000000002</v>
      </c>
      <c r="T140" s="7">
        <v>-239.636</v>
      </c>
      <c r="U140" s="7">
        <v>462.29</v>
      </c>
      <c r="V140" s="7">
        <v>-340.96199999999999</v>
      </c>
      <c r="W140" s="7">
        <v>-274.51600000000002</v>
      </c>
      <c r="X140" s="7">
        <v>507.38</v>
      </c>
    </row>
    <row r="141" spans="1:24" x14ac:dyDescent="0.25">
      <c r="A141" s="5">
        <v>-668.69100000000003</v>
      </c>
      <c r="B141" s="5">
        <v>-246.69200000000001</v>
      </c>
      <c r="C141" s="5">
        <v>498.97300000000001</v>
      </c>
      <c r="D141" s="3">
        <v>-664.75699999999995</v>
      </c>
      <c r="E141" s="3">
        <v>-300.572</v>
      </c>
      <c r="F141" s="3">
        <v>516.96400000000006</v>
      </c>
      <c r="G141" s="4">
        <v>-675.96400000000006</v>
      </c>
      <c r="H141" s="4">
        <v>-269.97199999999998</v>
      </c>
      <c r="I141" s="4">
        <v>428.71499999999997</v>
      </c>
      <c r="J141" s="2">
        <v>-672.85699999999997</v>
      </c>
      <c r="K141" s="2">
        <v>-325.69299999999998</v>
      </c>
      <c r="L141" s="2">
        <v>444.70699999999999</v>
      </c>
      <c r="M141" s="7">
        <v>-377.34</v>
      </c>
      <c r="N141" s="7">
        <v>-179.751</v>
      </c>
      <c r="O141" s="7">
        <v>519.19899999999996</v>
      </c>
      <c r="P141" s="7">
        <v>-352.541</v>
      </c>
      <c r="Q141" s="7">
        <v>-219.833</v>
      </c>
      <c r="R141" s="7">
        <v>556.31200000000001</v>
      </c>
      <c r="S141" s="7">
        <v>-367.584</v>
      </c>
      <c r="T141" s="7">
        <v>-234.82400000000001</v>
      </c>
      <c r="U141" s="7">
        <v>465.04700000000003</v>
      </c>
      <c r="V141" s="7">
        <v>-346.04199999999997</v>
      </c>
      <c r="W141" s="7">
        <v>-270.31799999999998</v>
      </c>
      <c r="X141" s="7">
        <v>509.35</v>
      </c>
    </row>
    <row r="142" spans="1:24" x14ac:dyDescent="0.25">
      <c r="A142" s="5">
        <v>-672.92100000000005</v>
      </c>
      <c r="B142" s="5">
        <v>-247.916</v>
      </c>
      <c r="C142" s="5">
        <v>498.50400000000002</v>
      </c>
      <c r="D142" s="3">
        <v>-668.58</v>
      </c>
      <c r="E142" s="3">
        <v>-301.60000000000002</v>
      </c>
      <c r="F142" s="3">
        <v>516.61099999999999</v>
      </c>
      <c r="G142" s="4">
        <v>-679.23500000000001</v>
      </c>
      <c r="H142" s="4">
        <v>-271.02600000000001</v>
      </c>
      <c r="I142" s="4">
        <v>428.27699999999999</v>
      </c>
      <c r="J142" s="2">
        <v>-675.8</v>
      </c>
      <c r="K142" s="2">
        <v>-327.22399999999999</v>
      </c>
      <c r="L142" s="2">
        <v>444.76100000000002</v>
      </c>
      <c r="M142" s="7">
        <v>-380.18700000000001</v>
      </c>
      <c r="N142" s="7">
        <v>-175.58799999999999</v>
      </c>
      <c r="O142" s="7">
        <v>522.173</v>
      </c>
      <c r="P142" s="7">
        <v>-355.86099999999999</v>
      </c>
      <c r="Q142" s="7">
        <v>-216.339</v>
      </c>
      <c r="R142" s="7">
        <v>559.13599999999997</v>
      </c>
      <c r="S142" s="7">
        <v>-371.78100000000001</v>
      </c>
      <c r="T142" s="7">
        <v>-230.553</v>
      </c>
      <c r="U142" s="7">
        <v>467.49</v>
      </c>
      <c r="V142" s="7">
        <v>-350.30500000000001</v>
      </c>
      <c r="W142" s="7">
        <v>-266.56900000000002</v>
      </c>
      <c r="X142" s="7">
        <v>511.78199999999998</v>
      </c>
    </row>
    <row r="143" spans="1:24" x14ac:dyDescent="0.25">
      <c r="A143" s="5">
        <v>-676.72799999999995</v>
      </c>
      <c r="B143" s="5">
        <v>-249.11199999999999</v>
      </c>
      <c r="C143" s="5">
        <v>497.85899999999998</v>
      </c>
      <c r="D143" s="3">
        <v>-672.09</v>
      </c>
      <c r="E143" s="3">
        <v>-302.76299999999998</v>
      </c>
      <c r="F143" s="3">
        <v>516.08299999999997</v>
      </c>
      <c r="G143" s="4">
        <v>-682.71199999999999</v>
      </c>
      <c r="H143" s="4">
        <v>-273.06599999999997</v>
      </c>
      <c r="I143" s="4">
        <v>427.89800000000002</v>
      </c>
      <c r="J143" s="2">
        <v>-678.30499999999995</v>
      </c>
      <c r="K143" s="2">
        <v>-328.49299999999999</v>
      </c>
      <c r="L143" s="2">
        <v>444.12200000000001</v>
      </c>
      <c r="M143" s="7">
        <v>-381.95600000000002</v>
      </c>
      <c r="N143" s="7">
        <v>-172.12899999999999</v>
      </c>
      <c r="O143" s="7">
        <v>524.93299999999999</v>
      </c>
      <c r="P143" s="7">
        <v>-357.79599999999999</v>
      </c>
      <c r="Q143" s="7">
        <v>-213.428</v>
      </c>
      <c r="R143" s="7">
        <v>561.78899999999999</v>
      </c>
      <c r="S143" s="7">
        <v>-374.54899999999998</v>
      </c>
      <c r="T143" s="7">
        <v>-226.85599999999999</v>
      </c>
      <c r="U143" s="7">
        <v>469.70100000000002</v>
      </c>
      <c r="V143" s="7">
        <v>-353.351</v>
      </c>
      <c r="W143" s="7">
        <v>-263.50799999999998</v>
      </c>
      <c r="X143" s="7">
        <v>513.89099999999996</v>
      </c>
    </row>
    <row r="144" spans="1:24" x14ac:dyDescent="0.25">
      <c r="A144" s="5">
        <v>-680.58</v>
      </c>
      <c r="B144" s="5">
        <v>-250.49600000000001</v>
      </c>
      <c r="C144" s="5">
        <v>497.29899999999998</v>
      </c>
      <c r="D144" s="3">
        <v>-675.03800000000001</v>
      </c>
      <c r="E144" s="3">
        <v>-303.72199999999998</v>
      </c>
      <c r="F144" s="3">
        <v>515.63599999999997</v>
      </c>
      <c r="G144" s="4">
        <v>-685.02800000000002</v>
      </c>
      <c r="H144" s="4">
        <v>-274.57</v>
      </c>
      <c r="I144" s="4">
        <v>427.50700000000001</v>
      </c>
      <c r="J144" s="2">
        <v>-680.64300000000003</v>
      </c>
      <c r="K144" s="2">
        <v>-330.15899999999999</v>
      </c>
      <c r="L144" s="2">
        <v>443.85500000000002</v>
      </c>
      <c r="M144" s="7">
        <v>-382.9</v>
      </c>
      <c r="N144" s="7">
        <v>-168.88</v>
      </c>
      <c r="O144" s="7">
        <v>527.48199999999997</v>
      </c>
      <c r="P144" s="7">
        <v>-359.62799999999999</v>
      </c>
      <c r="Q144" s="7">
        <v>-210.78100000000001</v>
      </c>
      <c r="R144" s="7">
        <v>563.89499999999998</v>
      </c>
      <c r="S144" s="7">
        <v>-375.98899999999998</v>
      </c>
      <c r="T144" s="7">
        <v>-223.52699999999999</v>
      </c>
      <c r="U144" s="7">
        <v>472.10599999999999</v>
      </c>
      <c r="V144" s="7">
        <v>-355.59500000000003</v>
      </c>
      <c r="W144" s="7">
        <v>-260.76299999999998</v>
      </c>
      <c r="X144" s="7">
        <v>515.86500000000001</v>
      </c>
    </row>
    <row r="145" spans="1:24" x14ac:dyDescent="0.25">
      <c r="A145" s="5">
        <v>-684.05899999999997</v>
      </c>
      <c r="B145" s="5">
        <v>-251.84800000000001</v>
      </c>
      <c r="C145" s="5">
        <v>497.05500000000001</v>
      </c>
      <c r="D145" s="3">
        <v>-677.64599999999996</v>
      </c>
      <c r="E145" s="3">
        <v>-304.92200000000003</v>
      </c>
      <c r="F145" s="3">
        <v>515.49699999999996</v>
      </c>
      <c r="G145" s="4">
        <v>-688.28099999999995</v>
      </c>
      <c r="H145" s="4">
        <v>-276.15600000000001</v>
      </c>
      <c r="I145" s="4">
        <v>427.56299999999999</v>
      </c>
      <c r="J145" s="2">
        <v>-682.31899999999996</v>
      </c>
      <c r="K145" s="2">
        <v>-331.38400000000001</v>
      </c>
      <c r="L145" s="2">
        <v>443.59</v>
      </c>
      <c r="M145" s="7">
        <v>-382.62799999999999</v>
      </c>
      <c r="N145" s="7">
        <v>-166.33099999999999</v>
      </c>
      <c r="O145" s="7">
        <v>530.02599999999995</v>
      </c>
      <c r="P145" s="7">
        <v>-359.95600000000002</v>
      </c>
      <c r="Q145" s="7">
        <v>-208.86</v>
      </c>
      <c r="R145" s="7">
        <v>565.88900000000001</v>
      </c>
      <c r="S145" s="7">
        <v>-376.93</v>
      </c>
      <c r="T145" s="7">
        <v>-220.827</v>
      </c>
      <c r="U145" s="7">
        <v>474.28399999999999</v>
      </c>
      <c r="V145" s="7">
        <v>-356.66399999999999</v>
      </c>
      <c r="W145" s="7">
        <v>-258.49700000000001</v>
      </c>
      <c r="X145" s="7">
        <v>517.93299999999999</v>
      </c>
    </row>
    <row r="146" spans="1:24" x14ac:dyDescent="0.25">
      <c r="A146" s="5">
        <v>-686.91700000000003</v>
      </c>
      <c r="B146" s="5">
        <v>-252.864</v>
      </c>
      <c r="C146" s="5">
        <v>496.70299999999997</v>
      </c>
      <c r="D146" s="3">
        <v>-680.01700000000005</v>
      </c>
      <c r="E146" s="3">
        <v>-305.80500000000001</v>
      </c>
      <c r="F146" s="3">
        <v>515.399</v>
      </c>
      <c r="G146" s="4">
        <v>-690.45899999999995</v>
      </c>
      <c r="H146" s="4">
        <v>-277.49700000000001</v>
      </c>
      <c r="I146" s="4">
        <v>427.06700000000001</v>
      </c>
      <c r="J146" s="2">
        <v>-684.05</v>
      </c>
      <c r="K146" s="2">
        <v>-332.678</v>
      </c>
      <c r="L146" s="2">
        <v>443.61500000000001</v>
      </c>
      <c r="M146" s="7">
        <v>-381.75200000000001</v>
      </c>
      <c r="N146" s="7">
        <v>-163.80199999999999</v>
      </c>
      <c r="O146" s="7">
        <v>532.50599999999997</v>
      </c>
      <c r="P146" s="7">
        <v>-359.99</v>
      </c>
      <c r="Q146" s="7">
        <v>-206.68899999999999</v>
      </c>
      <c r="R146" s="7">
        <v>568.28099999999995</v>
      </c>
      <c r="S146" s="7">
        <v>-376.64699999999999</v>
      </c>
      <c r="T146" s="7">
        <v>-218.19300000000001</v>
      </c>
      <c r="U146" s="7">
        <v>476.43200000000002</v>
      </c>
      <c r="V146" s="7">
        <v>-357.70600000000002</v>
      </c>
      <c r="W146" s="7">
        <v>-256.34899999999999</v>
      </c>
      <c r="X146" s="7">
        <v>519.80100000000004</v>
      </c>
    </row>
    <row r="147" spans="1:24" x14ac:dyDescent="0.25">
      <c r="A147" s="5">
        <v>-689.5</v>
      </c>
      <c r="B147" s="5">
        <v>-253.26900000000001</v>
      </c>
      <c r="C147" s="5">
        <v>496.59100000000001</v>
      </c>
      <c r="D147" s="3">
        <v>-682.04600000000005</v>
      </c>
      <c r="E147" s="3">
        <v>-306.49200000000002</v>
      </c>
      <c r="F147" s="3">
        <v>515.27700000000004</v>
      </c>
      <c r="G147" s="4">
        <v>-692.63499999999999</v>
      </c>
      <c r="H147" s="4">
        <v>-277.61500000000001</v>
      </c>
      <c r="I147" s="4">
        <v>426.96699999999998</v>
      </c>
      <c r="J147" s="2">
        <v>-685.88400000000001</v>
      </c>
      <c r="K147" s="2">
        <v>-333.12799999999999</v>
      </c>
      <c r="L147" s="2">
        <v>443.44299999999998</v>
      </c>
      <c r="M147" s="7">
        <v>-380.18299999999999</v>
      </c>
      <c r="N147" s="7">
        <v>-161.66999999999999</v>
      </c>
      <c r="O147" s="7">
        <v>534.78099999999995</v>
      </c>
      <c r="P147" s="7">
        <v>-359.30799999999999</v>
      </c>
      <c r="Q147" s="7">
        <v>-205.09800000000001</v>
      </c>
      <c r="R147" s="7">
        <v>570.69500000000005</v>
      </c>
      <c r="S147" s="7">
        <v>-376.279</v>
      </c>
      <c r="T147" s="7">
        <v>-216.02600000000001</v>
      </c>
      <c r="U147" s="7">
        <v>478.76299999999998</v>
      </c>
      <c r="V147" s="7">
        <v>-357.66300000000001</v>
      </c>
      <c r="W147" s="7">
        <v>-254.63800000000001</v>
      </c>
      <c r="X147" s="7">
        <v>522.10400000000004</v>
      </c>
    </row>
    <row r="148" spans="1:24" x14ac:dyDescent="0.25">
      <c r="A148" s="5">
        <v>-691.51400000000001</v>
      </c>
      <c r="B148" s="5">
        <v>-253.4</v>
      </c>
      <c r="C148" s="5">
        <v>496.49099999999999</v>
      </c>
      <c r="D148" s="3">
        <v>-684.00699999999995</v>
      </c>
      <c r="E148" s="3">
        <v>-306.791</v>
      </c>
      <c r="F148" s="3">
        <v>515.90099999999995</v>
      </c>
      <c r="G148" s="4">
        <v>-694.47299999999996</v>
      </c>
      <c r="H148" s="4">
        <v>-278.63600000000002</v>
      </c>
      <c r="I148" s="4">
        <v>426.98500000000001</v>
      </c>
      <c r="J148" s="2">
        <v>-687.2</v>
      </c>
      <c r="K148" s="2">
        <v>-333.19600000000003</v>
      </c>
      <c r="L148" s="2">
        <v>443.66</v>
      </c>
      <c r="M148" s="7">
        <v>-377.69499999999999</v>
      </c>
      <c r="N148" s="7">
        <v>-159.749</v>
      </c>
      <c r="O148" s="7">
        <v>536.98199999999997</v>
      </c>
      <c r="P148" s="7">
        <v>-357.67399999999998</v>
      </c>
      <c r="Q148" s="7">
        <v>-203.584</v>
      </c>
      <c r="R148" s="7">
        <v>572.99900000000002</v>
      </c>
      <c r="S148" s="7">
        <v>-374.64299999999997</v>
      </c>
      <c r="T148" s="7">
        <v>-214.24</v>
      </c>
      <c r="U148" s="7">
        <v>480.89499999999998</v>
      </c>
      <c r="V148" s="7">
        <v>-356.983</v>
      </c>
      <c r="W148" s="7">
        <v>-253.09899999999999</v>
      </c>
      <c r="X148" s="7">
        <v>524.58299999999997</v>
      </c>
    </row>
    <row r="149" spans="1:24" x14ac:dyDescent="0.25">
      <c r="A149" s="5">
        <v>-692.76499999999999</v>
      </c>
      <c r="B149" s="5">
        <v>-253.596</v>
      </c>
      <c r="C149" s="5">
        <v>496.41500000000002</v>
      </c>
      <c r="D149" s="3">
        <v>-685.00400000000002</v>
      </c>
      <c r="E149" s="3">
        <v>-306.49799999999999</v>
      </c>
      <c r="F149" s="3">
        <v>515.81700000000001</v>
      </c>
      <c r="G149" s="4">
        <v>-695.40200000000004</v>
      </c>
      <c r="H149" s="4">
        <v>-278.58100000000002</v>
      </c>
      <c r="I149" s="4">
        <v>426.56900000000002</v>
      </c>
      <c r="J149" s="2">
        <v>-687.80600000000004</v>
      </c>
      <c r="K149" s="2">
        <v>-333.27199999999999</v>
      </c>
      <c r="L149" s="2">
        <v>443.63299999999998</v>
      </c>
      <c r="M149" s="7">
        <v>-374.96600000000001</v>
      </c>
      <c r="N149" s="7">
        <v>-157.86199999999999</v>
      </c>
      <c r="O149" s="7">
        <v>539.03700000000003</v>
      </c>
      <c r="P149" s="7">
        <v>-355.55599999999998</v>
      </c>
      <c r="Q149" s="7">
        <v>-201.875</v>
      </c>
      <c r="R149" s="7">
        <v>575.66300000000001</v>
      </c>
      <c r="S149" s="7">
        <v>-372.79300000000001</v>
      </c>
      <c r="T149" s="7">
        <v>-212.32400000000001</v>
      </c>
      <c r="U149" s="7">
        <v>483.11599999999999</v>
      </c>
      <c r="V149" s="7">
        <v>-355.67700000000002</v>
      </c>
      <c r="W149" s="7">
        <v>-251.70699999999999</v>
      </c>
      <c r="X149" s="7">
        <v>526.95799999999997</v>
      </c>
    </row>
    <row r="150" spans="1:24" x14ac:dyDescent="0.25">
      <c r="A150" s="5">
        <v>-693.00099999999998</v>
      </c>
      <c r="B150" s="5">
        <v>-253.446</v>
      </c>
      <c r="C150" s="5">
        <v>496.39100000000002</v>
      </c>
      <c r="D150" s="3">
        <v>-685.245</v>
      </c>
      <c r="E150" s="3">
        <v>-306.21300000000002</v>
      </c>
      <c r="F150" s="3">
        <v>515.9</v>
      </c>
      <c r="G150" s="4">
        <v>-695.68</v>
      </c>
      <c r="H150" s="4">
        <v>-278.392</v>
      </c>
      <c r="I150" s="4">
        <v>426.52600000000001</v>
      </c>
      <c r="J150" s="2">
        <v>-687.92700000000002</v>
      </c>
      <c r="K150" s="2">
        <v>-333.29399999999998</v>
      </c>
      <c r="L150" s="2">
        <v>443.78100000000001</v>
      </c>
      <c r="M150" s="7">
        <v>-372.07</v>
      </c>
      <c r="N150" s="7">
        <v>-156.02699999999999</v>
      </c>
      <c r="O150" s="7">
        <v>541.09</v>
      </c>
      <c r="P150" s="7">
        <v>-353.40899999999999</v>
      </c>
      <c r="Q150" s="7">
        <v>-200.47499999999999</v>
      </c>
      <c r="R150" s="7">
        <v>577.68899999999996</v>
      </c>
      <c r="S150" s="7">
        <v>-369.94600000000003</v>
      </c>
      <c r="T150" s="7">
        <v>-211.03700000000001</v>
      </c>
      <c r="U150" s="7">
        <v>485.37900000000002</v>
      </c>
      <c r="V150" s="7">
        <v>-354.28800000000001</v>
      </c>
      <c r="W150" s="7">
        <v>-250.303</v>
      </c>
      <c r="X150" s="7">
        <v>528.86</v>
      </c>
    </row>
    <row r="151" spans="1:24" x14ac:dyDescent="0.25">
      <c r="A151" s="5">
        <v>-692.89700000000005</v>
      </c>
      <c r="B151" s="5">
        <v>-253.18100000000001</v>
      </c>
      <c r="C151" s="5">
        <v>496.613</v>
      </c>
      <c r="D151" s="3">
        <v>-684.92</v>
      </c>
      <c r="E151" s="3">
        <v>-305.97800000000001</v>
      </c>
      <c r="F151" s="3">
        <v>516.09799999999996</v>
      </c>
      <c r="G151" s="4">
        <v>-695.76199999999994</v>
      </c>
      <c r="H151" s="4">
        <v>-278.209</v>
      </c>
      <c r="I151" s="4">
        <v>426.87200000000001</v>
      </c>
      <c r="J151" s="2">
        <v>-687.76900000000001</v>
      </c>
      <c r="K151" s="2">
        <v>-333.02199999999999</v>
      </c>
      <c r="L151" s="2">
        <v>444.053</v>
      </c>
      <c r="M151" s="7">
        <v>-368.577</v>
      </c>
      <c r="N151" s="7">
        <v>-154.702</v>
      </c>
      <c r="O151" s="7">
        <v>543.072</v>
      </c>
      <c r="P151" s="7">
        <v>-351.13200000000001</v>
      </c>
      <c r="Q151" s="7">
        <v>-199.227</v>
      </c>
      <c r="R151" s="7">
        <v>579.43799999999999</v>
      </c>
      <c r="S151" s="7">
        <v>-367.30500000000001</v>
      </c>
      <c r="T151" s="7">
        <v>-209.602</v>
      </c>
      <c r="U151" s="7">
        <v>487.40899999999999</v>
      </c>
      <c r="V151" s="7">
        <v>-352.22899999999998</v>
      </c>
      <c r="W151" s="7">
        <v>-249.11199999999999</v>
      </c>
      <c r="X151" s="7">
        <v>531.11300000000006</v>
      </c>
    </row>
    <row r="152" spans="1:24" x14ac:dyDescent="0.25">
      <c r="A152" s="5">
        <v>-692.52700000000004</v>
      </c>
      <c r="B152" s="5">
        <v>-252.79400000000001</v>
      </c>
      <c r="C152" s="5">
        <v>497.20299999999997</v>
      </c>
      <c r="D152" s="3">
        <v>-684.17200000000003</v>
      </c>
      <c r="E152" s="3">
        <v>-305.58199999999999</v>
      </c>
      <c r="F152" s="3">
        <v>516.62599999999998</v>
      </c>
      <c r="G152" s="4">
        <v>-695.529</v>
      </c>
      <c r="H152" s="4">
        <v>-277.846</v>
      </c>
      <c r="I152" s="4">
        <v>427.70800000000003</v>
      </c>
      <c r="J152" s="2">
        <v>-687.31600000000003</v>
      </c>
      <c r="K152" s="2">
        <v>-332.661</v>
      </c>
      <c r="L152" s="2">
        <v>444.43299999999999</v>
      </c>
      <c r="M152" s="7">
        <v>-365.142</v>
      </c>
      <c r="N152" s="7">
        <v>-153.49</v>
      </c>
      <c r="O152" s="7">
        <v>545.06799999999998</v>
      </c>
      <c r="P152" s="7">
        <v>-348.27800000000002</v>
      </c>
      <c r="Q152" s="7">
        <v>-198.148</v>
      </c>
      <c r="R152" s="7">
        <v>581.59100000000001</v>
      </c>
      <c r="S152" s="7">
        <v>-364.05500000000001</v>
      </c>
      <c r="T152" s="7">
        <v>-208.44800000000001</v>
      </c>
      <c r="U152" s="7">
        <v>489.67099999999999</v>
      </c>
      <c r="V152" s="7">
        <v>-349.67099999999999</v>
      </c>
      <c r="W152" s="7">
        <v>-248.29499999999999</v>
      </c>
      <c r="X152" s="7">
        <v>533.66899999999998</v>
      </c>
    </row>
    <row r="153" spans="1:24" x14ac:dyDescent="0.25">
      <c r="A153" s="5">
        <v>-691.49099999999999</v>
      </c>
      <c r="B153" s="5">
        <v>-252.102</v>
      </c>
      <c r="C153" s="5">
        <v>498.00900000000001</v>
      </c>
      <c r="D153" s="3">
        <v>-683.10299999999995</v>
      </c>
      <c r="E153" s="3">
        <v>-304.86200000000002</v>
      </c>
      <c r="F153" s="3">
        <v>517.36199999999997</v>
      </c>
      <c r="G153" s="4">
        <v>-694.96500000000003</v>
      </c>
      <c r="H153" s="4">
        <v>-277.27999999999997</v>
      </c>
      <c r="I153" s="4">
        <v>428.536</v>
      </c>
      <c r="J153" s="2">
        <v>-686.88800000000003</v>
      </c>
      <c r="K153" s="2">
        <v>-332.142</v>
      </c>
      <c r="L153" s="2">
        <v>445.39699999999999</v>
      </c>
      <c r="M153" s="7">
        <v>-361.42399999999998</v>
      </c>
      <c r="N153" s="7">
        <v>-152.43600000000001</v>
      </c>
      <c r="O153" s="7">
        <v>547.4</v>
      </c>
      <c r="P153" s="7">
        <v>-344.952</v>
      </c>
      <c r="Q153" s="7">
        <v>-197.22</v>
      </c>
      <c r="R153" s="7">
        <v>584.30100000000004</v>
      </c>
      <c r="S153" s="7">
        <v>-361.15600000000001</v>
      </c>
      <c r="T153" s="7">
        <v>-207.89</v>
      </c>
      <c r="U153" s="7">
        <v>492.03399999999999</v>
      </c>
      <c r="V153" s="7">
        <v>-347.25799999999998</v>
      </c>
      <c r="W153" s="7">
        <v>-247.32499999999999</v>
      </c>
      <c r="X153" s="7">
        <v>536.29200000000003</v>
      </c>
    </row>
    <row r="154" spans="1:24" x14ac:dyDescent="0.25">
      <c r="A154" s="5">
        <v>-689.91800000000001</v>
      </c>
      <c r="B154" s="5">
        <v>-250.971</v>
      </c>
      <c r="C154" s="5">
        <v>498.19900000000001</v>
      </c>
      <c r="D154" s="3">
        <v>-682.03700000000003</v>
      </c>
      <c r="E154" s="3">
        <v>-303.87200000000001</v>
      </c>
      <c r="F154" s="3">
        <v>518.00300000000004</v>
      </c>
      <c r="G154" s="4">
        <v>-693.673</v>
      </c>
      <c r="H154" s="4">
        <v>-276.26400000000001</v>
      </c>
      <c r="I154" s="4">
        <v>428.90600000000001</v>
      </c>
      <c r="J154" s="2">
        <v>-685.81100000000004</v>
      </c>
      <c r="K154" s="2">
        <v>-330.90899999999999</v>
      </c>
      <c r="L154" s="2">
        <v>446.05599999999998</v>
      </c>
      <c r="M154" s="7">
        <v>-357.59</v>
      </c>
      <c r="N154" s="7">
        <v>-151.584</v>
      </c>
      <c r="O154" s="7">
        <v>549.80700000000002</v>
      </c>
      <c r="P154" s="7">
        <v>-342.19799999999998</v>
      </c>
      <c r="Q154" s="7">
        <v>-196.553</v>
      </c>
      <c r="R154" s="7">
        <v>587.09</v>
      </c>
      <c r="S154" s="7">
        <v>-358.33800000000002</v>
      </c>
      <c r="T154" s="7">
        <v>-207.101</v>
      </c>
      <c r="U154" s="7">
        <v>494.39699999999999</v>
      </c>
      <c r="V154" s="7">
        <v>-345.10700000000003</v>
      </c>
      <c r="W154" s="7">
        <v>-246.80199999999999</v>
      </c>
      <c r="X154" s="7">
        <v>538.89499999999998</v>
      </c>
    </row>
    <row r="155" spans="1:24" x14ac:dyDescent="0.25">
      <c r="A155" s="5">
        <v>-688.30600000000004</v>
      </c>
      <c r="B155" s="5">
        <v>-249.89699999999999</v>
      </c>
      <c r="C155" s="5">
        <v>498.66500000000002</v>
      </c>
      <c r="D155" s="3">
        <v>-680.68100000000004</v>
      </c>
      <c r="E155" s="3">
        <v>-302.61399999999998</v>
      </c>
      <c r="F155" s="3">
        <v>518.53099999999995</v>
      </c>
      <c r="G155" s="4">
        <v>-692.45600000000002</v>
      </c>
      <c r="H155" s="4">
        <v>-275.38900000000001</v>
      </c>
      <c r="I155" s="4">
        <v>429.54700000000003</v>
      </c>
      <c r="J155" s="2">
        <v>-684.96699999999998</v>
      </c>
      <c r="K155" s="2">
        <v>-329.93099999999998</v>
      </c>
      <c r="L155" s="2">
        <v>446.726</v>
      </c>
      <c r="M155" s="7">
        <v>-353.61200000000002</v>
      </c>
      <c r="N155" s="7">
        <v>-151.02500000000001</v>
      </c>
      <c r="O155" s="7">
        <v>552.13699999999994</v>
      </c>
      <c r="P155" s="7">
        <v>-339.21699999999998</v>
      </c>
      <c r="Q155" s="7">
        <v>-195.89500000000001</v>
      </c>
      <c r="R155" s="7">
        <v>589.54899999999998</v>
      </c>
      <c r="S155" s="7">
        <v>-354.77499999999998</v>
      </c>
      <c r="T155" s="7">
        <v>-206.553</v>
      </c>
      <c r="U155" s="7">
        <v>496.99900000000002</v>
      </c>
      <c r="V155" s="7">
        <v>-342.55099999999999</v>
      </c>
      <c r="W155" s="7">
        <v>-246.709</v>
      </c>
      <c r="X155" s="7">
        <v>541.23</v>
      </c>
    </row>
    <row r="156" spans="1:24" x14ac:dyDescent="0.25">
      <c r="A156" s="5">
        <v>-686.78200000000004</v>
      </c>
      <c r="B156" s="5">
        <v>-248.73500000000001</v>
      </c>
      <c r="C156" s="5">
        <v>498.87400000000002</v>
      </c>
      <c r="D156" s="3">
        <v>-679.65300000000002</v>
      </c>
      <c r="E156" s="3">
        <v>-301.42599999999999</v>
      </c>
      <c r="F156" s="3">
        <v>518.66200000000003</v>
      </c>
      <c r="G156" s="4">
        <v>-690.88800000000003</v>
      </c>
      <c r="H156" s="4">
        <v>-274.11</v>
      </c>
      <c r="I156" s="4">
        <v>429.55500000000001</v>
      </c>
      <c r="J156" s="2">
        <v>-683.86</v>
      </c>
      <c r="K156" s="2">
        <v>-328.93200000000002</v>
      </c>
      <c r="L156" s="2">
        <v>446.83800000000002</v>
      </c>
      <c r="M156" s="7">
        <v>-349.62700000000001</v>
      </c>
      <c r="N156" s="7">
        <v>-150.44</v>
      </c>
      <c r="O156" s="7">
        <v>554.48099999999999</v>
      </c>
      <c r="P156" s="7">
        <v>-336.387</v>
      </c>
      <c r="Q156" s="7">
        <v>-195.57499999999999</v>
      </c>
      <c r="R156" s="7">
        <v>591.94799999999998</v>
      </c>
      <c r="S156" s="7">
        <v>-350.745</v>
      </c>
      <c r="T156" s="7">
        <v>-206.239</v>
      </c>
      <c r="U156" s="7">
        <v>499.67599999999999</v>
      </c>
      <c r="V156" s="7">
        <v>-339.827</v>
      </c>
      <c r="W156" s="7">
        <v>-246.22200000000001</v>
      </c>
      <c r="X156" s="7">
        <v>544.11900000000003</v>
      </c>
    </row>
    <row r="157" spans="1:24" x14ac:dyDescent="0.25">
      <c r="A157" s="5">
        <v>-684.95500000000004</v>
      </c>
      <c r="B157" s="5">
        <v>-247.67099999999999</v>
      </c>
      <c r="C157" s="5">
        <v>498.846</v>
      </c>
      <c r="D157" s="3">
        <v>-678.06600000000003</v>
      </c>
      <c r="E157" s="3">
        <v>-300.53199999999998</v>
      </c>
      <c r="F157" s="3">
        <v>518.58699999999999</v>
      </c>
      <c r="G157" s="4">
        <v>-689.149</v>
      </c>
      <c r="H157" s="4">
        <v>-273.21499999999997</v>
      </c>
      <c r="I157" s="4">
        <v>429.69499999999999</v>
      </c>
      <c r="J157" s="2">
        <v>-682.22299999999996</v>
      </c>
      <c r="K157" s="2">
        <v>-328.11399999999998</v>
      </c>
      <c r="L157" s="2">
        <v>446.8</v>
      </c>
      <c r="M157" s="7">
        <v>-345.77800000000002</v>
      </c>
      <c r="N157" s="7">
        <v>-149.98500000000001</v>
      </c>
      <c r="O157" s="7">
        <v>556.80799999999999</v>
      </c>
      <c r="P157" s="7">
        <v>-332.99299999999999</v>
      </c>
      <c r="Q157" s="7">
        <v>-195.19200000000001</v>
      </c>
      <c r="R157" s="7">
        <v>595.00699999999995</v>
      </c>
      <c r="S157" s="7">
        <v>-347.31700000000001</v>
      </c>
      <c r="T157" s="7">
        <v>-205.93600000000001</v>
      </c>
      <c r="U157" s="7">
        <v>502.39699999999999</v>
      </c>
      <c r="V157" s="7">
        <v>-337.13499999999999</v>
      </c>
      <c r="W157" s="7">
        <v>-246.19399999999999</v>
      </c>
      <c r="X157" s="7">
        <v>547.08100000000002</v>
      </c>
    </row>
    <row r="158" spans="1:24" x14ac:dyDescent="0.25">
      <c r="A158" s="5">
        <v>-683.005</v>
      </c>
      <c r="B158" s="5">
        <v>-247.4</v>
      </c>
      <c r="C158" s="5">
        <v>498.73200000000003</v>
      </c>
      <c r="D158" s="3">
        <v>-676.25800000000004</v>
      </c>
      <c r="E158" s="3">
        <v>-300.17500000000001</v>
      </c>
      <c r="F158" s="3">
        <v>518.72</v>
      </c>
      <c r="G158" s="4">
        <v>-687.12300000000005</v>
      </c>
      <c r="H158" s="4">
        <v>-272.92399999999998</v>
      </c>
      <c r="I158" s="4">
        <v>429.44299999999998</v>
      </c>
      <c r="J158" s="2">
        <v>-680.58100000000002</v>
      </c>
      <c r="K158" s="2">
        <v>-327.66399999999999</v>
      </c>
      <c r="L158" s="2">
        <v>446.834</v>
      </c>
      <c r="M158" s="7">
        <v>-341.68099999999998</v>
      </c>
      <c r="N158" s="7">
        <v>-149.68100000000001</v>
      </c>
      <c r="O158" s="7">
        <v>559.16399999999999</v>
      </c>
      <c r="P158" s="7">
        <v>-330.04</v>
      </c>
      <c r="Q158" s="7">
        <v>-194.68100000000001</v>
      </c>
      <c r="R158" s="7">
        <v>597.27700000000004</v>
      </c>
      <c r="S158" s="7">
        <v>-343.565</v>
      </c>
      <c r="T158" s="7">
        <v>-205.636</v>
      </c>
      <c r="U158" s="7">
        <v>504.93599999999998</v>
      </c>
      <c r="V158" s="7">
        <v>-334.34300000000002</v>
      </c>
      <c r="W158" s="7">
        <v>-245.82400000000001</v>
      </c>
      <c r="X158" s="7">
        <v>549.99900000000002</v>
      </c>
    </row>
    <row r="159" spans="1:24" x14ac:dyDescent="0.25">
      <c r="A159" s="5">
        <v>-681.21299999999997</v>
      </c>
      <c r="B159" s="5">
        <v>-247.30600000000001</v>
      </c>
      <c r="C159" s="5">
        <v>499.23500000000001</v>
      </c>
      <c r="D159" s="3">
        <v>-673.88499999999999</v>
      </c>
      <c r="E159" s="3">
        <v>-300.23399999999998</v>
      </c>
      <c r="F159" s="3">
        <v>519.09799999999996</v>
      </c>
      <c r="G159" s="4">
        <v>-685.38699999999994</v>
      </c>
      <c r="H159" s="4">
        <v>-273.11599999999999</v>
      </c>
      <c r="I159" s="4">
        <v>429.702</v>
      </c>
      <c r="J159" s="2">
        <v>-677.80700000000002</v>
      </c>
      <c r="K159" s="2">
        <v>-327.40800000000002</v>
      </c>
      <c r="L159" s="2">
        <v>446.78300000000002</v>
      </c>
      <c r="M159" s="7">
        <v>-337.92</v>
      </c>
      <c r="N159" s="7">
        <v>-149.137</v>
      </c>
      <c r="O159" s="7">
        <v>561.404</v>
      </c>
      <c r="P159" s="7">
        <v>-327.23899999999998</v>
      </c>
      <c r="Q159" s="7">
        <v>-194.37200000000001</v>
      </c>
      <c r="R159" s="7">
        <v>599.69600000000003</v>
      </c>
      <c r="S159" s="7">
        <v>-341.23700000000002</v>
      </c>
      <c r="T159" s="7">
        <v>-205.75899999999999</v>
      </c>
      <c r="U159" s="7">
        <v>506.99099999999999</v>
      </c>
      <c r="V159" s="7">
        <v>-331.53300000000002</v>
      </c>
      <c r="W159" s="7">
        <v>-245.482</v>
      </c>
      <c r="X159" s="7">
        <v>552.65800000000002</v>
      </c>
    </row>
    <row r="160" spans="1:24" x14ac:dyDescent="0.25">
      <c r="A160" s="5">
        <v>-679.577</v>
      </c>
      <c r="B160" s="5">
        <v>-247.81100000000001</v>
      </c>
      <c r="C160" s="5">
        <v>499.72800000000001</v>
      </c>
      <c r="D160" s="3">
        <v>-671.70600000000002</v>
      </c>
      <c r="E160" s="3">
        <v>-300.56</v>
      </c>
      <c r="F160" s="3">
        <v>519.69899999999996</v>
      </c>
      <c r="G160" s="4">
        <v>-683.91700000000003</v>
      </c>
      <c r="H160" s="4">
        <v>-273.43</v>
      </c>
      <c r="I160" s="4">
        <v>430.49900000000002</v>
      </c>
      <c r="J160" s="2">
        <v>-675.99400000000003</v>
      </c>
      <c r="K160" s="2">
        <v>-328.27600000000001</v>
      </c>
      <c r="L160" s="2">
        <v>447.73500000000001</v>
      </c>
      <c r="M160" s="7">
        <v>-334.12400000000002</v>
      </c>
      <c r="N160" s="7">
        <v>-148.65</v>
      </c>
      <c r="O160" s="7">
        <v>563.47199999999998</v>
      </c>
      <c r="P160" s="7">
        <v>-324.084</v>
      </c>
      <c r="Q160" s="7">
        <v>-193.76300000000001</v>
      </c>
      <c r="R160" s="7">
        <v>602.18899999999996</v>
      </c>
      <c r="S160" s="7">
        <v>-337.94200000000001</v>
      </c>
      <c r="T160" s="7">
        <v>-205.214</v>
      </c>
      <c r="U160" s="7">
        <v>509.25700000000001</v>
      </c>
      <c r="V160" s="7">
        <v>-328.93099999999998</v>
      </c>
      <c r="W160" s="7">
        <v>-245.01599999999999</v>
      </c>
      <c r="X160" s="7">
        <v>555.16700000000003</v>
      </c>
    </row>
    <row r="161" spans="1:24" x14ac:dyDescent="0.25">
      <c r="A161" s="5">
        <v>-677.81299999999999</v>
      </c>
      <c r="B161" s="5">
        <v>-248.41499999999999</v>
      </c>
      <c r="C161" s="5">
        <v>499.99799999999999</v>
      </c>
      <c r="D161" s="3">
        <v>-669.65099999999995</v>
      </c>
      <c r="E161" s="3">
        <v>-300.97699999999998</v>
      </c>
      <c r="F161" s="3">
        <v>519.96799999999996</v>
      </c>
      <c r="G161" s="4">
        <v>-681.81</v>
      </c>
      <c r="H161" s="4">
        <v>-274.06200000000001</v>
      </c>
      <c r="I161" s="4">
        <v>430.76100000000002</v>
      </c>
      <c r="J161" s="2">
        <v>-673.89</v>
      </c>
      <c r="K161" s="2">
        <v>-328.661</v>
      </c>
      <c r="L161" s="2">
        <v>448.12799999999999</v>
      </c>
      <c r="M161" s="7">
        <v>-330.84699999999998</v>
      </c>
      <c r="N161" s="7">
        <v>-147.94800000000001</v>
      </c>
      <c r="O161" s="7">
        <v>565.26099999999997</v>
      </c>
      <c r="P161" s="7">
        <v>-321.04300000000001</v>
      </c>
      <c r="Q161" s="7">
        <v>-193.07</v>
      </c>
      <c r="R161" s="7">
        <v>604.28800000000001</v>
      </c>
      <c r="S161" s="7">
        <v>-334.31599999999997</v>
      </c>
      <c r="T161" s="7">
        <v>-204.839</v>
      </c>
      <c r="U161" s="7">
        <v>511.49299999999999</v>
      </c>
      <c r="V161" s="7">
        <v>-326.471</v>
      </c>
      <c r="W161" s="7">
        <v>-244.232</v>
      </c>
      <c r="X161" s="7">
        <v>557.53</v>
      </c>
    </row>
    <row r="162" spans="1:24" x14ac:dyDescent="0.25">
      <c r="A162" s="5">
        <v>-676.58299999999997</v>
      </c>
      <c r="B162" s="5">
        <v>-248.70400000000001</v>
      </c>
      <c r="C162" s="5">
        <v>500.28100000000001</v>
      </c>
      <c r="D162" s="3">
        <v>-668.00300000000004</v>
      </c>
      <c r="E162" s="3">
        <v>-301.27</v>
      </c>
      <c r="F162" s="3">
        <v>520.03300000000002</v>
      </c>
      <c r="G162" s="4">
        <v>-681.053</v>
      </c>
      <c r="H162" s="4">
        <v>-274.44900000000001</v>
      </c>
      <c r="I162" s="4">
        <v>430.95400000000001</v>
      </c>
      <c r="J162" s="2">
        <v>-672.35500000000002</v>
      </c>
      <c r="K162" s="2">
        <v>-328.85899999999998</v>
      </c>
      <c r="L162" s="2">
        <v>448.14299999999997</v>
      </c>
      <c r="M162" s="7">
        <v>-327.53800000000001</v>
      </c>
      <c r="N162" s="7">
        <v>-147.25800000000001</v>
      </c>
      <c r="O162" s="7">
        <v>567.07100000000003</v>
      </c>
      <c r="P162" s="7">
        <v>-318.07600000000002</v>
      </c>
      <c r="Q162" s="7">
        <v>-192</v>
      </c>
      <c r="R162" s="7">
        <v>606.25199999999995</v>
      </c>
      <c r="S162" s="7">
        <v>-331.92500000000001</v>
      </c>
      <c r="T162" s="7">
        <v>-204.11199999999999</v>
      </c>
      <c r="U162" s="7">
        <v>513.34900000000005</v>
      </c>
      <c r="V162" s="7">
        <v>-323.791</v>
      </c>
      <c r="W162" s="7">
        <v>-243.71700000000001</v>
      </c>
      <c r="X162" s="7">
        <v>559.52499999999998</v>
      </c>
    </row>
    <row r="163" spans="1:24" x14ac:dyDescent="0.25">
      <c r="A163" s="5">
        <v>-675.625</v>
      </c>
      <c r="B163" s="5">
        <v>-248.71799999999999</v>
      </c>
      <c r="C163" s="5">
        <v>500.14</v>
      </c>
      <c r="D163" s="3">
        <v>-667.18399999999997</v>
      </c>
      <c r="E163" s="3">
        <v>-301.40899999999999</v>
      </c>
      <c r="F163" s="3">
        <v>519.99599999999998</v>
      </c>
      <c r="G163" s="4">
        <v>-679.98</v>
      </c>
      <c r="H163" s="4">
        <v>-274.85199999999998</v>
      </c>
      <c r="I163" s="4">
        <v>430.87799999999999</v>
      </c>
      <c r="J163" s="2">
        <v>-671.24</v>
      </c>
      <c r="K163" s="2">
        <v>-328.96199999999999</v>
      </c>
      <c r="L163" s="2">
        <v>448.15800000000002</v>
      </c>
      <c r="M163" s="7">
        <v>-324.17700000000002</v>
      </c>
      <c r="N163" s="7">
        <v>-146.27000000000001</v>
      </c>
      <c r="O163" s="7">
        <v>568.62</v>
      </c>
      <c r="P163" s="7">
        <v>-314.95299999999997</v>
      </c>
      <c r="Q163" s="7">
        <v>-190.84899999999999</v>
      </c>
      <c r="R163" s="7">
        <v>608.17999999999995</v>
      </c>
      <c r="S163" s="7">
        <v>-328.00599999999997</v>
      </c>
      <c r="T163" s="7">
        <v>-203.303</v>
      </c>
      <c r="U163" s="7">
        <v>515.69600000000003</v>
      </c>
      <c r="V163" s="7">
        <v>-321.08300000000003</v>
      </c>
      <c r="W163" s="7">
        <v>-242.53899999999999</v>
      </c>
      <c r="X163" s="7">
        <v>561.45299999999997</v>
      </c>
    </row>
    <row r="164" spans="1:24" x14ac:dyDescent="0.25">
      <c r="A164" s="5">
        <v>-674.85500000000002</v>
      </c>
      <c r="B164" s="5">
        <v>-248.87799999999999</v>
      </c>
      <c r="C164" s="5">
        <v>499.666</v>
      </c>
      <c r="D164" s="3">
        <v>-666.73299999999995</v>
      </c>
      <c r="E164" s="3">
        <v>-301.58300000000003</v>
      </c>
      <c r="F164" s="3">
        <v>519.92200000000003</v>
      </c>
      <c r="G164" s="4">
        <v>-679.149</v>
      </c>
      <c r="H164" s="4">
        <v>-275</v>
      </c>
      <c r="I164" s="4">
        <v>430.59399999999999</v>
      </c>
      <c r="J164" s="2">
        <v>-670.47799999999995</v>
      </c>
      <c r="K164" s="2">
        <v>-329.31599999999997</v>
      </c>
      <c r="L164" s="2">
        <v>448.03399999999999</v>
      </c>
      <c r="M164" s="7">
        <v>-321.22399999999999</v>
      </c>
      <c r="N164" s="7">
        <v>-145.04</v>
      </c>
      <c r="O164" s="7">
        <v>570.01300000000003</v>
      </c>
      <c r="P164" s="7">
        <v>-312.416</v>
      </c>
      <c r="Q164" s="7">
        <v>-189.58799999999999</v>
      </c>
      <c r="R164" s="7">
        <v>609.68799999999999</v>
      </c>
      <c r="S164" s="7">
        <v>-325.71899999999999</v>
      </c>
      <c r="T164" s="7">
        <v>-202.38800000000001</v>
      </c>
      <c r="U164" s="7">
        <v>517.02300000000002</v>
      </c>
      <c r="V164" s="7">
        <v>-318.44600000000003</v>
      </c>
      <c r="W164" s="7">
        <v>-241.696</v>
      </c>
      <c r="X164" s="7">
        <v>563.37099999999998</v>
      </c>
    </row>
    <row r="165" spans="1:24" x14ac:dyDescent="0.25">
      <c r="A165" s="5">
        <v>-674.61800000000005</v>
      </c>
      <c r="B165" s="5">
        <v>-249.26300000000001</v>
      </c>
      <c r="C165" s="5">
        <v>499.37200000000001</v>
      </c>
      <c r="D165" s="3">
        <v>-666.45</v>
      </c>
      <c r="E165" s="3">
        <v>-301.80599999999998</v>
      </c>
      <c r="F165" s="3">
        <v>519.75400000000002</v>
      </c>
      <c r="G165" s="4">
        <v>-678.76199999999994</v>
      </c>
      <c r="H165" s="4">
        <v>-275.39499999999998</v>
      </c>
      <c r="I165" s="4">
        <v>430.416</v>
      </c>
      <c r="J165" s="2">
        <v>-669.67399999999998</v>
      </c>
      <c r="K165" s="2">
        <v>-329.50400000000002</v>
      </c>
      <c r="L165" s="2">
        <v>447.55500000000001</v>
      </c>
      <c r="M165" s="7">
        <v>-318.39699999999999</v>
      </c>
      <c r="N165" s="7">
        <v>-143.69800000000001</v>
      </c>
      <c r="O165" s="7">
        <v>571.33100000000002</v>
      </c>
      <c r="P165" s="7">
        <v>-309.904</v>
      </c>
      <c r="Q165" s="7">
        <v>-188.249</v>
      </c>
      <c r="R165" s="7">
        <v>610.92899999999997</v>
      </c>
      <c r="S165" s="7">
        <v>-323.339</v>
      </c>
      <c r="T165" s="7">
        <v>-201.39</v>
      </c>
      <c r="U165" s="7">
        <v>518.37800000000004</v>
      </c>
      <c r="V165" s="7">
        <v>-315.89600000000002</v>
      </c>
      <c r="W165" s="7">
        <v>-240.155</v>
      </c>
      <c r="X165" s="7">
        <v>565.05999999999995</v>
      </c>
    </row>
    <row r="166" spans="1:24" x14ac:dyDescent="0.25">
      <c r="A166" s="5">
        <v>-674.92899999999997</v>
      </c>
      <c r="B166" s="5">
        <v>-249.899</v>
      </c>
      <c r="C166" s="5">
        <v>499.11099999999999</v>
      </c>
      <c r="D166" s="3">
        <v>-666.39400000000001</v>
      </c>
      <c r="E166" s="3">
        <v>-302.137</v>
      </c>
      <c r="F166" s="3">
        <v>519.48800000000006</v>
      </c>
      <c r="G166" s="4">
        <v>-678.49599999999998</v>
      </c>
      <c r="H166" s="4">
        <v>-276.10599999999999</v>
      </c>
      <c r="I166" s="4">
        <v>430.00400000000002</v>
      </c>
      <c r="J166" s="2">
        <v>-669.73699999999997</v>
      </c>
      <c r="K166" s="2">
        <v>-330.19900000000001</v>
      </c>
      <c r="L166" s="2">
        <v>447.65699999999998</v>
      </c>
      <c r="M166" s="7">
        <v>-315.57499999999999</v>
      </c>
      <c r="N166" s="7">
        <v>-142.29</v>
      </c>
      <c r="O166" s="7">
        <v>572.53700000000003</v>
      </c>
      <c r="P166" s="7">
        <v>-307.18400000000003</v>
      </c>
      <c r="Q166" s="7">
        <v>-186.68600000000001</v>
      </c>
      <c r="R166" s="7">
        <v>612.32100000000003</v>
      </c>
      <c r="S166" s="7">
        <v>-320.74099999999999</v>
      </c>
      <c r="T166" s="7">
        <v>-200.297</v>
      </c>
      <c r="U166" s="7">
        <v>519.80200000000002</v>
      </c>
      <c r="V166" s="7">
        <v>-313.41699999999997</v>
      </c>
      <c r="W166" s="7">
        <v>-238.852</v>
      </c>
      <c r="X166" s="7">
        <v>566.69399999999996</v>
      </c>
    </row>
    <row r="167" spans="1:24" x14ac:dyDescent="0.25">
      <c r="A167" s="5">
        <v>-675.18</v>
      </c>
      <c r="B167" s="5">
        <v>-250.352</v>
      </c>
      <c r="C167" s="5">
        <v>498.65300000000002</v>
      </c>
      <c r="D167" s="3">
        <v>-666.54100000000005</v>
      </c>
      <c r="E167" s="3">
        <v>-302.58100000000002</v>
      </c>
      <c r="F167" s="3">
        <v>519.12099999999998</v>
      </c>
      <c r="G167" s="4">
        <v>-678.52599999999995</v>
      </c>
      <c r="H167" s="4">
        <v>-276.85000000000002</v>
      </c>
      <c r="I167" s="4">
        <v>429.452</v>
      </c>
      <c r="J167" s="2">
        <v>-669.65099999999995</v>
      </c>
      <c r="K167" s="2">
        <v>-330.89</v>
      </c>
      <c r="L167" s="2">
        <v>447.46899999999999</v>
      </c>
      <c r="M167" s="7">
        <v>-312.97000000000003</v>
      </c>
      <c r="N167" s="7">
        <v>-140.61099999999999</v>
      </c>
      <c r="O167" s="7">
        <v>573.33000000000004</v>
      </c>
      <c r="P167" s="7">
        <v>-304.839</v>
      </c>
      <c r="Q167" s="7">
        <v>-184.922</v>
      </c>
      <c r="R167" s="7">
        <v>613.50800000000004</v>
      </c>
      <c r="S167" s="7">
        <v>-318.35500000000002</v>
      </c>
      <c r="T167" s="7">
        <v>-198.965</v>
      </c>
      <c r="U167" s="7">
        <v>521.17100000000005</v>
      </c>
      <c r="V167" s="7">
        <v>-311.58100000000002</v>
      </c>
      <c r="W167" s="7">
        <v>-237.33799999999999</v>
      </c>
      <c r="X167" s="7">
        <v>568.17899999999997</v>
      </c>
    </row>
    <row r="168" spans="1:24" x14ac:dyDescent="0.25">
      <c r="A168" s="5">
        <v>-675.73800000000006</v>
      </c>
      <c r="B168" s="5">
        <v>-250.738</v>
      </c>
      <c r="C168" s="5">
        <v>498.05799999999999</v>
      </c>
      <c r="D168" s="3">
        <v>-666.96400000000006</v>
      </c>
      <c r="E168" s="3">
        <v>-302.99099999999999</v>
      </c>
      <c r="F168" s="3">
        <v>518.82399999999996</v>
      </c>
      <c r="G168" s="4">
        <v>-679.02099999999996</v>
      </c>
      <c r="H168" s="4">
        <v>-277.459</v>
      </c>
      <c r="I168" s="4">
        <v>429.12</v>
      </c>
      <c r="J168" s="2">
        <v>-669.88099999999997</v>
      </c>
      <c r="K168" s="2">
        <v>-331.54399999999998</v>
      </c>
      <c r="L168" s="2">
        <v>447.149</v>
      </c>
      <c r="M168" s="7">
        <v>-310.80200000000002</v>
      </c>
      <c r="N168" s="7">
        <v>-138.91800000000001</v>
      </c>
      <c r="O168" s="7">
        <v>573.99599999999998</v>
      </c>
      <c r="P168" s="7">
        <v>-302.72300000000001</v>
      </c>
      <c r="Q168" s="7">
        <v>-182.95400000000001</v>
      </c>
      <c r="R168" s="7">
        <v>614.66300000000001</v>
      </c>
      <c r="S168" s="7">
        <v>-316.44799999999998</v>
      </c>
      <c r="T168" s="7">
        <v>-197.67500000000001</v>
      </c>
      <c r="U168" s="7">
        <v>522.30499999999995</v>
      </c>
      <c r="V168" s="7">
        <v>-309.62799999999999</v>
      </c>
      <c r="W168" s="7">
        <v>-235.71100000000001</v>
      </c>
      <c r="X168" s="7">
        <v>569.625</v>
      </c>
    </row>
    <row r="169" spans="1:24" x14ac:dyDescent="0.25">
      <c r="A169" s="5">
        <v>-676.54600000000005</v>
      </c>
      <c r="B169" s="5">
        <v>-250.89099999999999</v>
      </c>
      <c r="C169" s="5">
        <v>497.62400000000002</v>
      </c>
      <c r="D169" s="3">
        <v>-667.66399999999999</v>
      </c>
      <c r="E169" s="3">
        <v>-303.17700000000002</v>
      </c>
      <c r="F169" s="3">
        <v>518.553</v>
      </c>
      <c r="G169" s="4">
        <v>-679.43799999999999</v>
      </c>
      <c r="H169" s="4">
        <v>-277.95400000000001</v>
      </c>
      <c r="I169" s="4">
        <v>428.97199999999998</v>
      </c>
      <c r="J169" s="2">
        <v>-670.29</v>
      </c>
      <c r="K169" s="2">
        <v>-331.96100000000001</v>
      </c>
      <c r="L169" s="2">
        <v>446.89100000000002</v>
      </c>
      <c r="M169" s="7">
        <v>-309.053</v>
      </c>
      <c r="N169" s="7">
        <v>-137.27600000000001</v>
      </c>
      <c r="O169" s="7">
        <v>574.57500000000005</v>
      </c>
      <c r="P169" s="7">
        <v>-300.661</v>
      </c>
      <c r="Q169" s="7">
        <v>-180.98400000000001</v>
      </c>
      <c r="R169" s="7">
        <v>615.69799999999998</v>
      </c>
      <c r="S169" s="7">
        <v>-314.791</v>
      </c>
      <c r="T169" s="7">
        <v>-196.16499999999999</v>
      </c>
      <c r="U169" s="7">
        <v>523.10599999999999</v>
      </c>
      <c r="V169" s="7">
        <v>-307.68400000000003</v>
      </c>
      <c r="W169" s="7">
        <v>-233.91800000000001</v>
      </c>
      <c r="X169" s="7">
        <v>570.822</v>
      </c>
    </row>
    <row r="170" spans="1:24" x14ac:dyDescent="0.25">
      <c r="A170" s="5">
        <v>-677.649</v>
      </c>
      <c r="B170" s="5">
        <v>-251.09800000000001</v>
      </c>
      <c r="C170" s="5">
        <v>497.41899999999998</v>
      </c>
      <c r="D170" s="3">
        <v>-668.52800000000002</v>
      </c>
      <c r="E170" s="3">
        <v>-303.30599999999998</v>
      </c>
      <c r="F170" s="3">
        <v>518.16300000000001</v>
      </c>
      <c r="G170" s="4">
        <v>-679.88800000000003</v>
      </c>
      <c r="H170" s="4">
        <v>-278.12400000000002</v>
      </c>
      <c r="I170" s="4">
        <v>428.62200000000001</v>
      </c>
      <c r="J170" s="2">
        <v>-670.76700000000005</v>
      </c>
      <c r="K170" s="2">
        <v>-332.15499999999997</v>
      </c>
      <c r="L170" s="2">
        <v>446.67399999999998</v>
      </c>
      <c r="M170" s="7">
        <v>-307.44499999999999</v>
      </c>
      <c r="N170" s="7">
        <v>-135.51499999999999</v>
      </c>
      <c r="O170" s="7">
        <v>575.14700000000005</v>
      </c>
      <c r="P170" s="7">
        <v>-299.12400000000002</v>
      </c>
      <c r="Q170" s="7">
        <v>-179.10499999999999</v>
      </c>
      <c r="R170" s="7">
        <v>616.42999999999995</v>
      </c>
      <c r="S170" s="7">
        <v>-313.36900000000003</v>
      </c>
      <c r="T170" s="7">
        <v>-194.62899999999999</v>
      </c>
      <c r="U170" s="7">
        <v>523.99199999999996</v>
      </c>
      <c r="V170" s="7">
        <v>-306.35199999999998</v>
      </c>
      <c r="W170" s="7">
        <v>-232.214</v>
      </c>
      <c r="X170" s="7">
        <v>571.95600000000002</v>
      </c>
    </row>
    <row r="171" spans="1:24" x14ac:dyDescent="0.25">
      <c r="A171" s="5">
        <v>-678.51900000000001</v>
      </c>
      <c r="B171" s="5">
        <v>-251.36600000000001</v>
      </c>
      <c r="C171" s="5">
        <v>496.91399999999999</v>
      </c>
      <c r="D171" s="3">
        <v>-669.28300000000002</v>
      </c>
      <c r="E171" s="3">
        <v>-303.36500000000001</v>
      </c>
      <c r="F171" s="3">
        <v>517.83399999999995</v>
      </c>
      <c r="G171" s="4">
        <v>-680.30799999999999</v>
      </c>
      <c r="H171" s="4">
        <v>-278.27600000000001</v>
      </c>
      <c r="I171" s="4">
        <v>428.04</v>
      </c>
      <c r="J171" s="2">
        <v>-671.30799999999999</v>
      </c>
      <c r="K171" s="2">
        <v>-332.27600000000001</v>
      </c>
      <c r="L171" s="2">
        <v>446.36399999999998</v>
      </c>
      <c r="M171" s="7">
        <v>-305.84800000000001</v>
      </c>
      <c r="N171" s="7">
        <v>-133.69</v>
      </c>
      <c r="O171" s="7">
        <v>575.78099999999995</v>
      </c>
      <c r="P171" s="7">
        <v>-298.06400000000002</v>
      </c>
      <c r="Q171" s="7">
        <v>-177.191</v>
      </c>
      <c r="R171" s="7">
        <v>617.05499999999995</v>
      </c>
      <c r="S171" s="7">
        <v>-311.87200000000001</v>
      </c>
      <c r="T171" s="7">
        <v>-192.976</v>
      </c>
      <c r="U171" s="7">
        <v>524.97199999999998</v>
      </c>
      <c r="V171" s="7">
        <v>-305.45100000000002</v>
      </c>
      <c r="W171" s="7">
        <v>-230.387</v>
      </c>
      <c r="X171" s="7">
        <v>572.91899999999998</v>
      </c>
    </row>
    <row r="172" spans="1:24" x14ac:dyDescent="0.25">
      <c r="A172" s="5">
        <v>-679.03800000000001</v>
      </c>
      <c r="B172" s="5">
        <v>-251.27099999999999</v>
      </c>
      <c r="C172" s="5">
        <v>496.27699999999999</v>
      </c>
      <c r="D172" s="3">
        <v>-670.053</v>
      </c>
      <c r="E172" s="3">
        <v>-303.27199999999999</v>
      </c>
      <c r="F172" s="3">
        <v>517.46600000000001</v>
      </c>
      <c r="G172" s="4">
        <v>-680.78700000000003</v>
      </c>
      <c r="H172" s="4">
        <v>-278.32400000000001</v>
      </c>
      <c r="I172" s="4">
        <v>427.291</v>
      </c>
      <c r="J172" s="2">
        <v>-671.90200000000004</v>
      </c>
      <c r="K172" s="2">
        <v>-332.28899999999999</v>
      </c>
      <c r="L172" s="2">
        <v>445.94400000000002</v>
      </c>
      <c r="M172" s="7">
        <v>-304.74200000000002</v>
      </c>
      <c r="N172" s="7">
        <v>-131.71899999999999</v>
      </c>
      <c r="O172" s="7">
        <v>576.37699999999995</v>
      </c>
      <c r="P172" s="7">
        <v>-297.25900000000001</v>
      </c>
      <c r="Q172" s="7">
        <v>-175</v>
      </c>
      <c r="R172" s="7">
        <v>617.71799999999996</v>
      </c>
      <c r="S172" s="7">
        <v>-310.89600000000002</v>
      </c>
      <c r="T172" s="7">
        <v>-191.25299999999999</v>
      </c>
      <c r="U172" s="7">
        <v>525.86</v>
      </c>
      <c r="V172" s="7">
        <v>-304.45800000000003</v>
      </c>
      <c r="W172" s="7">
        <v>-228.36099999999999</v>
      </c>
      <c r="X172" s="7">
        <v>573.91399999999999</v>
      </c>
    </row>
    <row r="173" spans="1:24" x14ac:dyDescent="0.25">
      <c r="A173" s="5">
        <v>-679.67100000000005</v>
      </c>
      <c r="B173" s="5">
        <v>-250.80600000000001</v>
      </c>
      <c r="C173" s="5">
        <v>495.68700000000001</v>
      </c>
      <c r="D173" s="3">
        <v>-670.95299999999997</v>
      </c>
      <c r="E173" s="3">
        <v>-302.976</v>
      </c>
      <c r="F173" s="3">
        <v>516.93799999999999</v>
      </c>
      <c r="G173" s="4">
        <v>-681.17499999999995</v>
      </c>
      <c r="H173" s="4">
        <v>-278.16199999999998</v>
      </c>
      <c r="I173" s="4">
        <v>426.75700000000001</v>
      </c>
      <c r="J173" s="2">
        <v>-672.29499999999996</v>
      </c>
      <c r="K173" s="2">
        <v>-332.09100000000001</v>
      </c>
      <c r="L173" s="2">
        <v>445.548</v>
      </c>
      <c r="M173" s="7">
        <v>-304.01400000000001</v>
      </c>
      <c r="N173" s="7">
        <v>-129.62</v>
      </c>
      <c r="O173" s="7">
        <v>576.79300000000001</v>
      </c>
      <c r="P173" s="7">
        <v>-296.56099999999998</v>
      </c>
      <c r="Q173" s="7">
        <v>-172.58699999999999</v>
      </c>
      <c r="R173" s="7">
        <v>618.48500000000001</v>
      </c>
      <c r="S173" s="7">
        <v>-310.01499999999999</v>
      </c>
      <c r="T173" s="7">
        <v>-189.35</v>
      </c>
      <c r="U173" s="7">
        <v>526.63300000000004</v>
      </c>
      <c r="V173" s="7">
        <v>-303.822</v>
      </c>
      <c r="W173" s="7">
        <v>-226.417</v>
      </c>
      <c r="X173" s="7">
        <v>574.54300000000001</v>
      </c>
    </row>
    <row r="174" spans="1:24" x14ac:dyDescent="0.25">
      <c r="A174" s="5">
        <v>-680.37800000000004</v>
      </c>
      <c r="B174" s="5">
        <v>-250.17599999999999</v>
      </c>
      <c r="C174" s="5">
        <v>495.041</v>
      </c>
      <c r="D174" s="3">
        <v>-671.64400000000001</v>
      </c>
      <c r="E174" s="3">
        <v>-302.36200000000002</v>
      </c>
      <c r="F174" s="3">
        <v>516.34100000000001</v>
      </c>
      <c r="G174" s="4">
        <v>-681.26900000000001</v>
      </c>
      <c r="H174" s="4">
        <v>-277.589</v>
      </c>
      <c r="I174" s="4">
        <v>426.25200000000001</v>
      </c>
      <c r="J174" s="2">
        <v>-672.96799999999996</v>
      </c>
      <c r="K174" s="2">
        <v>-331.572</v>
      </c>
      <c r="L174" s="2">
        <v>445.05700000000002</v>
      </c>
      <c r="M174" s="7">
        <v>-303.70400000000001</v>
      </c>
      <c r="N174" s="7">
        <v>-127.158</v>
      </c>
      <c r="O174" s="7">
        <v>577.11099999999999</v>
      </c>
      <c r="P174" s="7">
        <v>-296.44499999999999</v>
      </c>
      <c r="Q174" s="7">
        <v>-170.32</v>
      </c>
      <c r="R174" s="7">
        <v>618.78599999999994</v>
      </c>
      <c r="S174" s="7">
        <v>-309.56200000000001</v>
      </c>
      <c r="T174" s="7">
        <v>-187.14</v>
      </c>
      <c r="U174" s="7">
        <v>526.904</v>
      </c>
      <c r="V174" s="7">
        <v>-303.55200000000002</v>
      </c>
      <c r="W174" s="7">
        <v>-224.006</v>
      </c>
      <c r="X174" s="7">
        <v>575.327</v>
      </c>
    </row>
    <row r="175" spans="1:24" x14ac:dyDescent="0.25">
      <c r="A175" s="5">
        <v>-680.85799999999995</v>
      </c>
      <c r="B175" s="5">
        <v>-249.49600000000001</v>
      </c>
      <c r="C175" s="5">
        <v>494.548</v>
      </c>
      <c r="D175" s="3">
        <v>-672.15700000000004</v>
      </c>
      <c r="E175" s="3">
        <v>-301.87900000000002</v>
      </c>
      <c r="F175" s="3">
        <v>515.79200000000003</v>
      </c>
      <c r="G175" s="4">
        <v>-681.43899999999996</v>
      </c>
      <c r="H175" s="4">
        <v>-276.91000000000003</v>
      </c>
      <c r="I175" s="4">
        <v>425.58699999999999</v>
      </c>
      <c r="J175" s="2">
        <v>-673.44899999999996</v>
      </c>
      <c r="K175" s="2">
        <v>-331.072</v>
      </c>
      <c r="L175" s="2">
        <v>444.53</v>
      </c>
      <c r="M175" s="7">
        <v>-303.84699999999998</v>
      </c>
      <c r="N175" s="7">
        <v>-124.84</v>
      </c>
      <c r="O175" s="7">
        <v>577.15499999999997</v>
      </c>
      <c r="P175" s="7">
        <v>-296.28500000000003</v>
      </c>
      <c r="Q175" s="7">
        <v>-167.52600000000001</v>
      </c>
      <c r="R175" s="7">
        <v>619.08000000000004</v>
      </c>
      <c r="S175" s="7">
        <v>-309.76400000000001</v>
      </c>
      <c r="T175" s="7">
        <v>-184.84399999999999</v>
      </c>
      <c r="U175" s="7">
        <v>526.875</v>
      </c>
      <c r="V175" s="7">
        <v>-303.30599999999998</v>
      </c>
      <c r="W175" s="7">
        <v>-221.517</v>
      </c>
      <c r="X175" s="7">
        <v>575.74199999999996</v>
      </c>
    </row>
    <row r="176" spans="1:24" x14ac:dyDescent="0.25">
      <c r="A176" s="5">
        <v>-681.12900000000002</v>
      </c>
      <c r="B176" s="5">
        <v>-248.85900000000001</v>
      </c>
      <c r="C176" s="5">
        <v>494.04399999999998</v>
      </c>
      <c r="D176" s="3">
        <v>-672.55200000000002</v>
      </c>
      <c r="E176" s="3">
        <v>-300.79399999999998</v>
      </c>
      <c r="F176" s="3">
        <v>515.33199999999999</v>
      </c>
      <c r="G176" s="4">
        <v>-681.96500000000003</v>
      </c>
      <c r="H176" s="4">
        <v>-276.18</v>
      </c>
      <c r="I176" s="4">
        <v>425.16500000000002</v>
      </c>
      <c r="J176" s="2">
        <v>-673.49599999999998</v>
      </c>
      <c r="K176" s="2">
        <v>-330.44400000000002</v>
      </c>
      <c r="L176" s="2">
        <v>444.125</v>
      </c>
      <c r="M176" s="7">
        <v>-304.28899999999999</v>
      </c>
      <c r="N176" s="7">
        <v>-122.133</v>
      </c>
      <c r="O176" s="7">
        <v>577.16099999999994</v>
      </c>
      <c r="P176" s="7">
        <v>-296.61799999999999</v>
      </c>
      <c r="Q176" s="7">
        <v>-164.846</v>
      </c>
      <c r="R176" s="7">
        <v>619.11099999999999</v>
      </c>
      <c r="S176" s="7">
        <v>-309.44799999999998</v>
      </c>
      <c r="T176" s="7">
        <v>-182.56200000000001</v>
      </c>
      <c r="U176" s="7">
        <v>527.42100000000005</v>
      </c>
      <c r="V176" s="7">
        <v>-303.47199999999998</v>
      </c>
      <c r="W176" s="7">
        <v>-218.952</v>
      </c>
      <c r="X176" s="7">
        <v>575.71500000000003</v>
      </c>
    </row>
    <row r="177" spans="1:24" x14ac:dyDescent="0.25">
      <c r="A177" s="5">
        <v>-681.38099999999997</v>
      </c>
      <c r="B177" s="5">
        <v>-247.875</v>
      </c>
      <c r="C177" s="5">
        <v>493.6</v>
      </c>
      <c r="D177" s="3">
        <v>-672.67499999999995</v>
      </c>
      <c r="E177" s="3">
        <v>-299.97199999999998</v>
      </c>
      <c r="F177" s="3">
        <v>515.02300000000002</v>
      </c>
      <c r="G177" s="4">
        <v>-682.03099999999995</v>
      </c>
      <c r="H177" s="4">
        <v>-275.37900000000002</v>
      </c>
      <c r="I177" s="4">
        <v>424.755</v>
      </c>
      <c r="J177" s="2">
        <v>-673.49400000000003</v>
      </c>
      <c r="K177" s="2">
        <v>-329.53800000000001</v>
      </c>
      <c r="L177" s="2">
        <v>443.85899999999998</v>
      </c>
      <c r="M177" s="7">
        <v>-305.03899999999999</v>
      </c>
      <c r="N177" s="7">
        <v>-119.654</v>
      </c>
      <c r="O177" s="7">
        <v>576.81399999999996</v>
      </c>
      <c r="P177" s="7">
        <v>-297.30500000000001</v>
      </c>
      <c r="Q177" s="7">
        <v>-161.96100000000001</v>
      </c>
      <c r="R177" s="7">
        <v>618.70299999999997</v>
      </c>
      <c r="S177" s="7">
        <v>-310.73399999999998</v>
      </c>
      <c r="T177" s="7">
        <v>-179.905</v>
      </c>
      <c r="U177" s="7">
        <v>526.96799999999996</v>
      </c>
      <c r="V177" s="7">
        <v>-303.64499999999998</v>
      </c>
      <c r="W177" s="7">
        <v>-216.32300000000001</v>
      </c>
      <c r="X177" s="7">
        <v>575.61800000000005</v>
      </c>
    </row>
    <row r="178" spans="1:24" x14ac:dyDescent="0.25">
      <c r="A178" s="5">
        <v>-681.15599999999995</v>
      </c>
      <c r="B178" s="5">
        <v>-246.624</v>
      </c>
      <c r="C178" s="5">
        <v>492.947</v>
      </c>
      <c r="D178" s="3">
        <v>-672.79399999999998</v>
      </c>
      <c r="E178" s="3">
        <v>-298.68900000000002</v>
      </c>
      <c r="F178" s="3">
        <v>514.71100000000001</v>
      </c>
      <c r="G178" s="4">
        <v>-682.11500000000001</v>
      </c>
      <c r="H178" s="4">
        <v>-274.45999999999998</v>
      </c>
      <c r="I178" s="4">
        <v>424.26799999999997</v>
      </c>
      <c r="J178" s="2">
        <v>-673.83</v>
      </c>
      <c r="K178" s="2">
        <v>-328.42899999999997</v>
      </c>
      <c r="L178" s="2">
        <v>443.56900000000002</v>
      </c>
      <c r="M178" s="7">
        <v>-306.20999999999998</v>
      </c>
      <c r="N178" s="7">
        <v>-116.813</v>
      </c>
      <c r="O178" s="7">
        <v>576.33699999999999</v>
      </c>
      <c r="P178" s="7">
        <v>-297.99400000000003</v>
      </c>
      <c r="Q178" s="7">
        <v>-159.285</v>
      </c>
      <c r="R178" s="7">
        <v>618.52800000000002</v>
      </c>
      <c r="S178" s="7">
        <v>-311.28300000000002</v>
      </c>
      <c r="T178" s="7">
        <v>-177.42599999999999</v>
      </c>
      <c r="U178" s="7">
        <v>526.63800000000003</v>
      </c>
      <c r="V178" s="7">
        <v>-304.202</v>
      </c>
      <c r="W178" s="7">
        <v>-213.50299999999999</v>
      </c>
      <c r="X178" s="7">
        <v>575.66700000000003</v>
      </c>
    </row>
    <row r="179" spans="1:24" x14ac:dyDescent="0.25">
      <c r="A179" s="5">
        <v>-681.36400000000003</v>
      </c>
      <c r="B179" s="5">
        <v>-244.87899999999999</v>
      </c>
      <c r="C179" s="5">
        <v>492.57799999999997</v>
      </c>
      <c r="D179" s="3">
        <v>-673.02499999999998</v>
      </c>
      <c r="E179" s="3">
        <v>-296.90600000000001</v>
      </c>
      <c r="F179" s="3">
        <v>514.28700000000003</v>
      </c>
      <c r="G179" s="4">
        <v>-682.36699999999996</v>
      </c>
      <c r="H179" s="4">
        <v>-272.935</v>
      </c>
      <c r="I179" s="4">
        <v>424.06400000000002</v>
      </c>
      <c r="J179" s="2">
        <v>-674.053</v>
      </c>
      <c r="K179" s="2">
        <v>-326.66399999999999</v>
      </c>
      <c r="L179" s="2">
        <v>443.137</v>
      </c>
      <c r="M179" s="7">
        <v>-307.63200000000001</v>
      </c>
      <c r="N179" s="7">
        <v>-114.02</v>
      </c>
      <c r="O179" s="7">
        <v>575.66899999999998</v>
      </c>
      <c r="P179" s="7">
        <v>-298.983</v>
      </c>
      <c r="Q179" s="7">
        <v>-156.149</v>
      </c>
      <c r="R179" s="7">
        <v>618.06200000000001</v>
      </c>
      <c r="S179" s="7">
        <v>-312.13799999999998</v>
      </c>
      <c r="T179" s="7">
        <v>-174.71799999999999</v>
      </c>
      <c r="U179" s="7">
        <v>526.29999999999995</v>
      </c>
      <c r="V179" s="7">
        <v>-305.12799999999999</v>
      </c>
      <c r="W179" s="7">
        <v>-210.614</v>
      </c>
      <c r="X179" s="7">
        <v>575.17399999999998</v>
      </c>
    </row>
    <row r="180" spans="1:24" x14ac:dyDescent="0.25">
      <c r="A180" s="5">
        <v>-681.36300000000006</v>
      </c>
      <c r="B180" s="5">
        <v>-242.96600000000001</v>
      </c>
      <c r="C180" s="5">
        <v>492.10399999999998</v>
      </c>
      <c r="D180" s="3">
        <v>-673.34100000000001</v>
      </c>
      <c r="E180" s="3">
        <v>-294.93700000000001</v>
      </c>
      <c r="F180" s="3">
        <v>513.88900000000001</v>
      </c>
      <c r="G180" s="4">
        <v>-682.26099999999997</v>
      </c>
      <c r="H180" s="4">
        <v>-270.97199999999998</v>
      </c>
      <c r="I180" s="4">
        <v>423.33199999999999</v>
      </c>
      <c r="J180" s="2">
        <v>-674.60599999999999</v>
      </c>
      <c r="K180" s="2">
        <v>-325.154</v>
      </c>
      <c r="L180" s="2">
        <v>442.84899999999999</v>
      </c>
      <c r="M180" s="7">
        <v>-309.38099999999997</v>
      </c>
      <c r="N180" s="7">
        <v>-111.34</v>
      </c>
      <c r="O180" s="7">
        <v>574.93299999999999</v>
      </c>
      <c r="P180" s="7">
        <v>-300.697</v>
      </c>
      <c r="Q180" s="7">
        <v>-153.21299999999999</v>
      </c>
      <c r="R180" s="7">
        <v>617.17200000000003</v>
      </c>
      <c r="S180" s="7">
        <v>-313.79599999999999</v>
      </c>
      <c r="T180" s="7">
        <v>-171.89500000000001</v>
      </c>
      <c r="U180" s="7">
        <v>525.52499999999998</v>
      </c>
      <c r="V180" s="7">
        <v>-306.29599999999999</v>
      </c>
      <c r="W180" s="7">
        <v>-207.95500000000001</v>
      </c>
      <c r="X180" s="7">
        <v>574.50199999999995</v>
      </c>
    </row>
    <row r="181" spans="1:24" x14ac:dyDescent="0.25">
      <c r="A181" s="5">
        <v>-680.87300000000005</v>
      </c>
      <c r="B181" s="5">
        <v>-240.70599999999999</v>
      </c>
      <c r="C181" s="5">
        <v>491.274</v>
      </c>
      <c r="D181" s="3">
        <v>-673.673</v>
      </c>
      <c r="E181" s="3">
        <v>-292.83800000000002</v>
      </c>
      <c r="F181" s="3">
        <v>513.26199999999994</v>
      </c>
      <c r="G181" s="4">
        <v>-681.61300000000006</v>
      </c>
      <c r="H181" s="4">
        <v>-269.05900000000003</v>
      </c>
      <c r="I181" s="4">
        <v>422.55900000000003</v>
      </c>
      <c r="J181" s="2">
        <v>-674.71299999999997</v>
      </c>
      <c r="K181" s="2">
        <v>-322.935</v>
      </c>
      <c r="L181" s="2">
        <v>442.053</v>
      </c>
      <c r="M181" s="7">
        <v>-311.25299999999999</v>
      </c>
      <c r="N181" s="7">
        <v>-108.568</v>
      </c>
      <c r="O181" s="7">
        <v>574.053</v>
      </c>
      <c r="P181" s="7">
        <v>-301.99700000000001</v>
      </c>
      <c r="Q181" s="7">
        <v>-150.40799999999999</v>
      </c>
      <c r="R181" s="7">
        <v>616.25300000000004</v>
      </c>
      <c r="S181" s="7">
        <v>-315.36799999999999</v>
      </c>
      <c r="T181" s="7">
        <v>-169.22</v>
      </c>
      <c r="U181" s="7">
        <v>524.81799999999998</v>
      </c>
      <c r="V181" s="7">
        <v>-307.483</v>
      </c>
      <c r="W181" s="7">
        <v>-205.18100000000001</v>
      </c>
      <c r="X181" s="7">
        <v>573.56700000000001</v>
      </c>
    </row>
    <row r="182" spans="1:24" x14ac:dyDescent="0.25">
      <c r="A182" s="5">
        <v>-680.37699999999995</v>
      </c>
      <c r="B182" s="5">
        <v>-238.81700000000001</v>
      </c>
      <c r="C182" s="5">
        <v>490.43700000000001</v>
      </c>
      <c r="D182" s="3">
        <v>-673.673</v>
      </c>
      <c r="E182" s="3">
        <v>-290.80700000000002</v>
      </c>
      <c r="F182" s="3">
        <v>512.79899999999998</v>
      </c>
      <c r="G182" s="4">
        <v>-681.26700000000005</v>
      </c>
      <c r="H182" s="4">
        <v>-267.27800000000002</v>
      </c>
      <c r="I182" s="4">
        <v>422.07400000000001</v>
      </c>
      <c r="J182" s="2">
        <v>-674.76700000000005</v>
      </c>
      <c r="K182" s="2">
        <v>-321.18599999999998</v>
      </c>
      <c r="L182" s="2">
        <v>441.74799999999999</v>
      </c>
      <c r="M182" s="7">
        <v>-313.15499999999997</v>
      </c>
      <c r="N182" s="7">
        <v>-105.88</v>
      </c>
      <c r="O182" s="7">
        <v>573.10199999999998</v>
      </c>
      <c r="P182" s="7">
        <v>-303.613</v>
      </c>
      <c r="Q182" s="7">
        <v>-147.79499999999999</v>
      </c>
      <c r="R182" s="7">
        <v>615.35500000000002</v>
      </c>
      <c r="S182" s="7">
        <v>-316.88400000000001</v>
      </c>
      <c r="T182" s="7">
        <v>-166.70400000000001</v>
      </c>
      <c r="U182" s="7">
        <v>523.80600000000004</v>
      </c>
      <c r="V182" s="7">
        <v>-309.05599999999998</v>
      </c>
      <c r="W182" s="7">
        <v>-202.471</v>
      </c>
      <c r="X182" s="7">
        <v>572.64800000000002</v>
      </c>
    </row>
    <row r="183" spans="1:24" x14ac:dyDescent="0.25">
      <c r="A183" s="5">
        <v>-680.42499999999995</v>
      </c>
      <c r="B183" s="5">
        <v>-237.07900000000001</v>
      </c>
      <c r="C183" s="5">
        <v>490.08300000000003</v>
      </c>
      <c r="D183" s="3">
        <v>-673.63800000000003</v>
      </c>
      <c r="E183" s="3">
        <v>-289.12900000000002</v>
      </c>
      <c r="F183" s="3">
        <v>512.42399999999998</v>
      </c>
      <c r="G183" s="4">
        <v>-681.52800000000002</v>
      </c>
      <c r="H183" s="4">
        <v>-265.72699999999998</v>
      </c>
      <c r="I183" s="4">
        <v>422.02699999999999</v>
      </c>
      <c r="J183" s="2">
        <v>-674.76</v>
      </c>
      <c r="K183" s="2">
        <v>-319.72800000000001</v>
      </c>
      <c r="L183" s="2">
        <v>441.58800000000002</v>
      </c>
      <c r="M183" s="7">
        <v>-315.51</v>
      </c>
      <c r="N183" s="7">
        <v>-103.271</v>
      </c>
      <c r="O183" s="7">
        <v>572.00300000000004</v>
      </c>
      <c r="P183" s="7">
        <v>-305.80200000000002</v>
      </c>
      <c r="Q183" s="7">
        <v>-145.24100000000001</v>
      </c>
      <c r="R183" s="7">
        <v>614.26599999999996</v>
      </c>
      <c r="S183" s="7">
        <v>-318.79700000000003</v>
      </c>
      <c r="T183" s="7">
        <v>-164.08099999999999</v>
      </c>
      <c r="U183" s="7">
        <v>522.73199999999997</v>
      </c>
      <c r="V183" s="7">
        <v>-310.774</v>
      </c>
      <c r="W183" s="7">
        <v>-199.803</v>
      </c>
      <c r="X183" s="7">
        <v>571.59100000000001</v>
      </c>
    </row>
    <row r="184" spans="1:24" x14ac:dyDescent="0.25">
      <c r="A184" s="5">
        <v>-680.49699999999996</v>
      </c>
      <c r="B184" s="5">
        <v>-235.62299999999999</v>
      </c>
      <c r="C184" s="5">
        <v>489.80500000000001</v>
      </c>
      <c r="D184" s="3">
        <v>-673.58699999999999</v>
      </c>
      <c r="E184" s="3">
        <v>-287.55</v>
      </c>
      <c r="F184" s="3">
        <v>512.37300000000005</v>
      </c>
      <c r="G184" s="4">
        <v>-681.51</v>
      </c>
      <c r="H184" s="4">
        <v>-264.60300000000001</v>
      </c>
      <c r="I184" s="4">
        <v>421.68700000000001</v>
      </c>
      <c r="J184" s="2">
        <v>-674.53599999999994</v>
      </c>
      <c r="K184" s="2">
        <v>-318.23500000000001</v>
      </c>
      <c r="L184" s="2">
        <v>441.51</v>
      </c>
      <c r="M184" s="7">
        <v>-318.08800000000002</v>
      </c>
      <c r="N184" s="7">
        <v>-100.71599999999999</v>
      </c>
      <c r="O184" s="7">
        <v>570.755</v>
      </c>
      <c r="P184" s="7">
        <v>-308</v>
      </c>
      <c r="Q184" s="7">
        <v>-142.59200000000001</v>
      </c>
      <c r="R184" s="7">
        <v>612.95100000000002</v>
      </c>
      <c r="S184" s="7">
        <v>-321.05700000000002</v>
      </c>
      <c r="T184" s="7">
        <v>-161.53899999999999</v>
      </c>
      <c r="U184" s="7">
        <v>521.35400000000004</v>
      </c>
      <c r="V184" s="7">
        <v>-312.649</v>
      </c>
      <c r="W184" s="7">
        <v>-197.202</v>
      </c>
      <c r="X184" s="7">
        <v>570.39499999999998</v>
      </c>
    </row>
    <row r="185" spans="1:24" x14ac:dyDescent="0.25">
      <c r="A185" s="5">
        <v>-680.26400000000001</v>
      </c>
      <c r="B185" s="5">
        <v>-233.93</v>
      </c>
      <c r="C185" s="5">
        <v>489.24700000000001</v>
      </c>
      <c r="D185" s="3">
        <v>-673.28</v>
      </c>
      <c r="E185" s="3">
        <v>-285.71499999999997</v>
      </c>
      <c r="F185" s="3">
        <v>512.12</v>
      </c>
      <c r="G185" s="4">
        <v>-681.36800000000005</v>
      </c>
      <c r="H185" s="4">
        <v>-263.27</v>
      </c>
      <c r="I185" s="4">
        <v>421.39699999999999</v>
      </c>
      <c r="J185" s="2">
        <v>-674.28700000000003</v>
      </c>
      <c r="K185" s="2">
        <v>-316.85000000000002</v>
      </c>
      <c r="L185" s="2">
        <v>441.49900000000002</v>
      </c>
      <c r="M185" s="7">
        <v>-320.673</v>
      </c>
      <c r="N185" s="7">
        <v>-98.194900000000004</v>
      </c>
      <c r="O185" s="7">
        <v>569.38300000000004</v>
      </c>
      <c r="P185" s="7">
        <v>-310.67099999999999</v>
      </c>
      <c r="Q185" s="7">
        <v>-139.98699999999999</v>
      </c>
      <c r="R185" s="7">
        <v>611.58699999999999</v>
      </c>
      <c r="S185" s="7">
        <v>-323.56799999999998</v>
      </c>
      <c r="T185" s="7">
        <v>-159.02000000000001</v>
      </c>
      <c r="U185" s="7">
        <v>519.87800000000004</v>
      </c>
      <c r="V185" s="7">
        <v>-314.79899999999998</v>
      </c>
      <c r="W185" s="7">
        <v>-194.89</v>
      </c>
      <c r="X185" s="7">
        <v>568.83100000000002</v>
      </c>
    </row>
    <row r="186" spans="1:24" x14ac:dyDescent="0.25">
      <c r="A186" s="5">
        <v>-680.40599999999995</v>
      </c>
      <c r="B186" s="5">
        <v>-232.322</v>
      </c>
      <c r="C186" s="5">
        <v>488.92</v>
      </c>
      <c r="D186" s="3">
        <v>-672.94899999999996</v>
      </c>
      <c r="E186" s="3">
        <v>-283.95400000000001</v>
      </c>
      <c r="F186" s="3">
        <v>511.81400000000002</v>
      </c>
      <c r="G186" s="4">
        <v>-681.59900000000005</v>
      </c>
      <c r="H186" s="4">
        <v>-261.81400000000002</v>
      </c>
      <c r="I186" s="4">
        <v>420.99599999999998</v>
      </c>
      <c r="J186" s="2">
        <v>-674.34299999999996</v>
      </c>
      <c r="K186" s="2">
        <v>-315.30599999999998</v>
      </c>
      <c r="L186" s="2">
        <v>441.38</v>
      </c>
      <c r="M186" s="7">
        <v>-323.29700000000003</v>
      </c>
      <c r="N186" s="7">
        <v>-95.740899999999996</v>
      </c>
      <c r="O186" s="7">
        <v>567.71900000000005</v>
      </c>
      <c r="P186" s="7">
        <v>-313.25599999999997</v>
      </c>
      <c r="Q186" s="7">
        <v>-137.726</v>
      </c>
      <c r="R186" s="7">
        <v>610.08799999999997</v>
      </c>
      <c r="S186" s="7">
        <v>-326.13299999999998</v>
      </c>
      <c r="T186" s="7">
        <v>-156.529</v>
      </c>
      <c r="U186" s="7">
        <v>518.29</v>
      </c>
      <c r="V186" s="7">
        <v>-316.988</v>
      </c>
      <c r="W186" s="7">
        <v>-192.488</v>
      </c>
      <c r="X186" s="7">
        <v>567.33399999999995</v>
      </c>
    </row>
    <row r="187" spans="1:24" x14ac:dyDescent="0.25">
      <c r="A187" s="5">
        <v>-680.52200000000005</v>
      </c>
      <c r="B187" s="5">
        <v>-230.42500000000001</v>
      </c>
      <c r="C187" s="5">
        <v>488.46699999999998</v>
      </c>
      <c r="D187" s="3">
        <v>-673.04700000000003</v>
      </c>
      <c r="E187" s="3">
        <v>-281.94799999999998</v>
      </c>
      <c r="F187" s="3">
        <v>511.613</v>
      </c>
      <c r="G187" s="4">
        <v>-681.57</v>
      </c>
      <c r="H187" s="4">
        <v>-260.125</v>
      </c>
      <c r="I187" s="4">
        <v>420.41899999999998</v>
      </c>
      <c r="J187" s="2">
        <v>-674.43</v>
      </c>
      <c r="K187" s="2">
        <v>-313.738</v>
      </c>
      <c r="L187" s="2">
        <v>441.31099999999998</v>
      </c>
      <c r="M187" s="7">
        <v>-326.16399999999999</v>
      </c>
      <c r="N187" s="7">
        <v>-93.382000000000005</v>
      </c>
      <c r="O187" s="7">
        <v>566.07399999999996</v>
      </c>
      <c r="P187" s="7">
        <v>-315.90899999999999</v>
      </c>
      <c r="Q187" s="7">
        <v>-135.19800000000001</v>
      </c>
      <c r="R187" s="7">
        <v>608.16899999999998</v>
      </c>
      <c r="S187" s="7">
        <v>-328.57900000000001</v>
      </c>
      <c r="T187" s="7">
        <v>-154.023</v>
      </c>
      <c r="U187" s="7">
        <v>516.58799999999997</v>
      </c>
      <c r="V187" s="7">
        <v>-319.54000000000002</v>
      </c>
      <c r="W187" s="7">
        <v>-189.989</v>
      </c>
      <c r="X187" s="7">
        <v>565.322</v>
      </c>
    </row>
    <row r="188" spans="1:24" x14ac:dyDescent="0.25">
      <c r="A188" s="5">
        <v>-680.41200000000003</v>
      </c>
      <c r="B188" s="5">
        <v>-228.25800000000001</v>
      </c>
      <c r="C188" s="5">
        <v>487.69200000000001</v>
      </c>
      <c r="D188" s="3">
        <v>-673.00300000000004</v>
      </c>
      <c r="E188" s="3">
        <v>-279.69900000000001</v>
      </c>
      <c r="F188" s="3">
        <v>511.23599999999999</v>
      </c>
      <c r="G188" s="4">
        <v>-681.39499999999998</v>
      </c>
      <c r="H188" s="4">
        <v>-258.36500000000001</v>
      </c>
      <c r="I188" s="4">
        <v>419.911</v>
      </c>
      <c r="J188" s="2">
        <v>-674.18100000000004</v>
      </c>
      <c r="K188" s="2">
        <v>-311.66199999999998</v>
      </c>
      <c r="L188" s="2">
        <v>441.125</v>
      </c>
      <c r="M188" s="7">
        <v>-328.94799999999998</v>
      </c>
      <c r="N188" s="7">
        <v>-91.285499999999999</v>
      </c>
      <c r="O188" s="7">
        <v>563.96100000000001</v>
      </c>
      <c r="P188" s="7">
        <v>-318.63099999999997</v>
      </c>
      <c r="Q188" s="7">
        <v>-132.95400000000001</v>
      </c>
      <c r="R188" s="7">
        <v>606.01199999999994</v>
      </c>
      <c r="S188" s="7">
        <v>-331.36099999999999</v>
      </c>
      <c r="T188" s="7">
        <v>-151.78899999999999</v>
      </c>
      <c r="U188" s="7">
        <v>514.41</v>
      </c>
      <c r="V188" s="7">
        <v>-322.21699999999998</v>
      </c>
      <c r="W188" s="7">
        <v>-187.73500000000001</v>
      </c>
      <c r="X188" s="7">
        <v>563.17600000000004</v>
      </c>
    </row>
    <row r="189" spans="1:24" x14ac:dyDescent="0.25">
      <c r="A189" s="5">
        <v>-680.57899999999995</v>
      </c>
      <c r="B189" s="5">
        <v>-225.56800000000001</v>
      </c>
      <c r="C189" s="5">
        <v>487.149</v>
      </c>
      <c r="D189" s="3">
        <v>-673.25900000000001</v>
      </c>
      <c r="E189" s="3">
        <v>-276.964</v>
      </c>
      <c r="F189" s="3">
        <v>510.83600000000001</v>
      </c>
      <c r="G189" s="4">
        <v>-681.95500000000004</v>
      </c>
      <c r="H189" s="4">
        <v>-256.03800000000001</v>
      </c>
      <c r="I189" s="4">
        <v>419.64499999999998</v>
      </c>
      <c r="J189" s="2">
        <v>-674.548</v>
      </c>
      <c r="K189" s="2">
        <v>-309.19200000000001</v>
      </c>
      <c r="L189" s="2">
        <v>440.697</v>
      </c>
      <c r="M189" s="7">
        <v>-332.11</v>
      </c>
      <c r="N189" s="7">
        <v>-89.025599999999997</v>
      </c>
      <c r="O189" s="7">
        <v>561.56299999999999</v>
      </c>
      <c r="P189" s="7">
        <v>-321.29199999999997</v>
      </c>
      <c r="Q189" s="7">
        <v>-130.71600000000001</v>
      </c>
      <c r="R189" s="7">
        <v>603.79</v>
      </c>
      <c r="S189" s="7">
        <v>-333.56299999999999</v>
      </c>
      <c r="T189" s="7">
        <v>-149.251</v>
      </c>
      <c r="U189" s="7">
        <v>512.16600000000005</v>
      </c>
      <c r="V189" s="7">
        <v>-324.82600000000002</v>
      </c>
      <c r="W189" s="7">
        <v>-185.48099999999999</v>
      </c>
      <c r="X189" s="7">
        <v>560.87199999999996</v>
      </c>
    </row>
    <row r="190" spans="1:24" x14ac:dyDescent="0.25">
      <c r="A190" s="5">
        <v>-680.18</v>
      </c>
      <c r="B190" s="5">
        <v>-222.47200000000001</v>
      </c>
      <c r="C190" s="5">
        <v>486.19200000000001</v>
      </c>
      <c r="D190" s="3">
        <v>-673.79</v>
      </c>
      <c r="E190" s="3">
        <v>-273.512</v>
      </c>
      <c r="F190" s="3">
        <v>510.43299999999999</v>
      </c>
      <c r="G190" s="4">
        <v>-682.07899999999995</v>
      </c>
      <c r="H190" s="4">
        <v>-253.33500000000001</v>
      </c>
      <c r="I190" s="4">
        <v>419.02199999999999</v>
      </c>
      <c r="J190" s="2">
        <v>-675.24199999999996</v>
      </c>
      <c r="K190" s="2">
        <v>-306.45299999999997</v>
      </c>
      <c r="L190" s="2">
        <v>440.55900000000003</v>
      </c>
      <c r="M190" s="7">
        <v>-335.07499999999999</v>
      </c>
      <c r="N190" s="7">
        <v>-86.919799999999995</v>
      </c>
      <c r="O190" s="7">
        <v>559.173</v>
      </c>
      <c r="P190" s="7">
        <v>-324.31</v>
      </c>
      <c r="Q190" s="7">
        <v>-128.62299999999999</v>
      </c>
      <c r="R190" s="7">
        <v>600.98500000000001</v>
      </c>
      <c r="S190" s="7">
        <v>-336.88900000000001</v>
      </c>
      <c r="T190" s="7">
        <v>-147.38900000000001</v>
      </c>
      <c r="U190" s="7">
        <v>509.50099999999998</v>
      </c>
      <c r="V190" s="7">
        <v>-327.52300000000002</v>
      </c>
      <c r="W190" s="7">
        <v>-183.41</v>
      </c>
      <c r="X190" s="7">
        <v>558.26199999999994</v>
      </c>
    </row>
    <row r="191" spans="1:24" x14ac:dyDescent="0.25">
      <c r="A191" s="5">
        <v>-680.19799999999998</v>
      </c>
      <c r="B191" s="5">
        <v>-218.667</v>
      </c>
      <c r="C191" s="5">
        <v>485.411</v>
      </c>
      <c r="D191" s="3">
        <v>-674.16200000000003</v>
      </c>
      <c r="E191" s="3">
        <v>-269.71100000000001</v>
      </c>
      <c r="F191" s="3">
        <v>509.92099999999999</v>
      </c>
      <c r="G191" s="4">
        <v>-681.83500000000004</v>
      </c>
      <c r="H191" s="4">
        <v>-249.99</v>
      </c>
      <c r="I191" s="4">
        <v>418.04700000000003</v>
      </c>
      <c r="J191" s="2">
        <v>-675.53800000000001</v>
      </c>
      <c r="K191" s="2">
        <v>-302.68400000000003</v>
      </c>
      <c r="L191" s="2">
        <v>439.99700000000001</v>
      </c>
      <c r="M191" s="7">
        <v>-338.13499999999999</v>
      </c>
      <c r="N191" s="7">
        <v>-84.638800000000003</v>
      </c>
      <c r="O191" s="7">
        <v>556.50099999999998</v>
      </c>
      <c r="P191" s="7">
        <v>-327.11799999999999</v>
      </c>
      <c r="Q191" s="7">
        <v>-126.523</v>
      </c>
      <c r="R191" s="7">
        <v>598.55499999999995</v>
      </c>
      <c r="S191" s="7">
        <v>-339.779</v>
      </c>
      <c r="T191" s="7">
        <v>-145.05500000000001</v>
      </c>
      <c r="U191" s="7">
        <v>506.80099999999999</v>
      </c>
      <c r="V191" s="7">
        <v>-330.39400000000001</v>
      </c>
      <c r="W191" s="7">
        <v>-181.23599999999999</v>
      </c>
      <c r="X191" s="7">
        <v>555.41399999999999</v>
      </c>
    </row>
    <row r="192" spans="1:24" x14ac:dyDescent="0.25">
      <c r="A192" s="5">
        <v>-679.93200000000002</v>
      </c>
      <c r="B192" s="5">
        <v>-214.23599999999999</v>
      </c>
      <c r="C192" s="5">
        <v>484.315</v>
      </c>
      <c r="D192" s="3">
        <v>-674.61300000000006</v>
      </c>
      <c r="E192" s="3">
        <v>-265.29899999999998</v>
      </c>
      <c r="F192" s="3">
        <v>509.18599999999998</v>
      </c>
      <c r="G192" s="4">
        <v>-681.88900000000001</v>
      </c>
      <c r="H192" s="4">
        <v>-246.34100000000001</v>
      </c>
      <c r="I192" s="4">
        <v>417.65899999999999</v>
      </c>
      <c r="J192" s="2">
        <v>-676.54600000000005</v>
      </c>
      <c r="K192" s="2">
        <v>-299.02499999999998</v>
      </c>
      <c r="L192" s="2">
        <v>439.79</v>
      </c>
      <c r="M192" s="7">
        <v>-341.18200000000002</v>
      </c>
      <c r="N192" s="7">
        <v>-82.4315</v>
      </c>
      <c r="O192" s="7">
        <v>553.79</v>
      </c>
      <c r="P192" s="7">
        <v>-330.464</v>
      </c>
      <c r="Q192" s="7">
        <v>-124.479</v>
      </c>
      <c r="R192" s="7">
        <v>595.34400000000005</v>
      </c>
      <c r="S192" s="7">
        <v>-343.04500000000002</v>
      </c>
      <c r="T192" s="7">
        <v>-143.084</v>
      </c>
      <c r="U192" s="7">
        <v>503.702</v>
      </c>
      <c r="V192" s="7">
        <v>-333.41500000000002</v>
      </c>
      <c r="W192" s="7">
        <v>-178.89400000000001</v>
      </c>
      <c r="X192" s="7">
        <v>552.39300000000003</v>
      </c>
    </row>
    <row r="193" spans="1:24" x14ac:dyDescent="0.25">
      <c r="A193" s="5">
        <v>-679.25300000000004</v>
      </c>
      <c r="B193" s="5">
        <v>-209.364</v>
      </c>
      <c r="C193" s="5">
        <v>483.03699999999998</v>
      </c>
      <c r="D193" s="3">
        <v>-674.86300000000006</v>
      </c>
      <c r="E193" s="3">
        <v>-260.24400000000003</v>
      </c>
      <c r="F193" s="3">
        <v>508.63299999999998</v>
      </c>
      <c r="G193" s="4">
        <v>-681.05499999999995</v>
      </c>
      <c r="H193" s="4">
        <v>-241.97900000000001</v>
      </c>
      <c r="I193" s="4">
        <v>416.22399999999999</v>
      </c>
      <c r="J193" s="2">
        <v>-677.01199999999994</v>
      </c>
      <c r="K193" s="2">
        <v>-294.65800000000002</v>
      </c>
      <c r="L193" s="2">
        <v>439.59800000000001</v>
      </c>
      <c r="M193" s="7">
        <v>-344.75599999999997</v>
      </c>
      <c r="N193" s="7">
        <v>-80.084199999999996</v>
      </c>
      <c r="O193" s="7">
        <v>550.36599999999999</v>
      </c>
      <c r="P193" s="7">
        <v>-333.37</v>
      </c>
      <c r="Q193" s="7">
        <v>-122.105</v>
      </c>
      <c r="R193" s="7">
        <v>592.03599999999994</v>
      </c>
      <c r="S193" s="7">
        <v>-345.95299999999997</v>
      </c>
      <c r="T193" s="7">
        <v>-140.34</v>
      </c>
      <c r="U193" s="7">
        <v>500.79599999999999</v>
      </c>
      <c r="V193" s="7">
        <v>-336.327</v>
      </c>
      <c r="W193" s="7">
        <v>-176.64400000000001</v>
      </c>
      <c r="X193" s="7">
        <v>549.17600000000004</v>
      </c>
    </row>
    <row r="194" spans="1:24" x14ac:dyDescent="0.25">
      <c r="A194" s="5">
        <v>-678.04899999999998</v>
      </c>
      <c r="B194" s="5">
        <v>-203.67400000000001</v>
      </c>
      <c r="C194" s="5">
        <v>481.57400000000001</v>
      </c>
      <c r="D194" s="3">
        <v>-674.97799999999995</v>
      </c>
      <c r="E194" s="3">
        <v>-254.35</v>
      </c>
      <c r="F194" s="3">
        <v>507.70299999999997</v>
      </c>
      <c r="G194" s="4">
        <v>-680.34699999999998</v>
      </c>
      <c r="H194" s="4">
        <v>-236.97</v>
      </c>
      <c r="I194" s="4">
        <v>415.26600000000002</v>
      </c>
      <c r="J194" s="2">
        <v>-677.52700000000004</v>
      </c>
      <c r="K194" s="2">
        <v>-289.39299999999997</v>
      </c>
      <c r="L194" s="2">
        <v>438.91</v>
      </c>
      <c r="M194" s="7">
        <v>-348.02800000000002</v>
      </c>
      <c r="N194" s="7">
        <v>-77.713399999999993</v>
      </c>
      <c r="O194" s="7">
        <v>546.99800000000005</v>
      </c>
      <c r="P194" s="7">
        <v>-336.63</v>
      </c>
      <c r="Q194" s="7">
        <v>-119.753</v>
      </c>
      <c r="R194" s="7">
        <v>588.63300000000004</v>
      </c>
      <c r="S194" s="7">
        <v>-349.39600000000002</v>
      </c>
      <c r="T194" s="7">
        <v>-137.786</v>
      </c>
      <c r="U194" s="7">
        <v>497.09100000000001</v>
      </c>
      <c r="V194" s="7">
        <v>-339.79700000000003</v>
      </c>
      <c r="W194" s="7">
        <v>-174.01300000000001</v>
      </c>
      <c r="X194" s="7">
        <v>545.61699999999996</v>
      </c>
    </row>
    <row r="195" spans="1:24" x14ac:dyDescent="0.25">
      <c r="A195" s="5">
        <v>-676.38800000000003</v>
      </c>
      <c r="B195" s="5">
        <v>-197.58099999999999</v>
      </c>
      <c r="C195" s="5">
        <v>479.74700000000001</v>
      </c>
      <c r="D195" s="3">
        <v>-674.88199999999995</v>
      </c>
      <c r="E195" s="3">
        <v>-248.22399999999999</v>
      </c>
      <c r="F195" s="3">
        <v>506.12700000000001</v>
      </c>
      <c r="G195" s="4">
        <v>-679.39800000000002</v>
      </c>
      <c r="H195" s="4">
        <v>-231.46</v>
      </c>
      <c r="I195" s="4">
        <v>413.71699999999998</v>
      </c>
      <c r="J195" s="2">
        <v>-677.93</v>
      </c>
      <c r="K195" s="2">
        <v>-283.75099999999998</v>
      </c>
      <c r="L195" s="2">
        <v>437.59500000000003</v>
      </c>
      <c r="M195" s="7">
        <v>-351.50900000000001</v>
      </c>
      <c r="N195" s="7">
        <v>-75.037300000000002</v>
      </c>
      <c r="O195" s="7">
        <v>543.70299999999997</v>
      </c>
      <c r="P195" s="7">
        <v>-339.96899999999999</v>
      </c>
      <c r="Q195" s="7">
        <v>-116.896</v>
      </c>
      <c r="R195" s="7">
        <v>585.26800000000003</v>
      </c>
      <c r="S195" s="7">
        <v>-353.39600000000002</v>
      </c>
      <c r="T195" s="7">
        <v>-135.16800000000001</v>
      </c>
      <c r="U195" s="7">
        <v>493.363</v>
      </c>
      <c r="V195" s="7">
        <v>-342.98099999999999</v>
      </c>
      <c r="W195" s="7">
        <v>-171.46100000000001</v>
      </c>
      <c r="X195" s="7">
        <v>541.84799999999996</v>
      </c>
    </row>
    <row r="196" spans="1:24" x14ac:dyDescent="0.25">
      <c r="A196" s="5">
        <v>-674.34900000000005</v>
      </c>
      <c r="B196" s="5">
        <v>-191.55699999999999</v>
      </c>
      <c r="C196" s="5">
        <v>477.613</v>
      </c>
      <c r="D196" s="3">
        <v>-674.197</v>
      </c>
      <c r="E196" s="3">
        <v>-241.816</v>
      </c>
      <c r="F196" s="3">
        <v>504.495</v>
      </c>
      <c r="G196" s="4">
        <v>-678.07600000000002</v>
      </c>
      <c r="H196" s="4">
        <v>-225.44800000000001</v>
      </c>
      <c r="I196" s="4">
        <v>411.82100000000003</v>
      </c>
      <c r="J196" s="2">
        <v>-678.20699999999999</v>
      </c>
      <c r="K196" s="2">
        <v>-277.65100000000001</v>
      </c>
      <c r="L196" s="2">
        <v>436.26299999999998</v>
      </c>
      <c r="M196" s="7">
        <v>-355.33</v>
      </c>
      <c r="N196" s="7">
        <v>-71.770499999999998</v>
      </c>
      <c r="O196" s="7">
        <v>540.17399999999998</v>
      </c>
      <c r="P196" s="7">
        <v>-343.19900000000001</v>
      </c>
      <c r="Q196" s="7">
        <v>-113.896</v>
      </c>
      <c r="R196" s="7">
        <v>581.85799999999995</v>
      </c>
      <c r="S196" s="7">
        <v>-356.05</v>
      </c>
      <c r="T196" s="7">
        <v>-131.80199999999999</v>
      </c>
      <c r="U196" s="7">
        <v>490.30599999999998</v>
      </c>
      <c r="V196" s="7">
        <v>-346.423</v>
      </c>
      <c r="W196" s="7">
        <v>-168.25399999999999</v>
      </c>
      <c r="X196" s="7">
        <v>538.20299999999997</v>
      </c>
    </row>
    <row r="197" spans="1:24" x14ac:dyDescent="0.25">
      <c r="A197" s="5">
        <v>-672.24699999999996</v>
      </c>
      <c r="B197" s="5">
        <v>-185.083</v>
      </c>
      <c r="C197" s="5">
        <v>476.05799999999999</v>
      </c>
      <c r="D197" s="3">
        <v>-672.98800000000006</v>
      </c>
      <c r="E197" s="3">
        <v>-235.45400000000001</v>
      </c>
      <c r="F197" s="3">
        <v>503.09699999999998</v>
      </c>
      <c r="G197" s="4">
        <v>-676.45100000000002</v>
      </c>
      <c r="H197" s="4">
        <v>-219.62200000000001</v>
      </c>
      <c r="I197" s="4">
        <v>410.37</v>
      </c>
      <c r="J197" s="2">
        <v>-677.745</v>
      </c>
      <c r="K197" s="2">
        <v>-271.61500000000001</v>
      </c>
      <c r="L197" s="2">
        <v>435.17700000000002</v>
      </c>
      <c r="M197" s="7">
        <v>-359.10700000000003</v>
      </c>
      <c r="N197" s="7">
        <v>-68.131399999999999</v>
      </c>
      <c r="O197" s="7">
        <v>537.17700000000002</v>
      </c>
      <c r="P197" s="7">
        <v>-347.18299999999999</v>
      </c>
      <c r="Q197" s="7">
        <v>-110.36199999999999</v>
      </c>
      <c r="R197" s="7">
        <v>578.61699999999996</v>
      </c>
      <c r="S197" s="7">
        <v>-360.52100000000002</v>
      </c>
      <c r="T197" s="7">
        <v>-127.929</v>
      </c>
      <c r="U197" s="7">
        <v>486.55700000000002</v>
      </c>
      <c r="V197" s="7">
        <v>-350.33</v>
      </c>
      <c r="W197" s="7">
        <v>-164.52699999999999</v>
      </c>
      <c r="X197" s="7">
        <v>534.84299999999996</v>
      </c>
    </row>
    <row r="198" spans="1:24" x14ac:dyDescent="0.25">
      <c r="A198" s="5">
        <v>-669.71799999999996</v>
      </c>
      <c r="B198" s="5">
        <v>-179.08</v>
      </c>
      <c r="C198" s="5">
        <v>474.72399999999999</v>
      </c>
      <c r="D198" s="3">
        <v>-671.11500000000001</v>
      </c>
      <c r="E198" s="3">
        <v>-229.09899999999999</v>
      </c>
      <c r="F198" s="3">
        <v>502.16500000000002</v>
      </c>
      <c r="G198" s="4">
        <v>-674.476</v>
      </c>
      <c r="H198" s="4">
        <v>-213.858</v>
      </c>
      <c r="I198" s="4">
        <v>409.25799999999998</v>
      </c>
      <c r="J198" s="2">
        <v>-676.42600000000004</v>
      </c>
      <c r="K198" s="2">
        <v>-265.54700000000003</v>
      </c>
      <c r="L198" s="2">
        <v>434.33</v>
      </c>
      <c r="M198" s="7">
        <v>-362.89499999999998</v>
      </c>
      <c r="N198" s="7">
        <v>-64.006</v>
      </c>
      <c r="O198" s="7">
        <v>534.49199999999996</v>
      </c>
      <c r="P198" s="7">
        <v>-351.10300000000001</v>
      </c>
      <c r="Q198" s="7">
        <v>-106.232</v>
      </c>
      <c r="R198" s="7">
        <v>575.62099999999998</v>
      </c>
      <c r="S198" s="7">
        <v>-363.74599999999998</v>
      </c>
      <c r="T198" s="7">
        <v>-123.578</v>
      </c>
      <c r="U198" s="7">
        <v>483.65499999999997</v>
      </c>
      <c r="V198" s="7">
        <v>-353.93799999999999</v>
      </c>
      <c r="W198" s="7">
        <v>-160.25899999999999</v>
      </c>
      <c r="X198" s="7">
        <v>531.78899999999999</v>
      </c>
    </row>
    <row r="199" spans="1:24" x14ac:dyDescent="0.25">
      <c r="A199" s="5">
        <v>-667.16700000000003</v>
      </c>
      <c r="B199" s="5">
        <v>-172.93899999999999</v>
      </c>
      <c r="C199" s="5">
        <v>473.21300000000002</v>
      </c>
      <c r="D199" s="3">
        <v>-669.22</v>
      </c>
      <c r="E199" s="3">
        <v>-222.369</v>
      </c>
      <c r="F199" s="3">
        <v>501.47199999999998</v>
      </c>
      <c r="G199" s="4">
        <v>-673.08900000000006</v>
      </c>
      <c r="H199" s="4">
        <v>-208.185</v>
      </c>
      <c r="I199" s="4">
        <v>408.44900000000001</v>
      </c>
      <c r="J199" s="2">
        <v>-674.79499999999996</v>
      </c>
      <c r="K199" s="2">
        <v>-259.49</v>
      </c>
      <c r="L199" s="2">
        <v>433.78699999999998</v>
      </c>
      <c r="M199" s="7">
        <v>-366.654</v>
      </c>
      <c r="N199" s="7">
        <v>-58.924100000000003</v>
      </c>
      <c r="O199" s="7">
        <v>531.92999999999995</v>
      </c>
      <c r="P199" s="7">
        <v>-355.02199999999999</v>
      </c>
      <c r="Q199" s="7">
        <v>-101.491</v>
      </c>
      <c r="R199" s="7">
        <v>573.14700000000005</v>
      </c>
      <c r="S199" s="7">
        <v>-367.13200000000001</v>
      </c>
      <c r="T199" s="7">
        <v>-118.148</v>
      </c>
      <c r="U199" s="7">
        <v>481.14699999999999</v>
      </c>
      <c r="V199" s="7">
        <v>-357.512</v>
      </c>
      <c r="W199" s="7">
        <v>-155.22800000000001</v>
      </c>
      <c r="X199" s="7">
        <v>528.74300000000005</v>
      </c>
    </row>
    <row r="200" spans="1:24" x14ac:dyDescent="0.25">
      <c r="A200" s="5">
        <v>-665.03800000000001</v>
      </c>
      <c r="B200" s="5">
        <v>-166.465</v>
      </c>
      <c r="C200" s="5">
        <v>472.19499999999999</v>
      </c>
      <c r="D200" s="3">
        <v>-667.154</v>
      </c>
      <c r="E200" s="3">
        <v>-215.78200000000001</v>
      </c>
      <c r="F200" s="3">
        <v>500.82900000000001</v>
      </c>
      <c r="G200" s="4">
        <v>-671.49900000000002</v>
      </c>
      <c r="H200" s="4">
        <v>-202.494</v>
      </c>
      <c r="I200" s="4">
        <v>407.44200000000001</v>
      </c>
      <c r="J200" s="2">
        <v>-673.39499999999998</v>
      </c>
      <c r="K200" s="2">
        <v>-253.667</v>
      </c>
      <c r="L200" s="2">
        <v>433.47399999999999</v>
      </c>
      <c r="M200" s="7">
        <v>-370.20800000000003</v>
      </c>
      <c r="N200" s="7">
        <v>-53.177500000000002</v>
      </c>
      <c r="O200" s="7">
        <v>529.88300000000004</v>
      </c>
      <c r="P200" s="7">
        <v>-358.13099999999997</v>
      </c>
      <c r="Q200" s="7">
        <v>-96.086200000000005</v>
      </c>
      <c r="R200" s="7">
        <v>570.75300000000004</v>
      </c>
      <c r="S200" s="7">
        <v>-370.363</v>
      </c>
      <c r="T200" s="7">
        <v>-112.17700000000001</v>
      </c>
      <c r="U200" s="7">
        <v>478.637</v>
      </c>
      <c r="V200" s="7">
        <v>-360.57299999999998</v>
      </c>
      <c r="W200" s="7">
        <v>-149.49299999999999</v>
      </c>
      <c r="X200" s="7">
        <v>526.03700000000003</v>
      </c>
    </row>
    <row r="201" spans="1:24" x14ac:dyDescent="0.25">
      <c r="A201" s="5">
        <v>-662.98800000000006</v>
      </c>
      <c r="B201" s="5">
        <v>-159.702</v>
      </c>
      <c r="C201" s="5">
        <v>470.94900000000001</v>
      </c>
      <c r="D201" s="3">
        <v>-664.91</v>
      </c>
      <c r="E201" s="3">
        <v>-208.768</v>
      </c>
      <c r="F201" s="3">
        <v>499.91</v>
      </c>
      <c r="G201" s="4">
        <v>-670.18299999999999</v>
      </c>
      <c r="H201" s="4">
        <v>-196.24299999999999</v>
      </c>
      <c r="I201" s="4">
        <v>406.755</v>
      </c>
      <c r="J201" s="2">
        <v>-672.26700000000005</v>
      </c>
      <c r="K201" s="2">
        <v>-247.17699999999999</v>
      </c>
      <c r="L201" s="2">
        <v>433.11700000000002</v>
      </c>
      <c r="M201" s="7">
        <v>-373.32400000000001</v>
      </c>
      <c r="N201" s="7">
        <v>-46.302199999999999</v>
      </c>
      <c r="O201" s="7">
        <v>528.26300000000003</v>
      </c>
      <c r="P201" s="7">
        <v>-361.59500000000003</v>
      </c>
      <c r="Q201" s="7">
        <v>-89.647999999999996</v>
      </c>
      <c r="R201" s="7">
        <v>568.24900000000002</v>
      </c>
      <c r="S201" s="7">
        <v>-373.20100000000002</v>
      </c>
      <c r="T201" s="7">
        <v>-104.988</v>
      </c>
      <c r="U201" s="7">
        <v>476.42899999999997</v>
      </c>
      <c r="V201" s="7">
        <v>-363.32400000000001</v>
      </c>
      <c r="W201" s="7">
        <v>-142.73500000000001</v>
      </c>
      <c r="X201" s="7">
        <v>523.45100000000002</v>
      </c>
    </row>
    <row r="202" spans="1:24" x14ac:dyDescent="0.25">
      <c r="A202" s="5">
        <v>-660.803</v>
      </c>
      <c r="B202" s="5">
        <v>-152.637</v>
      </c>
      <c r="C202" s="5">
        <v>469.548</v>
      </c>
      <c r="D202" s="3">
        <v>-663.03899999999999</v>
      </c>
      <c r="E202" s="3">
        <v>-201.55500000000001</v>
      </c>
      <c r="F202" s="3">
        <v>498.90199999999999</v>
      </c>
      <c r="G202" s="4">
        <v>-668.78700000000003</v>
      </c>
      <c r="H202" s="4">
        <v>-189.39400000000001</v>
      </c>
      <c r="I202" s="4">
        <v>405.67700000000002</v>
      </c>
      <c r="J202" s="2">
        <v>-671.10500000000002</v>
      </c>
      <c r="K202" s="2">
        <v>-240.334</v>
      </c>
      <c r="L202" s="2">
        <v>432.36799999999999</v>
      </c>
      <c r="M202" s="7">
        <v>-375.904</v>
      </c>
      <c r="N202" s="7">
        <v>-38.652000000000001</v>
      </c>
      <c r="O202" s="7">
        <v>527.19600000000003</v>
      </c>
      <c r="P202" s="7">
        <v>-363.55399999999997</v>
      </c>
      <c r="Q202" s="7">
        <v>-82.145300000000006</v>
      </c>
      <c r="R202" s="7">
        <v>567.02599999999995</v>
      </c>
      <c r="S202" s="7">
        <v>-375.69200000000001</v>
      </c>
      <c r="T202" s="7">
        <v>-96.4619</v>
      </c>
      <c r="U202" s="7">
        <v>474.404</v>
      </c>
      <c r="V202" s="7">
        <v>-365.685</v>
      </c>
      <c r="W202" s="7">
        <v>-134.733</v>
      </c>
      <c r="X202" s="7">
        <v>521.00300000000004</v>
      </c>
    </row>
    <row r="203" spans="1:24" x14ac:dyDescent="0.25">
      <c r="A203" s="5">
        <v>-659.26800000000003</v>
      </c>
      <c r="B203" s="5">
        <v>-145.751</v>
      </c>
      <c r="C203" s="5">
        <v>467.91500000000002</v>
      </c>
      <c r="D203" s="3">
        <v>-661.41399999999999</v>
      </c>
      <c r="E203" s="3">
        <v>-194.41</v>
      </c>
      <c r="F203" s="3">
        <v>497.464</v>
      </c>
      <c r="G203" s="4">
        <v>-667.48699999999997</v>
      </c>
      <c r="H203" s="4">
        <v>-183.01400000000001</v>
      </c>
      <c r="I203" s="4">
        <v>404.17700000000002</v>
      </c>
      <c r="J203" s="2">
        <v>-669.98199999999997</v>
      </c>
      <c r="K203" s="2">
        <v>-233.77600000000001</v>
      </c>
      <c r="L203" s="2">
        <v>431.392</v>
      </c>
      <c r="M203" s="7">
        <v>-377.45600000000002</v>
      </c>
      <c r="N203" s="7">
        <v>-29.895700000000001</v>
      </c>
      <c r="O203" s="7">
        <v>526.27300000000002</v>
      </c>
      <c r="P203" s="7">
        <v>-364.88900000000001</v>
      </c>
      <c r="Q203" s="7">
        <v>-74.231999999999999</v>
      </c>
      <c r="R203" s="7">
        <v>565.36800000000005</v>
      </c>
      <c r="S203" s="7">
        <v>-377.22300000000001</v>
      </c>
      <c r="T203" s="7">
        <v>-86.985799999999998</v>
      </c>
      <c r="U203" s="7">
        <v>472.62299999999999</v>
      </c>
      <c r="V203" s="7">
        <v>-366.42899999999997</v>
      </c>
      <c r="W203" s="7">
        <v>-125.81</v>
      </c>
      <c r="X203" s="7">
        <v>518.61199999999997</v>
      </c>
    </row>
    <row r="204" spans="1:24" x14ac:dyDescent="0.25">
      <c r="A204" s="5">
        <v>-658.18799999999999</v>
      </c>
      <c r="B204" s="5">
        <v>-139.452</v>
      </c>
      <c r="C204" s="5">
        <v>465.66800000000001</v>
      </c>
      <c r="D204" s="3">
        <v>-659.98099999999999</v>
      </c>
      <c r="E204" s="3">
        <v>-187.995</v>
      </c>
      <c r="F204" s="3">
        <v>495.815</v>
      </c>
      <c r="G204" s="4">
        <v>-666.45899999999995</v>
      </c>
      <c r="H204" s="4">
        <v>-177.404</v>
      </c>
      <c r="I204" s="4">
        <v>402.56299999999999</v>
      </c>
      <c r="J204" s="2">
        <v>-668.58399999999995</v>
      </c>
      <c r="K204" s="2">
        <v>-227.67400000000001</v>
      </c>
      <c r="L204" s="2">
        <v>430.24299999999999</v>
      </c>
      <c r="M204" s="7">
        <v>-378.14100000000002</v>
      </c>
      <c r="N204" s="7">
        <v>-20.300699999999999</v>
      </c>
      <c r="O204" s="7">
        <v>525.88400000000001</v>
      </c>
      <c r="P204" s="7">
        <v>-364.98099999999999</v>
      </c>
      <c r="Q204" s="7">
        <v>-65.030299999999997</v>
      </c>
      <c r="R204" s="7">
        <v>564.16999999999996</v>
      </c>
      <c r="S204" s="7">
        <v>-377.48500000000001</v>
      </c>
      <c r="T204" s="7">
        <v>-76.228499999999997</v>
      </c>
      <c r="U204" s="7">
        <v>471.36799999999999</v>
      </c>
      <c r="V204" s="7">
        <v>-366.178</v>
      </c>
      <c r="W204" s="7">
        <v>-116.184</v>
      </c>
      <c r="X204" s="7">
        <v>516.31399999999996</v>
      </c>
    </row>
    <row r="205" spans="1:24" x14ac:dyDescent="0.25">
      <c r="A205" s="5">
        <v>-657.50800000000004</v>
      </c>
      <c r="B205" s="5">
        <v>-134.45099999999999</v>
      </c>
      <c r="C205" s="5">
        <v>463</v>
      </c>
      <c r="D205" s="3">
        <v>-658.94100000000003</v>
      </c>
      <c r="E205" s="3">
        <v>-181.73099999999999</v>
      </c>
      <c r="F205" s="3">
        <v>494.315</v>
      </c>
      <c r="G205" s="4">
        <v>-666.08</v>
      </c>
      <c r="H205" s="4">
        <v>-172.678</v>
      </c>
      <c r="I205" s="4">
        <v>400.64800000000002</v>
      </c>
      <c r="J205" s="2">
        <v>-667.19200000000001</v>
      </c>
      <c r="K205" s="2">
        <v>-222.45099999999999</v>
      </c>
      <c r="L205" s="2">
        <v>428.78800000000001</v>
      </c>
      <c r="M205" s="7">
        <v>-377.48500000000001</v>
      </c>
      <c r="N205" s="7">
        <v>-9.8924199999999995</v>
      </c>
      <c r="O205" s="7">
        <v>526.279</v>
      </c>
      <c r="P205" s="7">
        <v>-363.87200000000001</v>
      </c>
      <c r="Q205" s="7">
        <v>-55.545699999999997</v>
      </c>
      <c r="R205" s="7">
        <v>563.11699999999996</v>
      </c>
      <c r="S205" s="7">
        <v>-376.85399999999998</v>
      </c>
      <c r="T205" s="7">
        <v>-64.667000000000002</v>
      </c>
      <c r="U205" s="7">
        <v>470.036</v>
      </c>
      <c r="V205" s="7">
        <v>-364.84199999999998</v>
      </c>
      <c r="W205" s="7">
        <v>-105.621</v>
      </c>
      <c r="X205" s="7">
        <v>514.10400000000004</v>
      </c>
    </row>
    <row r="206" spans="1:24" x14ac:dyDescent="0.25">
      <c r="A206" s="5">
        <v>-657.53300000000002</v>
      </c>
      <c r="B206" s="5">
        <v>-128.255</v>
      </c>
      <c r="C206" s="5">
        <v>460.64299999999997</v>
      </c>
      <c r="D206" s="3">
        <v>-658.23800000000006</v>
      </c>
      <c r="E206" s="3">
        <v>-176.202</v>
      </c>
      <c r="F206" s="3">
        <v>491.94900000000001</v>
      </c>
      <c r="G206" s="4">
        <v>-665.75699999999995</v>
      </c>
      <c r="H206" s="4">
        <v>-168.166</v>
      </c>
      <c r="I206" s="4">
        <v>398.41399999999999</v>
      </c>
      <c r="J206" s="2">
        <v>-666.62199999999996</v>
      </c>
      <c r="K206" s="2">
        <v>-217.833</v>
      </c>
      <c r="L206" s="2">
        <v>427.33300000000003</v>
      </c>
      <c r="M206" s="7">
        <v>-375.28300000000002</v>
      </c>
      <c r="N206" s="7">
        <v>1.0573399999999999</v>
      </c>
      <c r="O206" s="7">
        <v>527.13900000000001</v>
      </c>
      <c r="P206" s="7">
        <v>-361.43299999999999</v>
      </c>
      <c r="Q206" s="7">
        <v>-45.130200000000002</v>
      </c>
      <c r="R206" s="7">
        <v>562.84799999999996</v>
      </c>
      <c r="S206" s="7">
        <v>-374.46499999999997</v>
      </c>
      <c r="T206" s="7">
        <v>-52.1235</v>
      </c>
      <c r="U206" s="7">
        <v>469.74099999999999</v>
      </c>
      <c r="V206" s="7">
        <v>-362.15</v>
      </c>
      <c r="W206" s="7">
        <v>-93.482299999999995</v>
      </c>
      <c r="X206" s="7">
        <v>513.15499999999997</v>
      </c>
    </row>
    <row r="207" spans="1:24" x14ac:dyDescent="0.25">
      <c r="A207" s="5">
        <v>-657.52800000000002</v>
      </c>
      <c r="B207" s="5">
        <v>-123.20699999999999</v>
      </c>
      <c r="C207" s="5">
        <v>457.69099999999997</v>
      </c>
      <c r="D207" s="3">
        <v>-657.90599999999995</v>
      </c>
      <c r="E207" s="3">
        <v>-170.34899999999999</v>
      </c>
      <c r="F207" s="3">
        <v>489.53399999999999</v>
      </c>
      <c r="G207" s="4">
        <v>-665.89599999999996</v>
      </c>
      <c r="H207" s="4">
        <v>-163.61099999999999</v>
      </c>
      <c r="I207" s="4">
        <v>396.06599999999997</v>
      </c>
      <c r="J207" s="2">
        <v>-665.89499999999998</v>
      </c>
      <c r="K207" s="2">
        <v>-212.74799999999999</v>
      </c>
      <c r="L207" s="2">
        <v>425.363</v>
      </c>
      <c r="M207" s="7">
        <v>-371.685</v>
      </c>
      <c r="N207" s="7">
        <v>12.8842</v>
      </c>
      <c r="O207" s="7">
        <v>528.61400000000003</v>
      </c>
      <c r="P207" s="7">
        <v>-357.10500000000002</v>
      </c>
      <c r="Q207" s="7">
        <v>-34.589799999999997</v>
      </c>
      <c r="R207" s="7">
        <v>563</v>
      </c>
      <c r="S207" s="7">
        <v>-370.755</v>
      </c>
      <c r="T207" s="7">
        <v>-38.890700000000002</v>
      </c>
      <c r="U207" s="7">
        <v>469.87900000000002</v>
      </c>
      <c r="V207" s="7">
        <v>-358.37700000000001</v>
      </c>
      <c r="W207" s="7">
        <v>-81.575299999999999</v>
      </c>
      <c r="X207" s="7">
        <v>511.85</v>
      </c>
    </row>
    <row r="208" spans="1:24" x14ac:dyDescent="0.25">
      <c r="A208" s="5">
        <v>-658.10199999999998</v>
      </c>
      <c r="B208" s="5">
        <v>-117.795</v>
      </c>
      <c r="C208" s="5">
        <v>454.76100000000002</v>
      </c>
      <c r="D208" s="3">
        <v>-657.78300000000002</v>
      </c>
      <c r="E208" s="3">
        <v>-164.453</v>
      </c>
      <c r="F208" s="3">
        <v>487.69299999999998</v>
      </c>
      <c r="G208" s="4">
        <v>-666.07899999999995</v>
      </c>
      <c r="H208" s="4">
        <v>-159.09800000000001</v>
      </c>
      <c r="I208" s="4">
        <v>393.86500000000001</v>
      </c>
      <c r="J208" s="2">
        <v>-665.79200000000003</v>
      </c>
      <c r="K208" s="2">
        <v>-207.96299999999999</v>
      </c>
      <c r="L208" s="2">
        <v>424.03500000000003</v>
      </c>
      <c r="M208" s="7">
        <v>-366.36500000000001</v>
      </c>
      <c r="N208" s="7">
        <v>24.979900000000001</v>
      </c>
      <c r="O208" s="7">
        <v>530.86900000000003</v>
      </c>
      <c r="P208" s="7">
        <v>-351.21899999999999</v>
      </c>
      <c r="Q208" s="7">
        <v>-23.121400000000001</v>
      </c>
      <c r="R208" s="7">
        <v>563.91999999999996</v>
      </c>
      <c r="S208" s="7">
        <v>-366.06599999999997</v>
      </c>
      <c r="T208" s="7">
        <v>-24.827100000000002</v>
      </c>
      <c r="U208" s="7">
        <v>470.55700000000002</v>
      </c>
      <c r="V208" s="7">
        <v>-352.983</v>
      </c>
      <c r="W208" s="7">
        <v>-68.757800000000003</v>
      </c>
      <c r="X208" s="7">
        <v>511.185</v>
      </c>
    </row>
    <row r="209" spans="1:24" x14ac:dyDescent="0.25">
      <c r="A209" s="5">
        <v>-658.66700000000003</v>
      </c>
      <c r="B209" s="5">
        <v>-113.03400000000001</v>
      </c>
      <c r="C209" s="5">
        <v>452.22300000000001</v>
      </c>
      <c r="D209" s="3">
        <v>-657.74400000000003</v>
      </c>
      <c r="E209" s="3">
        <v>-159.249</v>
      </c>
      <c r="F209" s="3">
        <v>485.56</v>
      </c>
      <c r="G209" s="4">
        <v>-666.65</v>
      </c>
      <c r="H209" s="4">
        <v>-155.01400000000001</v>
      </c>
      <c r="I209" s="4">
        <v>391.86399999999998</v>
      </c>
      <c r="J209" s="2">
        <v>-665.76800000000003</v>
      </c>
      <c r="K209" s="2">
        <v>-203.523</v>
      </c>
      <c r="L209" s="2">
        <v>422.56700000000001</v>
      </c>
      <c r="M209" s="7">
        <v>-359.36700000000002</v>
      </c>
      <c r="N209" s="7">
        <v>37.702500000000001</v>
      </c>
      <c r="O209" s="7">
        <v>534.03899999999999</v>
      </c>
      <c r="P209" s="7">
        <v>-344.60199999999998</v>
      </c>
      <c r="Q209" s="7">
        <v>-11.555899999999999</v>
      </c>
      <c r="R209" s="7">
        <v>565.20100000000002</v>
      </c>
      <c r="S209" s="7">
        <v>-359.30799999999999</v>
      </c>
      <c r="T209" s="7">
        <v>-10.0786</v>
      </c>
      <c r="U209" s="7">
        <v>472.16199999999998</v>
      </c>
      <c r="V209" s="7">
        <v>-346.70400000000001</v>
      </c>
      <c r="W209" s="7">
        <v>-55.252899999999997</v>
      </c>
      <c r="X209" s="7">
        <v>511.32900000000001</v>
      </c>
    </row>
    <row r="210" spans="1:24" x14ac:dyDescent="0.25">
      <c r="A210" s="5">
        <v>-659.57500000000005</v>
      </c>
      <c r="B210" s="5">
        <v>-108.654</v>
      </c>
      <c r="C210" s="5">
        <v>449.46899999999999</v>
      </c>
      <c r="D210" s="3">
        <v>-657.88900000000001</v>
      </c>
      <c r="E210" s="3">
        <v>-154.517</v>
      </c>
      <c r="F210" s="3">
        <v>483.38499999999999</v>
      </c>
      <c r="G210" s="4">
        <v>-667.18399999999997</v>
      </c>
      <c r="H210" s="4">
        <v>-151.334</v>
      </c>
      <c r="I210" s="4">
        <v>389.65899999999999</v>
      </c>
      <c r="J210" s="2">
        <v>-665.48299999999995</v>
      </c>
      <c r="K210" s="2">
        <v>-199.39400000000001</v>
      </c>
      <c r="L210" s="2">
        <v>420.69400000000002</v>
      </c>
      <c r="M210" s="7">
        <v>-350.89100000000002</v>
      </c>
      <c r="N210" s="7">
        <v>50.633600000000001</v>
      </c>
      <c r="O210" s="7">
        <v>537.94200000000001</v>
      </c>
      <c r="P210" s="7">
        <v>-335.91199999999998</v>
      </c>
      <c r="Q210" s="7">
        <v>0.19079099999999999</v>
      </c>
      <c r="R210" s="7">
        <v>567.93799999999999</v>
      </c>
      <c r="S210" s="7">
        <v>-351.584</v>
      </c>
      <c r="T210" s="7">
        <v>5.0558100000000001</v>
      </c>
      <c r="U210" s="7">
        <v>474.55</v>
      </c>
      <c r="V210" s="7">
        <v>-339.24700000000001</v>
      </c>
      <c r="W210" s="7">
        <v>-41.820399999999999</v>
      </c>
      <c r="X210" s="7">
        <v>511.83300000000003</v>
      </c>
    </row>
    <row r="211" spans="1:24" x14ac:dyDescent="0.25">
      <c r="A211" s="5">
        <v>-660.52800000000002</v>
      </c>
      <c r="B211" s="5">
        <v>-104.639</v>
      </c>
      <c r="C211" s="5">
        <v>446.94799999999998</v>
      </c>
      <c r="D211" s="3">
        <v>-658.09</v>
      </c>
      <c r="E211" s="3">
        <v>-150.32</v>
      </c>
      <c r="F211" s="3">
        <v>481.10599999999999</v>
      </c>
      <c r="G211" s="4">
        <v>-667.68799999999999</v>
      </c>
      <c r="H211" s="4">
        <v>-148.13200000000001</v>
      </c>
      <c r="I211" s="4">
        <v>387.13799999999998</v>
      </c>
      <c r="J211" s="2">
        <v>-665.53599999999994</v>
      </c>
      <c r="K211" s="2">
        <v>-196.03700000000001</v>
      </c>
      <c r="L211" s="2">
        <v>419.03199999999998</v>
      </c>
      <c r="M211" s="7">
        <v>-340.565</v>
      </c>
      <c r="N211" s="7">
        <v>63.886600000000001</v>
      </c>
      <c r="O211" s="7">
        <v>543.12599999999998</v>
      </c>
      <c r="P211" s="7">
        <v>-327.05500000000001</v>
      </c>
      <c r="Q211" s="7">
        <v>12.195499999999999</v>
      </c>
      <c r="R211" s="7">
        <v>570.88</v>
      </c>
      <c r="S211" s="7">
        <v>-341.91</v>
      </c>
      <c r="T211" s="7">
        <v>20.594799999999999</v>
      </c>
      <c r="U211" s="7">
        <v>478.17399999999998</v>
      </c>
      <c r="V211" s="7">
        <v>-330.50299999999999</v>
      </c>
      <c r="W211" s="7">
        <v>-27.7514</v>
      </c>
      <c r="X211" s="7">
        <v>513.79</v>
      </c>
    </row>
    <row r="212" spans="1:24" x14ac:dyDescent="0.25">
      <c r="A212" s="5">
        <v>-661.31700000000001</v>
      </c>
      <c r="B212" s="5">
        <v>-101.485</v>
      </c>
      <c r="C212" s="5">
        <v>443.65800000000002</v>
      </c>
      <c r="D212" s="3">
        <v>-658.21699999999998</v>
      </c>
      <c r="E212" s="3">
        <v>-146.37200000000001</v>
      </c>
      <c r="F212" s="3">
        <v>478.57100000000003</v>
      </c>
      <c r="G212" s="4">
        <v>-668.32399999999996</v>
      </c>
      <c r="H212" s="4">
        <v>-145.392</v>
      </c>
      <c r="I212" s="4">
        <v>384.69299999999998</v>
      </c>
      <c r="J212" s="2">
        <v>-665.20899999999995</v>
      </c>
      <c r="K212" s="2">
        <v>-193.04400000000001</v>
      </c>
      <c r="L212" s="2">
        <v>416.91699999999997</v>
      </c>
      <c r="M212" s="7">
        <v>-329.25599999999997</v>
      </c>
      <c r="N212" s="7">
        <v>77.382199999999997</v>
      </c>
      <c r="O212" s="7">
        <v>549.44399999999996</v>
      </c>
      <c r="P212" s="7">
        <v>-316.58100000000002</v>
      </c>
      <c r="Q212" s="7">
        <v>24.387499999999999</v>
      </c>
      <c r="R212" s="7">
        <v>575.077</v>
      </c>
      <c r="S212" s="7">
        <v>-331.4</v>
      </c>
      <c r="T212" s="7">
        <v>36.661200000000001</v>
      </c>
      <c r="U212" s="7">
        <v>482.45699999999999</v>
      </c>
      <c r="V212" s="7">
        <v>-320.63900000000001</v>
      </c>
      <c r="W212" s="7">
        <v>-13.305999999999999</v>
      </c>
      <c r="X212" s="7">
        <v>516.66700000000003</v>
      </c>
    </row>
    <row r="213" spans="1:24" x14ac:dyDescent="0.25">
      <c r="A213" s="5">
        <v>-662.12300000000005</v>
      </c>
      <c r="B213" s="5">
        <v>-98.230199999999996</v>
      </c>
      <c r="C213" s="5">
        <v>441.08300000000003</v>
      </c>
      <c r="D213" s="3">
        <v>-658.44299999999998</v>
      </c>
      <c r="E213" s="3">
        <v>-143.339</v>
      </c>
      <c r="F213" s="3">
        <v>475.88400000000001</v>
      </c>
      <c r="G213" s="4">
        <v>-668.60400000000004</v>
      </c>
      <c r="H213" s="4">
        <v>-142.90899999999999</v>
      </c>
      <c r="I213" s="4">
        <v>382.13900000000001</v>
      </c>
      <c r="J213" s="2">
        <v>-665.13499999999999</v>
      </c>
      <c r="K213" s="2">
        <v>-190.21299999999999</v>
      </c>
      <c r="L213" s="2">
        <v>415.09199999999998</v>
      </c>
      <c r="M213" s="7">
        <v>-316.50200000000001</v>
      </c>
      <c r="N213" s="7">
        <v>91.2547</v>
      </c>
      <c r="O213" s="7">
        <v>556.601</v>
      </c>
      <c r="P213" s="7">
        <v>-305.02499999999998</v>
      </c>
      <c r="Q213" s="7">
        <v>36.890099999999997</v>
      </c>
      <c r="R213" s="7">
        <v>580.43899999999996</v>
      </c>
      <c r="S213" s="7">
        <v>-319.233</v>
      </c>
      <c r="T213" s="7">
        <v>52.900500000000001</v>
      </c>
      <c r="U213" s="7">
        <v>488.23599999999999</v>
      </c>
      <c r="V213" s="7">
        <v>-309.44200000000001</v>
      </c>
      <c r="W213" s="7">
        <v>1.9658899999999999</v>
      </c>
      <c r="X213" s="7">
        <v>520.50699999999995</v>
      </c>
    </row>
    <row r="214" spans="1:24" x14ac:dyDescent="0.25">
      <c r="A214" s="5">
        <v>-662.59799999999996</v>
      </c>
      <c r="B214" s="5">
        <v>-95.115399999999994</v>
      </c>
      <c r="C214" s="5">
        <v>438.37900000000002</v>
      </c>
      <c r="D214" s="3">
        <v>-658.36199999999997</v>
      </c>
      <c r="E214" s="3">
        <v>-139.57400000000001</v>
      </c>
      <c r="F214" s="3">
        <v>473.66199999999998</v>
      </c>
      <c r="G214" s="4">
        <v>-668.91200000000003</v>
      </c>
      <c r="H214" s="4">
        <v>-140.392</v>
      </c>
      <c r="I214" s="4">
        <v>379.96499999999997</v>
      </c>
      <c r="J214" s="2">
        <v>-664.70799999999997</v>
      </c>
      <c r="K214" s="2">
        <v>-187.21600000000001</v>
      </c>
      <c r="L214" s="2">
        <v>412.798</v>
      </c>
      <c r="M214" s="7">
        <v>-303.19</v>
      </c>
      <c r="N214" s="7">
        <v>105.214</v>
      </c>
      <c r="O214" s="7">
        <v>564.88</v>
      </c>
      <c r="P214" s="7">
        <v>-292.798</v>
      </c>
      <c r="Q214" s="7">
        <v>49.914400000000001</v>
      </c>
      <c r="R214" s="7">
        <v>586.46</v>
      </c>
      <c r="S214" s="7">
        <v>-306.05</v>
      </c>
      <c r="T214" s="7">
        <v>69.964100000000002</v>
      </c>
      <c r="U214" s="7">
        <v>495.322</v>
      </c>
      <c r="V214" s="7">
        <v>-297.55399999999997</v>
      </c>
      <c r="W214" s="7">
        <v>17.328900000000001</v>
      </c>
      <c r="X214" s="7">
        <v>525.36900000000003</v>
      </c>
    </row>
    <row r="215" spans="1:24" x14ac:dyDescent="0.25">
      <c r="A215" s="5">
        <v>-662.84900000000005</v>
      </c>
      <c r="B215" s="5">
        <v>-92.4315</v>
      </c>
      <c r="C215" s="5">
        <v>435.87400000000002</v>
      </c>
      <c r="D215" s="3">
        <v>-658.351</v>
      </c>
      <c r="E215" s="3">
        <v>-136.24299999999999</v>
      </c>
      <c r="F215" s="3">
        <v>471.82600000000002</v>
      </c>
      <c r="G215" s="4">
        <v>-669.26099999999997</v>
      </c>
      <c r="H215" s="4">
        <v>-137.83500000000001</v>
      </c>
      <c r="I215" s="4">
        <v>378.08300000000003</v>
      </c>
      <c r="J215" s="2">
        <v>-664.38099999999997</v>
      </c>
      <c r="K215" s="2">
        <v>-184.59399999999999</v>
      </c>
      <c r="L215" s="2">
        <v>411.697</v>
      </c>
      <c r="M215" s="7">
        <v>-288.976</v>
      </c>
      <c r="N215" s="7">
        <v>119.759</v>
      </c>
      <c r="O215" s="7">
        <v>574.36699999999996</v>
      </c>
      <c r="P215" s="7">
        <v>-279.29399999999998</v>
      </c>
      <c r="Q215" s="7">
        <v>63.656300000000002</v>
      </c>
      <c r="R215" s="7">
        <v>594.19500000000005</v>
      </c>
      <c r="S215" s="7">
        <v>-292.10300000000001</v>
      </c>
      <c r="T215" s="7">
        <v>87.000699999999995</v>
      </c>
      <c r="U215" s="7">
        <v>503.209</v>
      </c>
      <c r="V215" s="7">
        <v>-284.38200000000001</v>
      </c>
      <c r="W215" s="7">
        <v>33.598700000000001</v>
      </c>
      <c r="X215" s="7">
        <v>531.68499999999995</v>
      </c>
    </row>
    <row r="216" spans="1:24" x14ac:dyDescent="0.25">
      <c r="A216" s="5">
        <v>-662.98500000000001</v>
      </c>
      <c r="B216" s="5">
        <v>-89.177499999999995</v>
      </c>
      <c r="C216" s="5">
        <v>433.887</v>
      </c>
      <c r="D216" s="3">
        <v>-658.01199999999994</v>
      </c>
      <c r="E216" s="3">
        <v>-132.78200000000001</v>
      </c>
      <c r="F216" s="3">
        <v>470.03300000000002</v>
      </c>
      <c r="G216" s="4">
        <v>-669</v>
      </c>
      <c r="H216" s="4">
        <v>-135.369</v>
      </c>
      <c r="I216" s="4">
        <v>376.53199999999998</v>
      </c>
      <c r="J216" s="2">
        <v>-663.91</v>
      </c>
      <c r="K216" s="2">
        <v>-181.721</v>
      </c>
      <c r="L216" s="2">
        <v>410.45299999999997</v>
      </c>
      <c r="M216" s="7">
        <v>-273.98500000000001</v>
      </c>
      <c r="N216" s="7">
        <v>134.423</v>
      </c>
      <c r="O216" s="7">
        <v>585.16800000000001</v>
      </c>
      <c r="P216" s="7">
        <v>-265.536</v>
      </c>
      <c r="Q216" s="7">
        <v>77.441999999999993</v>
      </c>
      <c r="R216" s="7">
        <v>602.40800000000002</v>
      </c>
      <c r="S216" s="7">
        <v>-277.48899999999998</v>
      </c>
      <c r="T216" s="7">
        <v>104.633</v>
      </c>
      <c r="U216" s="7">
        <v>512.58900000000006</v>
      </c>
      <c r="V216" s="7">
        <v>-270.37200000000001</v>
      </c>
      <c r="W216" s="7">
        <v>49.736899999999999</v>
      </c>
      <c r="X216" s="7">
        <v>538.80799999999999</v>
      </c>
    </row>
    <row r="217" spans="1:24" x14ac:dyDescent="0.25">
      <c r="A217" s="5">
        <v>-662.57500000000005</v>
      </c>
      <c r="B217" s="5">
        <v>-86.010199999999998</v>
      </c>
      <c r="C217" s="5">
        <v>432.15899999999999</v>
      </c>
      <c r="D217" s="3">
        <v>-657.5</v>
      </c>
      <c r="E217" s="3">
        <v>-129.80199999999999</v>
      </c>
      <c r="F217" s="3">
        <v>468.77699999999999</v>
      </c>
      <c r="G217" s="4">
        <v>-668.98699999999997</v>
      </c>
      <c r="H217" s="4">
        <v>-132.96199999999999</v>
      </c>
      <c r="I217" s="4">
        <v>375.29199999999997</v>
      </c>
      <c r="J217" s="2">
        <v>-663.21900000000005</v>
      </c>
      <c r="K217" s="2">
        <v>-179.12200000000001</v>
      </c>
      <c r="L217" s="2">
        <v>409.51100000000002</v>
      </c>
      <c r="M217" s="7">
        <v>-258.90699999999998</v>
      </c>
      <c r="N217" s="7">
        <v>149.244</v>
      </c>
      <c r="O217" s="7">
        <v>597.03499999999997</v>
      </c>
      <c r="P217" s="7">
        <v>-250.86099999999999</v>
      </c>
      <c r="Q217" s="7">
        <v>91.487300000000005</v>
      </c>
      <c r="R217" s="7">
        <v>612.32399999999996</v>
      </c>
      <c r="S217" s="7">
        <v>-261.83800000000002</v>
      </c>
      <c r="T217" s="7">
        <v>122.414</v>
      </c>
      <c r="U217" s="7">
        <v>523.351</v>
      </c>
      <c r="V217" s="7">
        <v>-255.12</v>
      </c>
      <c r="W217" s="7">
        <v>66.528300000000002</v>
      </c>
      <c r="X217" s="7">
        <v>547.81600000000003</v>
      </c>
    </row>
    <row r="218" spans="1:24" x14ac:dyDescent="0.25">
      <c r="A218" s="5">
        <v>-663.16200000000003</v>
      </c>
      <c r="B218" s="5">
        <v>-83.757099999999994</v>
      </c>
      <c r="C218" s="5">
        <v>430.79599999999999</v>
      </c>
      <c r="D218" s="3">
        <v>-656.76</v>
      </c>
      <c r="E218" s="3">
        <v>-127.078</v>
      </c>
      <c r="F218" s="3">
        <v>467.68200000000002</v>
      </c>
      <c r="G218" s="4">
        <v>-668.40200000000004</v>
      </c>
      <c r="H218" s="4">
        <v>-130.643</v>
      </c>
      <c r="I218" s="4">
        <v>374.17599999999999</v>
      </c>
      <c r="J218" s="2">
        <v>-662.69600000000003</v>
      </c>
      <c r="K218" s="2">
        <v>-176.78800000000001</v>
      </c>
      <c r="L218" s="2">
        <v>408.91699999999997</v>
      </c>
      <c r="M218" s="7">
        <v>-243.15199999999999</v>
      </c>
      <c r="N218" s="7">
        <v>163.94</v>
      </c>
      <c r="O218" s="7">
        <v>610.37599999999998</v>
      </c>
      <c r="P218" s="7">
        <v>-235.80500000000001</v>
      </c>
      <c r="Q218" s="7">
        <v>105.358</v>
      </c>
      <c r="R218" s="7">
        <v>623.274</v>
      </c>
      <c r="S218" s="7">
        <v>-245.05</v>
      </c>
      <c r="T218" s="7">
        <v>140.21299999999999</v>
      </c>
      <c r="U218" s="7">
        <v>535.83199999999999</v>
      </c>
      <c r="V218" s="7">
        <v>-239.43199999999999</v>
      </c>
      <c r="W218" s="7">
        <v>83.286699999999996</v>
      </c>
      <c r="X218" s="7">
        <v>557.85900000000004</v>
      </c>
    </row>
    <row r="219" spans="1:24" x14ac:dyDescent="0.25">
      <c r="A219" s="5">
        <v>-661.87099999999998</v>
      </c>
      <c r="B219" s="5">
        <v>-81.550299999999993</v>
      </c>
      <c r="C219" s="5">
        <v>429.91399999999999</v>
      </c>
      <c r="D219" s="3">
        <v>-655.94100000000003</v>
      </c>
      <c r="E219" s="3">
        <v>-124.709</v>
      </c>
      <c r="F219" s="3">
        <v>466.96100000000001</v>
      </c>
      <c r="G219" s="4">
        <v>-668.03800000000001</v>
      </c>
      <c r="H219" s="4">
        <v>-128.99600000000001</v>
      </c>
      <c r="I219" s="4">
        <v>373.46</v>
      </c>
      <c r="J219" s="2">
        <v>-661.76099999999997</v>
      </c>
      <c r="K219" s="2">
        <v>-174.595</v>
      </c>
      <c r="L219" s="2">
        <v>408.23500000000001</v>
      </c>
      <c r="M219" s="7">
        <v>-227.19200000000001</v>
      </c>
      <c r="N219" s="7">
        <v>178.34399999999999</v>
      </c>
      <c r="O219" s="7">
        <v>624.87300000000005</v>
      </c>
      <c r="P219" s="7">
        <v>-220.13499999999999</v>
      </c>
      <c r="Q219" s="7">
        <v>119.48699999999999</v>
      </c>
      <c r="R219" s="7">
        <v>635.83799999999997</v>
      </c>
      <c r="S219" s="7">
        <v>-227.851</v>
      </c>
      <c r="T219" s="7">
        <v>157.45400000000001</v>
      </c>
      <c r="U219" s="7">
        <v>549.49800000000005</v>
      </c>
      <c r="V219" s="7">
        <v>-223.15100000000001</v>
      </c>
      <c r="W219" s="7">
        <v>99.730400000000003</v>
      </c>
      <c r="X219" s="7">
        <v>569.19899999999996</v>
      </c>
    </row>
    <row r="220" spans="1:24" x14ac:dyDescent="0.25">
      <c r="A220" s="5">
        <v>-661.57299999999998</v>
      </c>
      <c r="B220" s="5">
        <v>-80.026200000000003</v>
      </c>
      <c r="C220" s="5">
        <v>429.23399999999998</v>
      </c>
      <c r="D220" s="3">
        <v>-654.84500000000003</v>
      </c>
      <c r="E220" s="3">
        <v>-122.881</v>
      </c>
      <c r="F220" s="3">
        <v>466.29700000000003</v>
      </c>
      <c r="G220" s="4">
        <v>-667.35900000000004</v>
      </c>
      <c r="H220" s="4">
        <v>-127.602</v>
      </c>
      <c r="I220" s="4">
        <v>372.89299999999997</v>
      </c>
      <c r="J220" s="2">
        <v>-661.06200000000001</v>
      </c>
      <c r="K220" s="2">
        <v>-173.357</v>
      </c>
      <c r="L220" s="2">
        <v>408.15499999999997</v>
      </c>
      <c r="M220" s="7">
        <v>-210.405</v>
      </c>
      <c r="N220" s="7">
        <v>192.36500000000001</v>
      </c>
      <c r="O220" s="7">
        <v>640.81500000000005</v>
      </c>
      <c r="P220" s="7">
        <v>-204.446</v>
      </c>
      <c r="Q220" s="7">
        <v>133.30199999999999</v>
      </c>
      <c r="R220" s="7">
        <v>649.327</v>
      </c>
      <c r="S220" s="7">
        <v>-210.59800000000001</v>
      </c>
      <c r="T220" s="7">
        <v>174.45500000000001</v>
      </c>
      <c r="U220" s="7">
        <v>564.22299999999996</v>
      </c>
      <c r="V220" s="7">
        <v>-205.97900000000001</v>
      </c>
      <c r="W220" s="7">
        <v>115.89400000000001</v>
      </c>
      <c r="X220" s="7">
        <v>582.12599999999998</v>
      </c>
    </row>
    <row r="221" spans="1:24" x14ac:dyDescent="0.25">
      <c r="A221" s="5">
        <v>-660.76199999999994</v>
      </c>
      <c r="B221" s="5">
        <v>-78.672499999999999</v>
      </c>
      <c r="C221" s="5">
        <v>428.95800000000003</v>
      </c>
      <c r="D221" s="3">
        <v>-653.39200000000005</v>
      </c>
      <c r="E221" s="3">
        <v>-121.527</v>
      </c>
      <c r="F221" s="3">
        <v>466.24700000000001</v>
      </c>
      <c r="G221" s="4">
        <v>-666.82399999999996</v>
      </c>
      <c r="H221" s="4">
        <v>-126.803</v>
      </c>
      <c r="I221" s="4">
        <v>372.78300000000002</v>
      </c>
      <c r="J221" s="2">
        <v>-659.10799999999995</v>
      </c>
      <c r="K221" s="2">
        <v>-171.994</v>
      </c>
      <c r="L221" s="2">
        <v>407.839</v>
      </c>
      <c r="M221" s="7">
        <v>-194.24700000000001</v>
      </c>
      <c r="N221" s="7">
        <v>205.97900000000001</v>
      </c>
      <c r="O221" s="7">
        <v>657.32600000000002</v>
      </c>
      <c r="P221" s="7">
        <v>-188.268</v>
      </c>
      <c r="Q221" s="7">
        <v>146.83699999999999</v>
      </c>
      <c r="R221" s="7">
        <v>663.86800000000005</v>
      </c>
      <c r="S221" s="7">
        <v>-192.25299999999999</v>
      </c>
      <c r="T221" s="7">
        <v>190.74299999999999</v>
      </c>
      <c r="U221" s="7">
        <v>580.47400000000005</v>
      </c>
      <c r="V221" s="7">
        <v>-188.506</v>
      </c>
      <c r="W221" s="7">
        <v>131.756</v>
      </c>
      <c r="X221" s="7">
        <v>596.02700000000004</v>
      </c>
    </row>
    <row r="222" spans="1:24" x14ac:dyDescent="0.25">
      <c r="A222" s="5">
        <v>-660.10699999999997</v>
      </c>
      <c r="B222" s="5">
        <v>-78.2059</v>
      </c>
      <c r="C222" s="5">
        <v>428.98899999999998</v>
      </c>
      <c r="D222" s="3">
        <v>-651.90700000000004</v>
      </c>
      <c r="E222" s="3">
        <v>-120.84699999999999</v>
      </c>
      <c r="F222" s="3">
        <v>466.02800000000002</v>
      </c>
      <c r="G222" s="4">
        <v>-665.95100000000002</v>
      </c>
      <c r="H222" s="4">
        <v>-126.309</v>
      </c>
      <c r="I222" s="4">
        <v>372.90600000000001</v>
      </c>
      <c r="J222" s="2">
        <v>-658.15099999999995</v>
      </c>
      <c r="K222" s="2">
        <v>-171.89500000000001</v>
      </c>
      <c r="L222" s="2">
        <v>408.32799999999997</v>
      </c>
      <c r="M222" s="7">
        <v>-177.36699999999999</v>
      </c>
      <c r="N222" s="7">
        <v>219.59</v>
      </c>
      <c r="O222" s="7">
        <v>674.66899999999998</v>
      </c>
      <c r="P222" s="7">
        <v>-171.631</v>
      </c>
      <c r="Q222" s="7">
        <v>159.63499999999999</v>
      </c>
      <c r="R222" s="7">
        <v>679.39400000000001</v>
      </c>
      <c r="S222" s="7">
        <v>-173.79400000000001</v>
      </c>
      <c r="T222" s="7">
        <v>206.375</v>
      </c>
      <c r="U222" s="7">
        <v>597.38</v>
      </c>
      <c r="V222" s="7">
        <v>-170.49</v>
      </c>
      <c r="W222" s="7">
        <v>146.834</v>
      </c>
      <c r="X222" s="7">
        <v>611.02099999999996</v>
      </c>
    </row>
    <row r="223" spans="1:24" x14ac:dyDescent="0.25">
      <c r="A223" s="5">
        <v>-659.21199999999999</v>
      </c>
      <c r="B223" s="5">
        <v>-78.214299999999994</v>
      </c>
      <c r="C223" s="5">
        <v>429.2</v>
      </c>
      <c r="D223" s="3">
        <v>-650.29499999999996</v>
      </c>
      <c r="E223" s="3">
        <v>-120.542</v>
      </c>
      <c r="F223" s="3">
        <v>466.22699999999998</v>
      </c>
      <c r="G223" s="4">
        <v>-665.00599999999997</v>
      </c>
      <c r="H223" s="4">
        <v>-126.434</v>
      </c>
      <c r="I223" s="4">
        <v>373.447</v>
      </c>
      <c r="J223" s="2">
        <v>-656.11599999999999</v>
      </c>
      <c r="K223" s="2">
        <v>-171.464</v>
      </c>
      <c r="L223" s="2">
        <v>408.37799999999999</v>
      </c>
      <c r="M223" s="7">
        <v>-160.02799999999999</v>
      </c>
      <c r="N223" s="7">
        <v>231.90100000000001</v>
      </c>
      <c r="O223" s="7">
        <v>692.91700000000003</v>
      </c>
      <c r="P223" s="7">
        <v>-154.29400000000001</v>
      </c>
      <c r="Q223" s="7">
        <v>172.27699999999999</v>
      </c>
      <c r="R223" s="7">
        <v>696.04700000000003</v>
      </c>
      <c r="S223" s="7">
        <v>-154.505</v>
      </c>
      <c r="T223" s="7">
        <v>221.59100000000001</v>
      </c>
      <c r="U223" s="7">
        <v>615.476</v>
      </c>
      <c r="V223" s="7">
        <v>-151.274</v>
      </c>
      <c r="W223" s="7">
        <v>161.691</v>
      </c>
      <c r="X223" s="7">
        <v>627.52599999999995</v>
      </c>
    </row>
    <row r="224" spans="1:24" x14ac:dyDescent="0.25">
      <c r="A224" s="5">
        <v>-657.56</v>
      </c>
      <c r="B224" s="5">
        <v>-78.873599999999996</v>
      </c>
      <c r="C224" s="5">
        <v>429.767</v>
      </c>
      <c r="D224" s="3">
        <v>-648.15</v>
      </c>
      <c r="E224" s="3">
        <v>-120.843</v>
      </c>
      <c r="F224" s="3">
        <v>467.04</v>
      </c>
      <c r="G224" s="4">
        <v>-663.60299999999995</v>
      </c>
      <c r="H224" s="4">
        <v>-126.94</v>
      </c>
      <c r="I224" s="4">
        <v>374.21300000000002</v>
      </c>
      <c r="J224" s="2">
        <v>-654.53599999999994</v>
      </c>
      <c r="K224" s="2">
        <v>-171.93899999999999</v>
      </c>
      <c r="L224" s="2">
        <v>409.72699999999998</v>
      </c>
      <c r="M224" s="7">
        <v>-142.73400000000001</v>
      </c>
      <c r="N224" s="7">
        <v>244.28800000000001</v>
      </c>
      <c r="O224" s="7">
        <v>711.45500000000004</v>
      </c>
      <c r="P224" s="7">
        <v>-136.375</v>
      </c>
      <c r="Q224" s="7">
        <v>184.53299999999999</v>
      </c>
      <c r="R224" s="7">
        <v>713.64099999999996</v>
      </c>
      <c r="S224" s="7">
        <v>-134.499</v>
      </c>
      <c r="T224" s="7">
        <v>235.97</v>
      </c>
      <c r="U224" s="7">
        <v>634.47299999999996</v>
      </c>
      <c r="V224" s="7">
        <v>-131.78800000000001</v>
      </c>
      <c r="W224" s="7">
        <v>175.81200000000001</v>
      </c>
      <c r="X224" s="7">
        <v>644.54</v>
      </c>
    </row>
    <row r="225" spans="1:24" x14ac:dyDescent="0.25">
      <c r="A225" s="5">
        <v>-655.65200000000004</v>
      </c>
      <c r="B225" s="5">
        <v>-79.383899999999997</v>
      </c>
      <c r="C225" s="5">
        <v>431.101</v>
      </c>
      <c r="D225" s="3">
        <v>-645.44299999999998</v>
      </c>
      <c r="E225" s="3">
        <v>-121.587</v>
      </c>
      <c r="F225" s="3">
        <v>467.82799999999997</v>
      </c>
      <c r="G225" s="4">
        <v>-661.85400000000004</v>
      </c>
      <c r="H225" s="4">
        <v>-127.654</v>
      </c>
      <c r="I225" s="4">
        <v>375.36500000000001</v>
      </c>
      <c r="J225" s="2">
        <v>-651.94100000000003</v>
      </c>
      <c r="K225" s="2">
        <v>-172.613</v>
      </c>
      <c r="L225" s="2">
        <v>410.428</v>
      </c>
      <c r="M225" s="7">
        <v>-124.61799999999999</v>
      </c>
      <c r="N225" s="7">
        <v>256.68700000000001</v>
      </c>
      <c r="O225" s="7">
        <v>730.54200000000003</v>
      </c>
      <c r="P225" s="7">
        <v>-118.45</v>
      </c>
      <c r="Q225" s="7">
        <v>196.852</v>
      </c>
      <c r="R225" s="7">
        <v>731.28800000000001</v>
      </c>
      <c r="S225" s="7">
        <v>-114.833</v>
      </c>
      <c r="T225" s="7">
        <v>249.684</v>
      </c>
      <c r="U225" s="7">
        <v>653.298</v>
      </c>
      <c r="V225" s="7">
        <v>-111.693</v>
      </c>
      <c r="W225" s="7">
        <v>189.53100000000001</v>
      </c>
      <c r="X225" s="7">
        <v>662.81200000000001</v>
      </c>
    </row>
    <row r="226" spans="1:24" x14ac:dyDescent="0.25">
      <c r="A226" s="5">
        <v>-653.49</v>
      </c>
      <c r="B226" s="5">
        <v>-80.362499999999997</v>
      </c>
      <c r="C226" s="5">
        <v>432.84399999999999</v>
      </c>
      <c r="D226" s="3">
        <v>-642.38199999999995</v>
      </c>
      <c r="E226" s="3">
        <v>-122.41200000000001</v>
      </c>
      <c r="F226" s="3">
        <v>469.58800000000002</v>
      </c>
      <c r="G226" s="4">
        <v>-659.79100000000005</v>
      </c>
      <c r="H226" s="4">
        <v>-128.64099999999999</v>
      </c>
      <c r="I226" s="4">
        <v>377.14600000000002</v>
      </c>
      <c r="J226" s="2">
        <v>-648.83399999999995</v>
      </c>
      <c r="K226" s="2">
        <v>-173.32400000000001</v>
      </c>
      <c r="L226" s="2">
        <v>411.75799999999998</v>
      </c>
      <c r="M226" s="7">
        <v>-106.22199999999999</v>
      </c>
      <c r="N226" s="7">
        <v>268.20499999999998</v>
      </c>
      <c r="O226" s="7">
        <v>750.22900000000004</v>
      </c>
      <c r="P226" s="7">
        <v>-99.827299999999994</v>
      </c>
      <c r="Q226" s="7">
        <v>208.63</v>
      </c>
      <c r="R226" s="7">
        <v>750.08500000000004</v>
      </c>
      <c r="S226" s="7">
        <v>-94.528700000000001</v>
      </c>
      <c r="T226" s="7">
        <v>262.577</v>
      </c>
      <c r="U226" s="7">
        <v>672.99400000000003</v>
      </c>
      <c r="V226" s="7">
        <v>-91.237499999999997</v>
      </c>
      <c r="W226" s="7">
        <v>202.239</v>
      </c>
      <c r="X226" s="7">
        <v>681.57500000000005</v>
      </c>
    </row>
    <row r="227" spans="1:24" x14ac:dyDescent="0.25">
      <c r="A227" s="5">
        <v>-650.327</v>
      </c>
      <c r="B227" s="5">
        <v>-81.778099999999995</v>
      </c>
      <c r="C227" s="5">
        <v>434.88600000000002</v>
      </c>
      <c r="D227" s="3">
        <v>-638.601</v>
      </c>
      <c r="E227" s="3">
        <v>-124.03400000000001</v>
      </c>
      <c r="F227" s="3">
        <v>471.27499999999998</v>
      </c>
      <c r="G227" s="4">
        <v>-657.20500000000004</v>
      </c>
      <c r="H227" s="4">
        <v>-129.732</v>
      </c>
      <c r="I227" s="4">
        <v>379.28199999999998</v>
      </c>
      <c r="J227" s="2">
        <v>-645.40700000000004</v>
      </c>
      <c r="K227" s="2">
        <v>-174.53200000000001</v>
      </c>
      <c r="L227" s="2">
        <v>413.75200000000001</v>
      </c>
      <c r="M227" s="7">
        <v>-87.415099999999995</v>
      </c>
      <c r="N227" s="7">
        <v>279.73599999999999</v>
      </c>
      <c r="O227" s="7">
        <v>770.32600000000002</v>
      </c>
      <c r="P227" s="7">
        <v>-80.711600000000004</v>
      </c>
      <c r="Q227" s="7">
        <v>219.97399999999999</v>
      </c>
      <c r="R227" s="7">
        <v>769.649</v>
      </c>
      <c r="S227" s="7">
        <v>-73.381500000000003</v>
      </c>
      <c r="T227" s="7">
        <v>274.654</v>
      </c>
      <c r="U227" s="7">
        <v>693.45500000000004</v>
      </c>
      <c r="V227" s="7">
        <v>-70.388000000000005</v>
      </c>
      <c r="W227" s="7">
        <v>214.12200000000001</v>
      </c>
      <c r="X227" s="7">
        <v>701.62599999999998</v>
      </c>
    </row>
    <row r="228" spans="1:24" x14ac:dyDescent="0.25">
      <c r="A228" s="5">
        <v>-646.83000000000004</v>
      </c>
      <c r="B228" s="5">
        <v>-83.4542</v>
      </c>
      <c r="C228" s="5">
        <v>437.49</v>
      </c>
      <c r="D228" s="3">
        <v>-634.24300000000005</v>
      </c>
      <c r="E228" s="3">
        <v>-125.858</v>
      </c>
      <c r="F228" s="3">
        <v>473.48399999999998</v>
      </c>
      <c r="G228" s="4">
        <v>-653.94600000000003</v>
      </c>
      <c r="H228" s="4">
        <v>-131.381</v>
      </c>
      <c r="I228" s="4">
        <v>381.76499999999999</v>
      </c>
      <c r="J228" s="2">
        <v>-641.46500000000003</v>
      </c>
      <c r="K228" s="2">
        <v>-176.34</v>
      </c>
      <c r="L228" s="2">
        <v>416.03399999999999</v>
      </c>
      <c r="M228" s="7">
        <v>-68.107799999999997</v>
      </c>
      <c r="N228" s="7">
        <v>290.267</v>
      </c>
      <c r="O228" s="7">
        <v>790.48099999999999</v>
      </c>
      <c r="P228" s="7">
        <v>-61.522100000000002</v>
      </c>
      <c r="Q228" s="7">
        <v>230.827</v>
      </c>
      <c r="R228" s="7">
        <v>790.23199999999997</v>
      </c>
      <c r="S228" s="7">
        <v>-52.529299999999999</v>
      </c>
      <c r="T228" s="7">
        <v>285.37299999999999</v>
      </c>
      <c r="U228" s="7">
        <v>714.23400000000004</v>
      </c>
      <c r="V228" s="7">
        <v>-49.769399999999997</v>
      </c>
      <c r="W228" s="7">
        <v>225.24199999999999</v>
      </c>
      <c r="X228" s="7">
        <v>721.995</v>
      </c>
    </row>
    <row r="229" spans="1:24" x14ac:dyDescent="0.25">
      <c r="A229" s="5">
        <v>-642.24800000000005</v>
      </c>
      <c r="B229" s="5">
        <v>-85.713800000000006</v>
      </c>
      <c r="C229" s="5">
        <v>440.21</v>
      </c>
      <c r="D229" s="3">
        <v>-629.00900000000001</v>
      </c>
      <c r="E229" s="3">
        <v>-128.00800000000001</v>
      </c>
      <c r="F229" s="3">
        <v>475.98399999999998</v>
      </c>
      <c r="G229" s="4">
        <v>-650.12099999999998</v>
      </c>
      <c r="H229" s="4">
        <v>-133.14500000000001</v>
      </c>
      <c r="I229" s="4">
        <v>384.57100000000003</v>
      </c>
      <c r="J229" s="2">
        <v>-636.82899999999995</v>
      </c>
      <c r="K229" s="2">
        <v>-178.32300000000001</v>
      </c>
      <c r="L229" s="2">
        <v>418.30500000000001</v>
      </c>
      <c r="M229" s="7">
        <v>-48.482799999999997</v>
      </c>
      <c r="N229" s="7">
        <v>300.34500000000003</v>
      </c>
      <c r="O229" s="7">
        <v>811.09100000000001</v>
      </c>
      <c r="P229" s="7">
        <v>-42.087499999999999</v>
      </c>
      <c r="Q229" s="7">
        <v>240.71</v>
      </c>
      <c r="R229" s="7">
        <v>811.08600000000001</v>
      </c>
      <c r="S229" s="7">
        <v>-30.689499999999999</v>
      </c>
      <c r="T229" s="7">
        <v>295.452</v>
      </c>
      <c r="U229" s="7">
        <v>735.375</v>
      </c>
      <c r="V229" s="7">
        <v>-28.9115</v>
      </c>
      <c r="W229" s="7">
        <v>234.97900000000001</v>
      </c>
      <c r="X229" s="7">
        <v>743.31500000000005</v>
      </c>
    </row>
    <row r="230" spans="1:24" x14ac:dyDescent="0.25">
      <c r="A230" s="5">
        <v>-636.87699999999995</v>
      </c>
      <c r="B230" s="5">
        <v>-88.292000000000002</v>
      </c>
      <c r="C230" s="5">
        <v>443.56</v>
      </c>
      <c r="D230" s="3">
        <v>-622.63599999999997</v>
      </c>
      <c r="E230" s="3">
        <v>-130.59700000000001</v>
      </c>
      <c r="F230" s="3">
        <v>478.82100000000003</v>
      </c>
      <c r="G230" s="4">
        <v>-645.45500000000004</v>
      </c>
      <c r="H230" s="4">
        <v>-135.369</v>
      </c>
      <c r="I230" s="4">
        <v>387.44900000000001</v>
      </c>
      <c r="J230" s="2">
        <v>-631.27599999999995</v>
      </c>
      <c r="K230" s="2">
        <v>-180.54900000000001</v>
      </c>
      <c r="L230" s="2">
        <v>420.56099999999998</v>
      </c>
      <c r="M230" s="7">
        <v>-27.927499999999998</v>
      </c>
      <c r="N230" s="7">
        <v>309.87299999999999</v>
      </c>
      <c r="O230" s="7">
        <v>832.02099999999996</v>
      </c>
      <c r="P230" s="7">
        <v>-22.4345</v>
      </c>
      <c r="Q230" s="7">
        <v>250.291</v>
      </c>
      <c r="R230" s="7">
        <v>832.46500000000003</v>
      </c>
      <c r="S230" s="7">
        <v>-9.4083299999999994</v>
      </c>
      <c r="T230" s="7">
        <v>303.74799999999999</v>
      </c>
      <c r="U230" s="7">
        <v>756.39200000000005</v>
      </c>
      <c r="V230" s="7">
        <v>-7.8470300000000002</v>
      </c>
      <c r="W230" s="7">
        <v>243.67699999999999</v>
      </c>
      <c r="X230" s="7">
        <v>764.85799999999995</v>
      </c>
    </row>
    <row r="231" spans="1:24" x14ac:dyDescent="0.25">
      <c r="A231" s="5">
        <v>-630.04700000000003</v>
      </c>
      <c r="B231" s="5">
        <v>-91.337800000000001</v>
      </c>
      <c r="C231" s="5">
        <v>447.44499999999999</v>
      </c>
      <c r="D231" s="3">
        <v>-615.32600000000002</v>
      </c>
      <c r="E231" s="3">
        <v>-134.06800000000001</v>
      </c>
      <c r="F231" s="3">
        <v>482.15499999999997</v>
      </c>
      <c r="G231" s="4">
        <v>-639.74699999999996</v>
      </c>
      <c r="H231" s="4">
        <v>-138.13200000000001</v>
      </c>
      <c r="I231" s="4">
        <v>391.166</v>
      </c>
      <c r="J231" s="2">
        <v>-625.17399999999998</v>
      </c>
      <c r="K231" s="2">
        <v>-183.55</v>
      </c>
      <c r="L231" s="2">
        <v>423.78699999999998</v>
      </c>
      <c r="M231" s="7">
        <v>-7.0377900000000002</v>
      </c>
      <c r="N231" s="7">
        <v>318.83499999999998</v>
      </c>
      <c r="O231" s="7">
        <v>852.62900000000002</v>
      </c>
      <c r="P231" s="7">
        <v>-2.46475</v>
      </c>
      <c r="Q231" s="7">
        <v>259.05200000000002</v>
      </c>
      <c r="R231" s="7">
        <v>853.88400000000001</v>
      </c>
      <c r="S231" s="7">
        <v>12.926</v>
      </c>
      <c r="T231" s="7">
        <v>311.60700000000003</v>
      </c>
      <c r="U231" s="7">
        <v>777.35</v>
      </c>
      <c r="V231" s="7">
        <v>13.530900000000001</v>
      </c>
      <c r="W231" s="7">
        <v>251.29900000000001</v>
      </c>
      <c r="X231" s="7">
        <v>786.84400000000005</v>
      </c>
    </row>
    <row r="232" spans="1:24" x14ac:dyDescent="0.25">
      <c r="A232" s="5">
        <v>-621.822</v>
      </c>
      <c r="B232" s="5">
        <v>-95.237200000000001</v>
      </c>
      <c r="C232" s="5">
        <v>451.714</v>
      </c>
      <c r="D232" s="3">
        <v>-606.40099999999995</v>
      </c>
      <c r="E232" s="3">
        <v>-138.17500000000001</v>
      </c>
      <c r="F232" s="3">
        <v>485.63900000000001</v>
      </c>
      <c r="G232" s="4">
        <v>-632.99699999999996</v>
      </c>
      <c r="H232" s="4">
        <v>-141.55000000000001</v>
      </c>
      <c r="I232" s="4">
        <v>395.56700000000001</v>
      </c>
      <c r="J232" s="2">
        <v>-617.322</v>
      </c>
      <c r="K232" s="2">
        <v>-186.94900000000001</v>
      </c>
      <c r="L232" s="2">
        <v>426.87</v>
      </c>
      <c r="M232" s="7">
        <v>14.927199999999999</v>
      </c>
      <c r="N232" s="7">
        <v>327.25299999999999</v>
      </c>
      <c r="O232" s="7">
        <v>873.19799999999998</v>
      </c>
      <c r="P232" s="7">
        <v>18.745100000000001</v>
      </c>
      <c r="Q232" s="7">
        <v>267.577</v>
      </c>
      <c r="R232" s="7">
        <v>875.79100000000005</v>
      </c>
      <c r="S232" s="7">
        <v>35.6235</v>
      </c>
      <c r="T232" s="7">
        <v>318.29000000000002</v>
      </c>
      <c r="U232" s="7">
        <v>798.39700000000005</v>
      </c>
      <c r="V232" s="7">
        <v>34.957999999999998</v>
      </c>
      <c r="W232" s="7">
        <v>258.303</v>
      </c>
      <c r="X232" s="7">
        <v>809.14400000000001</v>
      </c>
    </row>
    <row r="233" spans="1:24" x14ac:dyDescent="0.25">
      <c r="A233" s="5">
        <v>-611.72299999999996</v>
      </c>
      <c r="B233" s="5">
        <v>-99.566900000000004</v>
      </c>
      <c r="C233" s="5">
        <v>456.74900000000002</v>
      </c>
      <c r="D233" s="3">
        <v>-595.68600000000004</v>
      </c>
      <c r="E233" s="3">
        <v>-142.97900000000001</v>
      </c>
      <c r="F233" s="3">
        <v>489.97800000000001</v>
      </c>
      <c r="G233" s="4">
        <v>-624.32000000000005</v>
      </c>
      <c r="H233" s="4">
        <v>-145.191</v>
      </c>
      <c r="I233" s="4">
        <v>400.05799999999999</v>
      </c>
      <c r="J233" s="2">
        <v>-608.27499999999998</v>
      </c>
      <c r="K233" s="2">
        <v>-191.245</v>
      </c>
      <c r="L233" s="2">
        <v>430.815</v>
      </c>
      <c r="M233" s="7">
        <v>37.5184</v>
      </c>
      <c r="N233" s="7">
        <v>335.44400000000002</v>
      </c>
      <c r="O233" s="7">
        <v>893.45500000000004</v>
      </c>
      <c r="P233" s="7">
        <v>40.361499999999999</v>
      </c>
      <c r="Q233" s="7">
        <v>275.43700000000001</v>
      </c>
      <c r="R233" s="7">
        <v>897.62300000000005</v>
      </c>
      <c r="S233" s="7">
        <v>58.839300000000001</v>
      </c>
      <c r="T233" s="7">
        <v>323.85700000000003</v>
      </c>
      <c r="U233" s="7">
        <v>819.05700000000002</v>
      </c>
      <c r="V233" s="7">
        <v>56.970799999999997</v>
      </c>
      <c r="W233" s="7">
        <v>264.21899999999999</v>
      </c>
      <c r="X233" s="7">
        <v>831.32899999999995</v>
      </c>
    </row>
    <row r="234" spans="1:24" x14ac:dyDescent="0.25">
      <c r="A234" s="5">
        <v>-599.76</v>
      </c>
      <c r="B234" s="5">
        <v>-104.499</v>
      </c>
      <c r="C234" s="5">
        <v>462.59500000000003</v>
      </c>
      <c r="D234" s="3">
        <v>-582.98699999999997</v>
      </c>
      <c r="E234" s="3">
        <v>-148.46299999999999</v>
      </c>
      <c r="F234" s="3">
        <v>494.61200000000002</v>
      </c>
      <c r="G234" s="4">
        <v>-614.10400000000004</v>
      </c>
      <c r="H234" s="4">
        <v>-149.38</v>
      </c>
      <c r="I234" s="4">
        <v>405.57799999999997</v>
      </c>
      <c r="J234" s="2">
        <v>-597.42499999999995</v>
      </c>
      <c r="K234" s="2">
        <v>-195.76599999999999</v>
      </c>
      <c r="L234" s="2">
        <v>435.35700000000003</v>
      </c>
      <c r="M234" s="7">
        <v>61.026000000000003</v>
      </c>
      <c r="N234" s="7">
        <v>342.34300000000002</v>
      </c>
      <c r="O234" s="7">
        <v>913.14599999999996</v>
      </c>
      <c r="P234" s="7">
        <v>62.332999999999998</v>
      </c>
      <c r="Q234" s="7">
        <v>282.69900000000001</v>
      </c>
      <c r="R234" s="7">
        <v>918.96299999999997</v>
      </c>
      <c r="S234" s="7">
        <v>82.759100000000004</v>
      </c>
      <c r="T234" s="7">
        <v>328.61799999999999</v>
      </c>
      <c r="U234" s="7">
        <v>839.40599999999995</v>
      </c>
      <c r="V234" s="7">
        <v>79.380099999999999</v>
      </c>
      <c r="W234" s="7">
        <v>269.36399999999998</v>
      </c>
      <c r="X234" s="7">
        <v>853.27200000000005</v>
      </c>
    </row>
    <row r="235" spans="1:24" x14ac:dyDescent="0.25">
      <c r="A235" s="5">
        <v>-585.25599999999997</v>
      </c>
      <c r="B235" s="5">
        <v>-110.09699999999999</v>
      </c>
      <c r="C235" s="5">
        <v>469.07299999999998</v>
      </c>
      <c r="D235" s="3">
        <v>-568.25199999999995</v>
      </c>
      <c r="E235" s="3">
        <v>-154.565</v>
      </c>
      <c r="F235" s="3">
        <v>499.976</v>
      </c>
      <c r="G235" s="4">
        <v>-601.88199999999995</v>
      </c>
      <c r="H235" s="4">
        <v>-153.977</v>
      </c>
      <c r="I235" s="4">
        <v>411.95</v>
      </c>
      <c r="J235" s="2">
        <v>-584.76599999999996</v>
      </c>
      <c r="K235" s="2">
        <v>-200.90700000000001</v>
      </c>
      <c r="L235" s="2">
        <v>440.33699999999999</v>
      </c>
      <c r="M235" s="7">
        <v>85.476299999999995</v>
      </c>
      <c r="N235" s="7">
        <v>349.03100000000001</v>
      </c>
      <c r="O235" s="7">
        <v>932.33900000000006</v>
      </c>
      <c r="P235" s="7">
        <v>84.686099999999996</v>
      </c>
      <c r="Q235" s="7">
        <v>289.55799999999999</v>
      </c>
      <c r="R235" s="7">
        <v>939.77</v>
      </c>
      <c r="S235" s="7">
        <v>106.75700000000001</v>
      </c>
      <c r="T235" s="7">
        <v>332.42599999999999</v>
      </c>
      <c r="U235" s="7">
        <v>859.02700000000004</v>
      </c>
      <c r="V235" s="7">
        <v>101.86199999999999</v>
      </c>
      <c r="W235" s="7">
        <v>273.75400000000002</v>
      </c>
      <c r="X235" s="7">
        <v>874.63099999999997</v>
      </c>
    </row>
    <row r="236" spans="1:24" x14ac:dyDescent="0.25">
      <c r="A236" s="5">
        <v>-568.30200000000002</v>
      </c>
      <c r="B236" s="5">
        <v>-115.869</v>
      </c>
      <c r="C236" s="5">
        <v>476.37900000000002</v>
      </c>
      <c r="D236" s="3">
        <v>-550.58100000000002</v>
      </c>
      <c r="E236" s="3">
        <v>-161.262</v>
      </c>
      <c r="F236" s="3">
        <v>505.55799999999999</v>
      </c>
      <c r="G236" s="4">
        <v>-587.22299999999996</v>
      </c>
      <c r="H236" s="4">
        <v>-158.51</v>
      </c>
      <c r="I236" s="4">
        <v>418.98</v>
      </c>
      <c r="J236" s="2">
        <v>-569.78499999999997</v>
      </c>
      <c r="K236" s="2">
        <v>-206.36</v>
      </c>
      <c r="L236" s="2">
        <v>446.05700000000002</v>
      </c>
      <c r="M236" s="7">
        <v>109.934</v>
      </c>
      <c r="N236" s="7">
        <v>355.22</v>
      </c>
      <c r="O236" s="7">
        <v>950.404</v>
      </c>
      <c r="P236" s="7">
        <v>107.66</v>
      </c>
      <c r="Q236" s="7">
        <v>296.17099999999999</v>
      </c>
      <c r="R236" s="7">
        <v>959.89700000000005</v>
      </c>
      <c r="S236" s="7">
        <v>130.995</v>
      </c>
      <c r="T236" s="7">
        <v>335.74200000000002</v>
      </c>
      <c r="U236" s="7">
        <v>877.84699999999998</v>
      </c>
      <c r="V236" s="7">
        <v>123.973</v>
      </c>
      <c r="W236" s="7">
        <v>277.59899999999999</v>
      </c>
      <c r="X236" s="7">
        <v>895.16499999999996</v>
      </c>
    </row>
    <row r="237" spans="1:24" x14ac:dyDescent="0.25">
      <c r="A237" s="5">
        <v>-547.78599999999994</v>
      </c>
      <c r="B237" s="5">
        <v>-121.205</v>
      </c>
      <c r="C237" s="5">
        <v>484.10300000000001</v>
      </c>
      <c r="D237" s="3">
        <v>-530.89</v>
      </c>
      <c r="E237" s="3">
        <v>-167.39400000000001</v>
      </c>
      <c r="F237" s="3">
        <v>512.47900000000004</v>
      </c>
      <c r="G237" s="4">
        <v>-569.39400000000001</v>
      </c>
      <c r="H237" s="4">
        <v>-162.489</v>
      </c>
      <c r="I237" s="4">
        <v>426.733</v>
      </c>
      <c r="J237" s="2">
        <v>-552.65099999999995</v>
      </c>
      <c r="K237" s="2">
        <v>-211.00800000000001</v>
      </c>
      <c r="L237" s="2">
        <v>452.76499999999999</v>
      </c>
      <c r="M237" s="7">
        <v>134.77799999999999</v>
      </c>
      <c r="N237" s="7">
        <v>361.00200000000001</v>
      </c>
      <c r="O237" s="7">
        <v>967.52700000000004</v>
      </c>
      <c r="P237" s="7">
        <v>130.471</v>
      </c>
      <c r="Q237" s="7">
        <v>302.43200000000002</v>
      </c>
      <c r="R237" s="7">
        <v>978.95799999999997</v>
      </c>
      <c r="S237" s="7">
        <v>154.47300000000001</v>
      </c>
      <c r="T237" s="7">
        <v>337.96</v>
      </c>
      <c r="U237" s="7">
        <v>895.57399999999996</v>
      </c>
      <c r="V237" s="7">
        <v>146.048</v>
      </c>
      <c r="W237" s="7">
        <v>281.00900000000001</v>
      </c>
      <c r="X237" s="7">
        <v>915.31200000000001</v>
      </c>
    </row>
    <row r="238" spans="1:24" x14ac:dyDescent="0.25">
      <c r="A238" s="5">
        <v>-524.44000000000005</v>
      </c>
      <c r="B238" s="5">
        <v>-124.34699999999999</v>
      </c>
      <c r="C238" s="5">
        <v>493.22</v>
      </c>
      <c r="D238" s="3">
        <v>-508.04599999999999</v>
      </c>
      <c r="E238" s="3">
        <v>-171.40299999999999</v>
      </c>
      <c r="F238" s="3">
        <v>520.55600000000004</v>
      </c>
      <c r="G238" s="4">
        <v>-548.58900000000006</v>
      </c>
      <c r="H238" s="4">
        <v>-164.32</v>
      </c>
      <c r="I238" s="4">
        <v>435.67899999999997</v>
      </c>
      <c r="J238" s="2">
        <v>-532.65200000000004</v>
      </c>
      <c r="K238" s="2">
        <v>-213.738</v>
      </c>
      <c r="L238" s="2">
        <v>460.71</v>
      </c>
      <c r="M238" s="7">
        <v>158.464</v>
      </c>
      <c r="N238" s="7">
        <v>366.22399999999999</v>
      </c>
      <c r="O238" s="7">
        <v>982.928</v>
      </c>
      <c r="P238" s="7">
        <v>152.41900000000001</v>
      </c>
      <c r="Q238" s="7">
        <v>308.27699999999999</v>
      </c>
      <c r="R238" s="7">
        <v>996.71799999999996</v>
      </c>
      <c r="S238" s="7">
        <v>177.09399999999999</v>
      </c>
      <c r="T238" s="7">
        <v>339.63900000000001</v>
      </c>
      <c r="U238" s="7">
        <v>911.78599999999994</v>
      </c>
      <c r="V238" s="7">
        <v>167.17400000000001</v>
      </c>
      <c r="W238" s="7">
        <v>283.64100000000002</v>
      </c>
      <c r="X238" s="7">
        <v>933.83799999999997</v>
      </c>
    </row>
    <row r="239" spans="1:24" x14ac:dyDescent="0.25">
      <c r="A239" s="5">
        <v>-498.726</v>
      </c>
      <c r="B239" s="5">
        <v>-124.696</v>
      </c>
      <c r="C239" s="5">
        <v>504.14</v>
      </c>
      <c r="D239" s="3">
        <v>-483.80900000000003</v>
      </c>
      <c r="E239" s="3">
        <v>-172.64599999999999</v>
      </c>
      <c r="F239" s="3">
        <v>530.25199999999995</v>
      </c>
      <c r="G239" s="4">
        <v>-525.52599999999995</v>
      </c>
      <c r="H239" s="4">
        <v>-162.84399999999999</v>
      </c>
      <c r="I239" s="4">
        <v>446.56900000000002</v>
      </c>
      <c r="J239" s="2">
        <v>-511.33199999999999</v>
      </c>
      <c r="K239" s="2">
        <v>-213.23500000000001</v>
      </c>
      <c r="L239" s="2">
        <v>470.69200000000001</v>
      </c>
      <c r="M239" s="7">
        <v>181.411</v>
      </c>
      <c r="N239" s="7">
        <v>370.72500000000002</v>
      </c>
      <c r="O239" s="7">
        <v>996.6</v>
      </c>
      <c r="P239" s="7">
        <v>173.73699999999999</v>
      </c>
      <c r="Q239" s="7">
        <v>313.89499999999998</v>
      </c>
      <c r="R239" s="7">
        <v>1012.72</v>
      </c>
      <c r="S239" s="7">
        <v>198.49199999999999</v>
      </c>
      <c r="T239" s="7">
        <v>340.74799999999999</v>
      </c>
      <c r="U239" s="7">
        <v>926.24900000000002</v>
      </c>
      <c r="V239" s="7">
        <v>187.15</v>
      </c>
      <c r="W239" s="7">
        <v>286.25099999999998</v>
      </c>
      <c r="X239" s="7">
        <v>950.78599999999994</v>
      </c>
    </row>
    <row r="240" spans="1:24" x14ac:dyDescent="0.25">
      <c r="A240" s="5">
        <v>-471.75</v>
      </c>
      <c r="B240" s="5">
        <v>-122.892</v>
      </c>
      <c r="C240" s="5">
        <v>516.83000000000004</v>
      </c>
      <c r="D240" s="3">
        <v>-457.49400000000003</v>
      </c>
      <c r="E240" s="3">
        <v>-171.89</v>
      </c>
      <c r="F240" s="3">
        <v>541.83799999999997</v>
      </c>
      <c r="G240" s="4">
        <v>-500.93900000000002</v>
      </c>
      <c r="H240" s="4">
        <v>-159.398</v>
      </c>
      <c r="I240" s="4">
        <v>459.214</v>
      </c>
      <c r="J240" s="2">
        <v>-488.01100000000002</v>
      </c>
      <c r="K240" s="2">
        <v>-210.33799999999999</v>
      </c>
      <c r="L240" s="2">
        <v>482.37700000000001</v>
      </c>
      <c r="M240" s="7">
        <v>202.709</v>
      </c>
      <c r="N240" s="7">
        <v>375.07900000000001</v>
      </c>
      <c r="O240" s="7">
        <v>1007.69</v>
      </c>
      <c r="P240" s="7">
        <v>193.65</v>
      </c>
      <c r="Q240" s="7">
        <v>319.154</v>
      </c>
      <c r="R240" s="7">
        <v>1026.57</v>
      </c>
      <c r="S240" s="7">
        <v>217.81299999999999</v>
      </c>
      <c r="T240" s="7">
        <v>341.54199999999997</v>
      </c>
      <c r="U240" s="7">
        <v>938.41399999999999</v>
      </c>
      <c r="V240" s="7">
        <v>205.86699999999999</v>
      </c>
      <c r="W240" s="7">
        <v>288.61799999999999</v>
      </c>
      <c r="X240" s="7">
        <v>965.74900000000002</v>
      </c>
    </row>
    <row r="241" spans="1:24" x14ac:dyDescent="0.25">
      <c r="A241" s="5">
        <v>-442.52600000000001</v>
      </c>
      <c r="B241" s="5">
        <v>-120.297</v>
      </c>
      <c r="C241" s="5">
        <v>530.226</v>
      </c>
      <c r="D241" s="3">
        <v>-427.49299999999999</v>
      </c>
      <c r="E241" s="3">
        <v>-169.625</v>
      </c>
      <c r="F241" s="3">
        <v>553.42899999999997</v>
      </c>
      <c r="G241" s="4">
        <v>-474.464</v>
      </c>
      <c r="H241" s="4">
        <v>-155.07400000000001</v>
      </c>
      <c r="I241" s="4">
        <v>472.91</v>
      </c>
      <c r="J241" s="2">
        <v>-460.01600000000002</v>
      </c>
      <c r="K241" s="2">
        <v>-206.89</v>
      </c>
      <c r="L241" s="2">
        <v>493.84199999999998</v>
      </c>
      <c r="M241" s="7">
        <v>222.77199999999999</v>
      </c>
      <c r="N241" s="7">
        <v>379.42200000000003</v>
      </c>
      <c r="O241" s="7">
        <v>1016.38</v>
      </c>
      <c r="P241" s="7">
        <v>212.3</v>
      </c>
      <c r="Q241" s="7">
        <v>324.69799999999998</v>
      </c>
      <c r="R241" s="7">
        <v>1037.82</v>
      </c>
      <c r="S241" s="7">
        <v>236.268</v>
      </c>
      <c r="T241" s="7">
        <v>342.22399999999999</v>
      </c>
      <c r="U241" s="7">
        <v>948.55</v>
      </c>
      <c r="V241" s="7">
        <v>223.15199999999999</v>
      </c>
      <c r="W241" s="7">
        <v>290.82299999999998</v>
      </c>
      <c r="X241" s="7">
        <v>978.22299999999996</v>
      </c>
    </row>
    <row r="242" spans="1:24" x14ac:dyDescent="0.25">
      <c r="A242" s="5">
        <v>-414.19799999999998</v>
      </c>
      <c r="B242" s="5">
        <v>-118.158</v>
      </c>
      <c r="C242" s="5">
        <v>544.96</v>
      </c>
      <c r="D242" s="3">
        <v>-395.94</v>
      </c>
      <c r="E242" s="3">
        <v>-168.131</v>
      </c>
      <c r="F242" s="3">
        <v>564.22299999999996</v>
      </c>
      <c r="G242" s="4">
        <v>-446.98500000000001</v>
      </c>
      <c r="H242" s="4">
        <v>-151.50700000000001</v>
      </c>
      <c r="I242" s="4">
        <v>487.02600000000001</v>
      </c>
      <c r="J242" s="2">
        <v>-429.38200000000001</v>
      </c>
      <c r="K242" s="2">
        <v>-203.529</v>
      </c>
      <c r="L242" s="2">
        <v>504.74799999999999</v>
      </c>
      <c r="M242" s="7">
        <v>241.5</v>
      </c>
      <c r="N242" s="7">
        <v>383.596</v>
      </c>
      <c r="O242" s="7">
        <v>1022.05</v>
      </c>
      <c r="P242" s="7">
        <v>230.417</v>
      </c>
      <c r="Q242" s="7">
        <v>329.99799999999999</v>
      </c>
      <c r="R242" s="7">
        <v>1046.25</v>
      </c>
      <c r="S242" s="7">
        <v>253.71199999999999</v>
      </c>
      <c r="T242" s="7">
        <v>342.786</v>
      </c>
      <c r="U242" s="7">
        <v>956.33199999999999</v>
      </c>
      <c r="V242" s="7">
        <v>239.58199999999999</v>
      </c>
      <c r="W242" s="7">
        <v>293.26</v>
      </c>
      <c r="X242" s="7">
        <v>988.40099999999995</v>
      </c>
    </row>
    <row r="243" spans="1:24" x14ac:dyDescent="0.25">
      <c r="A243" s="5">
        <v>-388.36099999999999</v>
      </c>
      <c r="B243" s="5">
        <v>-114.53</v>
      </c>
      <c r="C243" s="5">
        <v>558.30899999999997</v>
      </c>
      <c r="D243" s="3">
        <v>-366.46600000000001</v>
      </c>
      <c r="E243" s="3">
        <v>-164.149</v>
      </c>
      <c r="F243" s="3">
        <v>574.69600000000003</v>
      </c>
      <c r="G243" s="4">
        <v>-421.387</v>
      </c>
      <c r="H243" s="4">
        <v>-147.28</v>
      </c>
      <c r="I243" s="4">
        <v>500.42</v>
      </c>
      <c r="J243" s="2">
        <v>-399.81799999999998</v>
      </c>
      <c r="K243" s="2">
        <v>-198.55199999999999</v>
      </c>
      <c r="L243" s="2">
        <v>514.44100000000003</v>
      </c>
      <c r="M243" s="7">
        <v>259.83999999999997</v>
      </c>
      <c r="N243" s="7">
        <v>387.21600000000001</v>
      </c>
      <c r="O243" s="7">
        <v>1025.07</v>
      </c>
      <c r="P243" s="7">
        <v>247.595</v>
      </c>
      <c r="Q243" s="7">
        <v>335.55200000000002</v>
      </c>
      <c r="R243" s="7">
        <v>1051.99</v>
      </c>
      <c r="S243" s="7">
        <v>269.72199999999998</v>
      </c>
      <c r="T243" s="7">
        <v>343.23899999999998</v>
      </c>
      <c r="U243" s="7">
        <v>961.06600000000003</v>
      </c>
      <c r="V243" s="7">
        <v>255.48500000000001</v>
      </c>
      <c r="W243" s="7">
        <v>295.78899999999999</v>
      </c>
      <c r="X243" s="7">
        <v>996.30100000000004</v>
      </c>
    </row>
    <row r="244" spans="1:24" x14ac:dyDescent="0.25">
      <c r="A244" s="5">
        <v>-365.846</v>
      </c>
      <c r="B244" s="5">
        <v>-104.239</v>
      </c>
      <c r="C244" s="5">
        <v>569.48199999999997</v>
      </c>
      <c r="D244" s="3">
        <v>-341.25400000000002</v>
      </c>
      <c r="E244" s="3">
        <v>-152.88200000000001</v>
      </c>
      <c r="F244" s="3">
        <v>585.17499999999995</v>
      </c>
      <c r="G244" s="4">
        <v>-397.07499999999999</v>
      </c>
      <c r="H244" s="4">
        <v>-137.62899999999999</v>
      </c>
      <c r="I244" s="4">
        <v>511.048</v>
      </c>
      <c r="J244" s="2">
        <v>-373.15300000000002</v>
      </c>
      <c r="K244" s="2">
        <v>-188.30199999999999</v>
      </c>
      <c r="L244" s="2">
        <v>524.52499999999998</v>
      </c>
      <c r="M244" s="7">
        <v>276.89699999999999</v>
      </c>
      <c r="N244" s="7">
        <v>391.185</v>
      </c>
      <c r="O244" s="7">
        <v>1025.42</v>
      </c>
      <c r="P244" s="7">
        <v>263.80099999999999</v>
      </c>
      <c r="Q244" s="7">
        <v>340.70800000000003</v>
      </c>
      <c r="R244" s="7">
        <v>1054.8599999999999</v>
      </c>
      <c r="S244" s="7">
        <v>285.25099999999998</v>
      </c>
      <c r="T244" s="7">
        <v>343.363</v>
      </c>
      <c r="U244" s="7">
        <v>963.75199999999995</v>
      </c>
      <c r="V244" s="7">
        <v>270.46199999999999</v>
      </c>
      <c r="W244" s="7">
        <v>297.93299999999999</v>
      </c>
      <c r="X244" s="7">
        <v>1001.29</v>
      </c>
    </row>
    <row r="245" spans="1:24" x14ac:dyDescent="0.25">
      <c r="A245" s="5">
        <v>-344.613</v>
      </c>
      <c r="B245" s="5">
        <v>-87.022800000000004</v>
      </c>
      <c r="C245" s="5">
        <v>577.76800000000003</v>
      </c>
      <c r="D245" s="3">
        <v>-320.29700000000003</v>
      </c>
      <c r="E245" s="3">
        <v>-135.1</v>
      </c>
      <c r="F245" s="3">
        <v>595.73199999999997</v>
      </c>
      <c r="G245" s="4">
        <v>-374.41899999999998</v>
      </c>
      <c r="H245" s="4">
        <v>-122.11499999999999</v>
      </c>
      <c r="I245" s="4">
        <v>519.87</v>
      </c>
      <c r="J245" s="2">
        <v>-350.29599999999999</v>
      </c>
      <c r="K245" s="2">
        <v>-171.94800000000001</v>
      </c>
      <c r="L245" s="2">
        <v>534.73299999999995</v>
      </c>
      <c r="M245" s="7">
        <v>293.21800000000002</v>
      </c>
      <c r="N245" s="7">
        <v>394.49299999999999</v>
      </c>
      <c r="O245" s="7">
        <v>1022.87</v>
      </c>
      <c r="P245" s="7">
        <v>280.77300000000002</v>
      </c>
      <c r="Q245" s="7">
        <v>346.07</v>
      </c>
      <c r="R245" s="7">
        <v>1055.94</v>
      </c>
      <c r="S245" s="7">
        <v>299.608</v>
      </c>
      <c r="T245" s="7">
        <v>343.43900000000002</v>
      </c>
      <c r="U245" s="7">
        <v>963.923</v>
      </c>
      <c r="V245" s="7">
        <v>284.88499999999999</v>
      </c>
      <c r="W245" s="7">
        <v>300.08800000000002</v>
      </c>
      <c r="X245" s="7">
        <v>1004.14</v>
      </c>
    </row>
    <row r="246" spans="1:24" x14ac:dyDescent="0.25">
      <c r="A246" s="5">
        <v>-323.78300000000002</v>
      </c>
      <c r="B246" s="5">
        <v>-63.540700000000001</v>
      </c>
      <c r="C246" s="5">
        <v>584.97400000000005</v>
      </c>
      <c r="D246" s="3">
        <v>-301.97500000000002</v>
      </c>
      <c r="E246" s="3">
        <v>-111.49299999999999</v>
      </c>
      <c r="F246" s="3">
        <v>605.99900000000002</v>
      </c>
      <c r="G246" s="4">
        <v>-351.87700000000001</v>
      </c>
      <c r="H246" s="4">
        <v>-100.23399999999999</v>
      </c>
      <c r="I246" s="4">
        <v>527.00699999999995</v>
      </c>
      <c r="J246" s="2">
        <v>-329.96699999999998</v>
      </c>
      <c r="K246" s="2">
        <v>-150.08099999999999</v>
      </c>
      <c r="L246" s="2">
        <v>545.58000000000004</v>
      </c>
      <c r="M246" s="7">
        <v>308.423</v>
      </c>
      <c r="N246" s="7">
        <v>397.48500000000001</v>
      </c>
      <c r="O246" s="7">
        <v>1018</v>
      </c>
      <c r="P246" s="7">
        <v>296.55</v>
      </c>
      <c r="Q246" s="7">
        <v>351.12599999999998</v>
      </c>
      <c r="R246" s="7">
        <v>1054.1600000000001</v>
      </c>
      <c r="S246" s="7">
        <v>313.673</v>
      </c>
      <c r="T246" s="7">
        <v>343.375</v>
      </c>
      <c r="U246" s="7">
        <v>962.09299999999996</v>
      </c>
      <c r="V246" s="7">
        <v>299.23399999999998</v>
      </c>
      <c r="W246" s="7">
        <v>302.57</v>
      </c>
      <c r="X246" s="7">
        <v>1004.56</v>
      </c>
    </row>
    <row r="247" spans="1:24" x14ac:dyDescent="0.25">
      <c r="A247" s="5">
        <v>-301.17200000000003</v>
      </c>
      <c r="B247" s="5">
        <v>-35.375300000000003</v>
      </c>
      <c r="C247" s="5">
        <v>590.32600000000002</v>
      </c>
      <c r="D247" s="3">
        <v>-283.98099999999999</v>
      </c>
      <c r="E247" s="3">
        <v>-83.299400000000006</v>
      </c>
      <c r="F247" s="3">
        <v>615.37099999999998</v>
      </c>
      <c r="G247" s="4">
        <v>-327.363</v>
      </c>
      <c r="H247" s="4">
        <v>-73.511700000000005</v>
      </c>
      <c r="I247" s="4">
        <v>532.19799999999998</v>
      </c>
      <c r="J247" s="2">
        <v>-310.62200000000001</v>
      </c>
      <c r="K247" s="2">
        <v>-123.602</v>
      </c>
      <c r="L247" s="2">
        <v>555.09299999999996</v>
      </c>
      <c r="M247" s="7">
        <v>323.28800000000001</v>
      </c>
      <c r="N247" s="7">
        <v>400.22399999999999</v>
      </c>
      <c r="O247" s="7">
        <v>1011.15</v>
      </c>
      <c r="P247" s="7">
        <v>311.64600000000002</v>
      </c>
      <c r="Q247" s="7">
        <v>355.596</v>
      </c>
      <c r="R247" s="7">
        <v>1050</v>
      </c>
      <c r="S247" s="7">
        <v>327.19</v>
      </c>
      <c r="T247" s="7">
        <v>343.077</v>
      </c>
      <c r="U247" s="7">
        <v>957.99199999999996</v>
      </c>
      <c r="V247" s="7">
        <v>313.32400000000001</v>
      </c>
      <c r="W247" s="7">
        <v>304.851</v>
      </c>
      <c r="X247" s="7">
        <v>1003.13</v>
      </c>
    </row>
    <row r="248" spans="1:24" x14ac:dyDescent="0.25">
      <c r="A248" s="5">
        <v>-276.02699999999999</v>
      </c>
      <c r="B248" s="5">
        <v>-5.4902199999999999</v>
      </c>
      <c r="C248" s="5">
        <v>592.96</v>
      </c>
      <c r="D248" s="3">
        <v>-265.101</v>
      </c>
      <c r="E248" s="3">
        <v>-52.655999999999999</v>
      </c>
      <c r="F248" s="3">
        <v>622.76</v>
      </c>
      <c r="G248" s="4">
        <v>-300.67200000000003</v>
      </c>
      <c r="H248" s="4">
        <v>-45.331499999999998</v>
      </c>
      <c r="I248" s="4">
        <v>535.81500000000005</v>
      </c>
      <c r="J248" s="2">
        <v>-290.06099999999998</v>
      </c>
      <c r="K248" s="2">
        <v>-94.783900000000003</v>
      </c>
      <c r="L248" s="2">
        <v>563.11500000000001</v>
      </c>
      <c r="M248" s="7">
        <v>337.625</v>
      </c>
      <c r="N248" s="7">
        <v>402.22</v>
      </c>
      <c r="O248" s="7">
        <v>1003.07</v>
      </c>
      <c r="P248" s="7">
        <v>327.3</v>
      </c>
      <c r="Q248" s="7">
        <v>359.66399999999999</v>
      </c>
      <c r="R248" s="7">
        <v>1044.28</v>
      </c>
      <c r="S248" s="7">
        <v>340.33</v>
      </c>
      <c r="T248" s="7">
        <v>342.55099999999999</v>
      </c>
      <c r="U248" s="7">
        <v>952.72299999999996</v>
      </c>
      <c r="V248" s="7">
        <v>327.36399999999998</v>
      </c>
      <c r="W248" s="7">
        <v>306.45600000000002</v>
      </c>
      <c r="X248" s="7">
        <v>1000.01</v>
      </c>
    </row>
    <row r="249" spans="1:24" x14ac:dyDescent="0.25">
      <c r="A249" s="5">
        <v>-249.07900000000001</v>
      </c>
      <c r="B249" s="5">
        <v>24.418600000000001</v>
      </c>
      <c r="C249" s="5">
        <v>594.43799999999999</v>
      </c>
      <c r="D249" s="3">
        <v>-243.85599999999999</v>
      </c>
      <c r="E249" s="3">
        <v>-21.342400000000001</v>
      </c>
      <c r="F249" s="3">
        <v>627.83799999999997</v>
      </c>
      <c r="G249" s="4">
        <v>-271.37200000000001</v>
      </c>
      <c r="H249" s="4">
        <v>-17.496200000000002</v>
      </c>
      <c r="I249" s="4">
        <v>537.87</v>
      </c>
      <c r="J249" s="2">
        <v>-266.48500000000001</v>
      </c>
      <c r="K249" s="2">
        <v>-65.811300000000003</v>
      </c>
      <c r="L249" s="2">
        <v>568.87800000000004</v>
      </c>
      <c r="M249" s="7">
        <v>351.78100000000001</v>
      </c>
      <c r="N249" s="7">
        <v>403.48599999999999</v>
      </c>
      <c r="O249" s="7">
        <v>994.28</v>
      </c>
      <c r="P249" s="7">
        <v>341.48399999999998</v>
      </c>
      <c r="Q249" s="7">
        <v>362.70699999999999</v>
      </c>
      <c r="R249" s="7">
        <v>1037.44</v>
      </c>
      <c r="S249" s="7">
        <v>353.2</v>
      </c>
      <c r="T249" s="7">
        <v>341.65600000000001</v>
      </c>
      <c r="U249" s="7">
        <v>946.56</v>
      </c>
      <c r="V249" s="7">
        <v>340.92399999999998</v>
      </c>
      <c r="W249" s="7">
        <v>307.72300000000001</v>
      </c>
      <c r="X249" s="7">
        <v>995.55799999999999</v>
      </c>
    </row>
    <row r="250" spans="1:24" x14ac:dyDescent="0.25">
      <c r="A250" s="5">
        <v>-220.584</v>
      </c>
      <c r="B250" s="5">
        <v>52.990299999999998</v>
      </c>
      <c r="C250" s="5">
        <v>596.07500000000005</v>
      </c>
      <c r="D250" s="3">
        <v>-220.34899999999999</v>
      </c>
      <c r="E250" s="3">
        <v>8.6017600000000005</v>
      </c>
      <c r="F250" s="3">
        <v>632.07500000000005</v>
      </c>
      <c r="G250" s="4">
        <v>-240.34700000000001</v>
      </c>
      <c r="H250" s="4">
        <v>9.2653099999999995</v>
      </c>
      <c r="I250" s="4">
        <v>539.91300000000001</v>
      </c>
      <c r="J250" s="2">
        <v>-240.36799999999999</v>
      </c>
      <c r="K250" s="2">
        <v>-37.590800000000002</v>
      </c>
      <c r="L250" s="2">
        <v>573.19100000000003</v>
      </c>
      <c r="M250" s="7">
        <v>365.46100000000001</v>
      </c>
      <c r="N250" s="7">
        <v>403.82299999999998</v>
      </c>
      <c r="O250" s="7">
        <v>984.46400000000006</v>
      </c>
      <c r="P250" s="7">
        <v>356.202</v>
      </c>
      <c r="Q250" s="7">
        <v>365.25400000000002</v>
      </c>
      <c r="R250" s="7">
        <v>1029.8399999999999</v>
      </c>
      <c r="S250" s="7">
        <v>365.839</v>
      </c>
      <c r="T250" s="7">
        <v>340.35599999999999</v>
      </c>
      <c r="U250" s="7">
        <v>939.55799999999999</v>
      </c>
      <c r="V250" s="7">
        <v>354.13099999999997</v>
      </c>
      <c r="W250" s="7">
        <v>308.43200000000002</v>
      </c>
      <c r="X250" s="7">
        <v>989.92</v>
      </c>
    </row>
    <row r="251" spans="1:24" x14ac:dyDescent="0.25">
      <c r="A251" s="5">
        <v>-191.518</v>
      </c>
      <c r="B251" s="5">
        <v>79.263199999999998</v>
      </c>
      <c r="C251" s="5">
        <v>598.63</v>
      </c>
      <c r="D251" s="3">
        <v>-194.601</v>
      </c>
      <c r="E251" s="3">
        <v>36.1096</v>
      </c>
      <c r="F251" s="3">
        <v>635.702</v>
      </c>
      <c r="G251" s="4">
        <v>-208.38900000000001</v>
      </c>
      <c r="H251" s="4">
        <v>34.201599999999999</v>
      </c>
      <c r="I251" s="4">
        <v>542.30899999999997</v>
      </c>
      <c r="J251" s="2">
        <v>-212.35</v>
      </c>
      <c r="K251" s="2">
        <v>-11.772600000000001</v>
      </c>
      <c r="L251" s="2">
        <v>577.62599999999998</v>
      </c>
      <c r="M251" s="7">
        <v>378.44499999999999</v>
      </c>
      <c r="N251" s="7">
        <v>403.78800000000001</v>
      </c>
      <c r="O251" s="7">
        <v>973.85</v>
      </c>
      <c r="P251" s="7">
        <v>369.63200000000001</v>
      </c>
      <c r="Q251" s="7">
        <v>366.90699999999998</v>
      </c>
      <c r="R251" s="7">
        <v>1020.68</v>
      </c>
      <c r="S251" s="7">
        <v>377.96100000000001</v>
      </c>
      <c r="T251" s="7">
        <v>338.62900000000002</v>
      </c>
      <c r="U251" s="7">
        <v>931.68299999999999</v>
      </c>
      <c r="V251" s="7">
        <v>367.04700000000003</v>
      </c>
      <c r="W251" s="7">
        <v>308.68599999999998</v>
      </c>
      <c r="X251" s="7">
        <v>983.54600000000005</v>
      </c>
    </row>
    <row r="252" spans="1:24" x14ac:dyDescent="0.25">
      <c r="A252" s="5">
        <v>-161.48699999999999</v>
      </c>
      <c r="B252" s="5">
        <v>102.601</v>
      </c>
      <c r="C252" s="5">
        <v>602.10500000000002</v>
      </c>
      <c r="D252" s="3">
        <v>-167.16399999999999</v>
      </c>
      <c r="E252" s="3">
        <v>60.308700000000002</v>
      </c>
      <c r="F252" s="3">
        <v>640.101</v>
      </c>
      <c r="G252" s="4">
        <v>-176.06399999999999</v>
      </c>
      <c r="H252" s="4">
        <v>56.681399999999996</v>
      </c>
      <c r="I252" s="4">
        <v>546.07299999999998</v>
      </c>
      <c r="J252" s="2">
        <v>-182.31700000000001</v>
      </c>
      <c r="K252" s="2">
        <v>11.3386</v>
      </c>
      <c r="L252" s="2">
        <v>581.95000000000005</v>
      </c>
      <c r="M252" s="7">
        <v>391.18299999999999</v>
      </c>
      <c r="N252" s="7">
        <v>403.19299999999998</v>
      </c>
      <c r="O252" s="7">
        <v>963.01900000000001</v>
      </c>
      <c r="P252" s="7">
        <v>382.488</v>
      </c>
      <c r="Q252" s="7">
        <v>367.774</v>
      </c>
      <c r="R252" s="7">
        <v>1010.76</v>
      </c>
      <c r="S252" s="7">
        <v>389.887</v>
      </c>
      <c r="T252" s="7">
        <v>336.416</v>
      </c>
      <c r="U252" s="7">
        <v>922.98800000000006</v>
      </c>
      <c r="V252" s="7">
        <v>379.35</v>
      </c>
      <c r="W252" s="7">
        <v>308.37799999999999</v>
      </c>
      <c r="X252" s="7">
        <v>975.87099999999998</v>
      </c>
    </row>
    <row r="253" spans="1:24" x14ac:dyDescent="0.25">
      <c r="A253" s="5">
        <v>-132.75</v>
      </c>
      <c r="B253" s="5">
        <v>123.96299999999999</v>
      </c>
      <c r="C253" s="5">
        <v>606.61800000000005</v>
      </c>
      <c r="D253" s="3">
        <v>-138.45400000000001</v>
      </c>
      <c r="E253" s="3">
        <v>81.789599999999993</v>
      </c>
      <c r="F253" s="3">
        <v>644.60900000000004</v>
      </c>
      <c r="G253" s="4">
        <v>-144.17500000000001</v>
      </c>
      <c r="H253" s="4">
        <v>76.795000000000002</v>
      </c>
      <c r="I253" s="4">
        <v>550.35500000000002</v>
      </c>
      <c r="J253" s="2">
        <v>-150.09200000000001</v>
      </c>
      <c r="K253" s="2">
        <v>32.168399999999998</v>
      </c>
      <c r="L253" s="2">
        <v>586.23099999999999</v>
      </c>
      <c r="M253" s="7">
        <v>403.46499999999997</v>
      </c>
      <c r="N253" s="7">
        <v>401.995</v>
      </c>
      <c r="O253" s="7">
        <v>951.60400000000004</v>
      </c>
      <c r="P253" s="7">
        <v>395.48700000000002</v>
      </c>
      <c r="Q253" s="7">
        <v>368.00900000000001</v>
      </c>
      <c r="R253" s="7">
        <v>1000.87</v>
      </c>
      <c r="S253" s="7">
        <v>401.58699999999999</v>
      </c>
      <c r="T253" s="7">
        <v>334.00900000000001</v>
      </c>
      <c r="U253" s="7">
        <v>913.76300000000003</v>
      </c>
      <c r="V253" s="7">
        <v>391.46199999999999</v>
      </c>
      <c r="W253" s="7">
        <v>307.58499999999998</v>
      </c>
      <c r="X253" s="7">
        <v>967.697</v>
      </c>
    </row>
    <row r="254" spans="1:24" x14ac:dyDescent="0.25">
      <c r="A254" s="5">
        <v>-103.733</v>
      </c>
      <c r="B254" s="5">
        <v>143.16200000000001</v>
      </c>
      <c r="C254" s="5">
        <v>611.08000000000004</v>
      </c>
      <c r="D254" s="3">
        <v>-109.021</v>
      </c>
      <c r="E254" s="3">
        <v>101.069</v>
      </c>
      <c r="F254" s="3">
        <v>649.23800000000006</v>
      </c>
      <c r="G254" s="4">
        <v>-112.797</v>
      </c>
      <c r="H254" s="4">
        <v>95.3583</v>
      </c>
      <c r="I254" s="4">
        <v>555.35</v>
      </c>
      <c r="J254" s="2">
        <v>-117.688</v>
      </c>
      <c r="K254" s="2">
        <v>50.901299999999999</v>
      </c>
      <c r="L254" s="2">
        <v>590.86400000000003</v>
      </c>
      <c r="M254" s="7">
        <v>415.80399999999997</v>
      </c>
      <c r="N254" s="7">
        <v>400.34100000000001</v>
      </c>
      <c r="O254" s="7">
        <v>940.20399999999995</v>
      </c>
      <c r="P254" s="7">
        <v>407.74599999999998</v>
      </c>
      <c r="Q254" s="7">
        <v>367.935</v>
      </c>
      <c r="R254" s="7">
        <v>990.35</v>
      </c>
      <c r="S254" s="7">
        <v>413.08600000000001</v>
      </c>
      <c r="T254" s="7">
        <v>331.26100000000002</v>
      </c>
      <c r="U254" s="7">
        <v>904.34100000000001</v>
      </c>
      <c r="V254" s="7">
        <v>403.49200000000002</v>
      </c>
      <c r="W254" s="7">
        <v>306.61200000000002</v>
      </c>
      <c r="X254" s="7">
        <v>958.88300000000004</v>
      </c>
    </row>
    <row r="255" spans="1:24" x14ac:dyDescent="0.25">
      <c r="A255" s="5">
        <v>-74.866100000000003</v>
      </c>
      <c r="B255" s="5">
        <v>161.47999999999999</v>
      </c>
      <c r="C255" s="5">
        <v>615.48699999999997</v>
      </c>
      <c r="D255" s="3">
        <v>-78.874499999999998</v>
      </c>
      <c r="E255" s="3">
        <v>119.38500000000001</v>
      </c>
      <c r="F255" s="3">
        <v>653.70799999999997</v>
      </c>
      <c r="G255" s="4">
        <v>-81.386099999999999</v>
      </c>
      <c r="H255" s="4">
        <v>113.26300000000001</v>
      </c>
      <c r="I255" s="4">
        <v>559.63900000000001</v>
      </c>
      <c r="J255" s="2">
        <v>-85.497299999999996</v>
      </c>
      <c r="K255" s="2">
        <v>68.561599999999999</v>
      </c>
      <c r="L255" s="2">
        <v>595.86300000000006</v>
      </c>
      <c r="M255" s="7">
        <v>427.94200000000001</v>
      </c>
      <c r="N255" s="7">
        <v>398.35899999999998</v>
      </c>
      <c r="O255" s="7">
        <v>928.52300000000002</v>
      </c>
      <c r="P255" s="7">
        <v>420.108</v>
      </c>
      <c r="Q255" s="7">
        <v>367.44600000000003</v>
      </c>
      <c r="R255" s="7">
        <v>979.49199999999996</v>
      </c>
      <c r="S255" s="7">
        <v>424.63400000000001</v>
      </c>
      <c r="T255" s="7">
        <v>328.53100000000001</v>
      </c>
      <c r="U255" s="7">
        <v>894.36900000000003</v>
      </c>
      <c r="V255" s="7">
        <v>414.85199999999998</v>
      </c>
      <c r="W255" s="7">
        <v>305.286</v>
      </c>
      <c r="X255" s="7">
        <v>949.351</v>
      </c>
    </row>
    <row r="256" spans="1:24" x14ac:dyDescent="0.25">
      <c r="A256" s="5">
        <v>-45.8108</v>
      </c>
      <c r="B256" s="5">
        <v>179.39500000000001</v>
      </c>
      <c r="C256" s="5">
        <v>619.40300000000002</v>
      </c>
      <c r="D256" s="3">
        <v>-48.750100000000003</v>
      </c>
      <c r="E256" s="3">
        <v>137.31</v>
      </c>
      <c r="F256" s="3">
        <v>657.83799999999997</v>
      </c>
      <c r="G256" s="4">
        <v>-50.099299999999999</v>
      </c>
      <c r="H256" s="4">
        <v>131.06200000000001</v>
      </c>
      <c r="I256" s="4">
        <v>563.68100000000004</v>
      </c>
      <c r="J256" s="2">
        <v>-52.812899999999999</v>
      </c>
      <c r="K256" s="2">
        <v>86.156099999999995</v>
      </c>
      <c r="L256" s="2">
        <v>599.95000000000005</v>
      </c>
      <c r="M256" s="7">
        <v>439.35599999999999</v>
      </c>
      <c r="N256" s="7">
        <v>396.44499999999999</v>
      </c>
      <c r="O256" s="7">
        <v>916.59500000000003</v>
      </c>
      <c r="P256" s="7">
        <v>431.80399999999997</v>
      </c>
      <c r="Q256" s="7">
        <v>366.44</v>
      </c>
      <c r="R256" s="7">
        <v>968.27700000000004</v>
      </c>
      <c r="S256" s="7">
        <v>435.95400000000001</v>
      </c>
      <c r="T256" s="7">
        <v>325.86799999999999</v>
      </c>
      <c r="U256" s="7">
        <v>884.00800000000004</v>
      </c>
      <c r="V256" s="7">
        <v>426.23</v>
      </c>
      <c r="W256" s="7">
        <v>303.64499999999998</v>
      </c>
      <c r="X256" s="7">
        <v>939.745</v>
      </c>
    </row>
    <row r="257" spans="1:24" x14ac:dyDescent="0.25">
      <c r="A257" s="5">
        <v>-16.531500000000001</v>
      </c>
      <c r="B257" s="5">
        <v>197.345</v>
      </c>
      <c r="C257" s="5">
        <v>622.84299999999996</v>
      </c>
      <c r="D257" s="3">
        <v>-18.440999999999999</v>
      </c>
      <c r="E257" s="3">
        <v>155.13200000000001</v>
      </c>
      <c r="F257" s="3">
        <v>661.01300000000003</v>
      </c>
      <c r="G257" s="4">
        <v>-18.579499999999999</v>
      </c>
      <c r="H257" s="4">
        <v>149.255</v>
      </c>
      <c r="I257" s="4">
        <v>566.94100000000003</v>
      </c>
      <c r="J257" s="2">
        <v>-20.207000000000001</v>
      </c>
      <c r="K257" s="2">
        <v>103.983</v>
      </c>
      <c r="L257" s="2">
        <v>603.05200000000002</v>
      </c>
      <c r="M257" s="7">
        <v>450.48700000000002</v>
      </c>
      <c r="N257" s="7">
        <v>394.60899999999998</v>
      </c>
      <c r="O257" s="7">
        <v>904.64700000000005</v>
      </c>
      <c r="P257" s="7">
        <v>442.964</v>
      </c>
      <c r="Q257" s="7">
        <v>365.52499999999998</v>
      </c>
      <c r="R257" s="7">
        <v>956.89400000000001</v>
      </c>
      <c r="S257" s="7">
        <v>446.74299999999999</v>
      </c>
      <c r="T257" s="7">
        <v>323.39699999999999</v>
      </c>
      <c r="U257" s="7">
        <v>873.53</v>
      </c>
      <c r="V257" s="7">
        <v>437.19</v>
      </c>
      <c r="W257" s="7">
        <v>302.20499999999998</v>
      </c>
      <c r="X257" s="7">
        <v>929.67499999999995</v>
      </c>
    </row>
    <row r="258" spans="1:24" x14ac:dyDescent="0.25">
      <c r="A258" s="5">
        <v>13.4214</v>
      </c>
      <c r="B258" s="5">
        <v>215.649</v>
      </c>
      <c r="C258" s="5">
        <v>625.44799999999998</v>
      </c>
      <c r="D258" s="3">
        <v>11.668900000000001</v>
      </c>
      <c r="E258" s="3">
        <v>173.04400000000001</v>
      </c>
      <c r="F258" s="3">
        <v>663.096</v>
      </c>
      <c r="G258" s="4">
        <v>13.384399999999999</v>
      </c>
      <c r="H258" s="4">
        <v>168.14400000000001</v>
      </c>
      <c r="I258" s="4">
        <v>568.62699999999995</v>
      </c>
      <c r="J258" s="2">
        <v>12.3559</v>
      </c>
      <c r="K258" s="2">
        <v>122.676</v>
      </c>
      <c r="L258" s="2">
        <v>603.99699999999996</v>
      </c>
      <c r="M258" s="7">
        <v>461.84699999999998</v>
      </c>
      <c r="N258" s="7">
        <v>392.70299999999997</v>
      </c>
      <c r="O258" s="7">
        <v>892.78</v>
      </c>
      <c r="P258" s="7">
        <v>454.51499999999999</v>
      </c>
      <c r="Q258" s="7">
        <v>364.65800000000002</v>
      </c>
      <c r="R258" s="7">
        <v>945.625</v>
      </c>
      <c r="S258" s="7">
        <v>457.75099999999998</v>
      </c>
      <c r="T258" s="7">
        <v>321.24099999999999</v>
      </c>
      <c r="U258" s="7">
        <v>862.82799999999997</v>
      </c>
      <c r="V258" s="7">
        <v>448.12400000000002</v>
      </c>
      <c r="W258" s="7">
        <v>300.923</v>
      </c>
      <c r="X258" s="7">
        <v>919.11199999999997</v>
      </c>
    </row>
    <row r="259" spans="1:24" x14ac:dyDescent="0.25">
      <c r="A259" s="5">
        <v>43.733600000000003</v>
      </c>
      <c r="B259" s="5">
        <v>234.167</v>
      </c>
      <c r="C259" s="5">
        <v>627.22199999999998</v>
      </c>
      <c r="D259" s="3">
        <v>41.7331</v>
      </c>
      <c r="E259" s="3">
        <v>190.52</v>
      </c>
      <c r="F259" s="3">
        <v>663.59400000000005</v>
      </c>
      <c r="G259" s="4">
        <v>45.658000000000001</v>
      </c>
      <c r="H259" s="4">
        <v>188.11</v>
      </c>
      <c r="I259" s="4">
        <v>569.30200000000002</v>
      </c>
      <c r="J259" s="2">
        <v>43.7393</v>
      </c>
      <c r="K259" s="2">
        <v>141.87200000000001</v>
      </c>
      <c r="L259" s="2">
        <v>603.65899999999999</v>
      </c>
      <c r="M259" s="7">
        <v>473.24900000000002</v>
      </c>
      <c r="N259" s="7">
        <v>391.01499999999999</v>
      </c>
      <c r="O259" s="7">
        <v>881.37900000000002</v>
      </c>
      <c r="P259" s="7">
        <v>465.35399999999998</v>
      </c>
      <c r="Q259" s="7">
        <v>363.68299999999999</v>
      </c>
      <c r="R259" s="7">
        <v>934.31700000000001</v>
      </c>
      <c r="S259" s="7">
        <v>469.11399999999998</v>
      </c>
      <c r="T259" s="7">
        <v>319.20499999999998</v>
      </c>
      <c r="U259" s="7">
        <v>852.12900000000002</v>
      </c>
      <c r="V259" s="7">
        <v>458.947</v>
      </c>
      <c r="W259" s="7">
        <v>299.62</v>
      </c>
      <c r="X259" s="7">
        <v>908.68100000000004</v>
      </c>
    </row>
    <row r="260" spans="1:24" x14ac:dyDescent="0.25">
      <c r="A260" s="5">
        <v>74.583600000000004</v>
      </c>
      <c r="B260" s="5">
        <v>252.61199999999999</v>
      </c>
      <c r="C260" s="5">
        <v>627.42399999999998</v>
      </c>
      <c r="D260" s="3">
        <v>71.221100000000007</v>
      </c>
      <c r="E260" s="3">
        <v>207.76</v>
      </c>
      <c r="F260" s="3">
        <v>662.45399999999995</v>
      </c>
      <c r="G260" s="4">
        <v>77.747200000000007</v>
      </c>
      <c r="H260" s="4">
        <v>208.38300000000001</v>
      </c>
      <c r="I260" s="4">
        <v>568.28599999999994</v>
      </c>
      <c r="J260" s="2">
        <v>75.333799999999997</v>
      </c>
      <c r="K260" s="2">
        <v>160.94200000000001</v>
      </c>
      <c r="L260" s="2">
        <v>600.72</v>
      </c>
      <c r="M260" s="7">
        <v>484.596</v>
      </c>
      <c r="N260" s="7">
        <v>389.65699999999998</v>
      </c>
      <c r="O260" s="7">
        <v>869.62800000000004</v>
      </c>
      <c r="P260" s="7">
        <v>476.64499999999998</v>
      </c>
      <c r="Q260" s="7">
        <v>362.57600000000002</v>
      </c>
      <c r="R260" s="7">
        <v>923.04399999999998</v>
      </c>
      <c r="S260" s="7">
        <v>480.47800000000001</v>
      </c>
      <c r="T260" s="7">
        <v>317.36</v>
      </c>
      <c r="U260" s="7">
        <v>841.23099999999999</v>
      </c>
      <c r="V260" s="7">
        <v>470.09899999999999</v>
      </c>
      <c r="W260" s="7">
        <v>298.25599999999997</v>
      </c>
      <c r="X260" s="7">
        <v>897.87300000000005</v>
      </c>
    </row>
    <row r="261" spans="1:24" x14ac:dyDescent="0.25">
      <c r="A261" s="5">
        <v>105.465</v>
      </c>
      <c r="B261" s="5">
        <v>270.52100000000002</v>
      </c>
      <c r="C261" s="5">
        <v>626.39700000000005</v>
      </c>
      <c r="D261" s="3">
        <v>100.65600000000001</v>
      </c>
      <c r="E261" s="3">
        <v>224.292</v>
      </c>
      <c r="F261" s="3">
        <v>659.29600000000005</v>
      </c>
      <c r="G261" s="4">
        <v>109.748</v>
      </c>
      <c r="H261" s="4">
        <v>229.02</v>
      </c>
      <c r="I261" s="4">
        <v>565.53300000000002</v>
      </c>
      <c r="J261" s="2">
        <v>106.242</v>
      </c>
      <c r="K261" s="2">
        <v>179.94900000000001</v>
      </c>
      <c r="L261" s="2">
        <v>595.75</v>
      </c>
      <c r="M261" s="7">
        <v>496.43900000000002</v>
      </c>
      <c r="N261" s="7">
        <v>388.03800000000001</v>
      </c>
      <c r="O261" s="7">
        <v>858.13300000000004</v>
      </c>
      <c r="P261" s="7">
        <v>487.46199999999999</v>
      </c>
      <c r="Q261" s="7">
        <v>361.59100000000001</v>
      </c>
      <c r="R261" s="7">
        <v>911.29499999999996</v>
      </c>
      <c r="S261" s="7">
        <v>492.09500000000003</v>
      </c>
      <c r="T261" s="7">
        <v>315.822</v>
      </c>
      <c r="U261" s="7">
        <v>830.24</v>
      </c>
      <c r="V261" s="7">
        <v>481.09800000000001</v>
      </c>
      <c r="W261" s="7">
        <v>297.38</v>
      </c>
      <c r="X261" s="7">
        <v>886.95399999999995</v>
      </c>
    </row>
    <row r="262" spans="1:24" x14ac:dyDescent="0.25">
      <c r="A262" s="5">
        <v>135.898</v>
      </c>
      <c r="B262" s="5">
        <v>287.64999999999998</v>
      </c>
      <c r="C262" s="5">
        <v>623.952</v>
      </c>
      <c r="D262" s="3">
        <v>129.541</v>
      </c>
      <c r="E262" s="3">
        <v>239.42500000000001</v>
      </c>
      <c r="F262" s="3">
        <v>654.22400000000005</v>
      </c>
      <c r="G262" s="4">
        <v>141.74100000000001</v>
      </c>
      <c r="H262" s="4">
        <v>249.16300000000001</v>
      </c>
      <c r="I262" s="4">
        <v>561.00300000000004</v>
      </c>
      <c r="J262" s="2">
        <v>136.65100000000001</v>
      </c>
      <c r="K262" s="2">
        <v>198.994</v>
      </c>
      <c r="L262" s="2">
        <v>588.56500000000005</v>
      </c>
      <c r="M262" s="7">
        <v>508.459</v>
      </c>
      <c r="N262" s="7">
        <v>386.88200000000001</v>
      </c>
      <c r="O262" s="7">
        <v>846.36699999999996</v>
      </c>
      <c r="P262" s="7">
        <v>498.89400000000001</v>
      </c>
      <c r="Q262" s="7">
        <v>361.02499999999998</v>
      </c>
      <c r="R262" s="7">
        <v>900.32899999999995</v>
      </c>
      <c r="S262" s="7">
        <v>504.22</v>
      </c>
      <c r="T262" s="7">
        <v>314.464</v>
      </c>
      <c r="U262" s="7">
        <v>819.22199999999998</v>
      </c>
      <c r="V262" s="7">
        <v>492.54599999999999</v>
      </c>
      <c r="W262" s="7">
        <v>296.512</v>
      </c>
      <c r="X262" s="7">
        <v>875.79100000000005</v>
      </c>
    </row>
    <row r="263" spans="1:24" x14ac:dyDescent="0.25">
      <c r="A263" s="5">
        <v>165.79</v>
      </c>
      <c r="B263" s="5">
        <v>302.97000000000003</v>
      </c>
      <c r="C263" s="5">
        <v>620.10500000000002</v>
      </c>
      <c r="D263" s="3">
        <v>157.57900000000001</v>
      </c>
      <c r="E263" s="3">
        <v>252.87899999999999</v>
      </c>
      <c r="F263" s="3">
        <v>647.11</v>
      </c>
      <c r="G263" s="4">
        <v>172.83799999999999</v>
      </c>
      <c r="H263" s="4">
        <v>268.28899999999999</v>
      </c>
      <c r="I263" s="4">
        <v>555.43799999999999</v>
      </c>
      <c r="J263" s="2">
        <v>165.75</v>
      </c>
      <c r="K263" s="2">
        <v>216.214</v>
      </c>
      <c r="L263" s="2">
        <v>579.23699999999997</v>
      </c>
      <c r="M263" s="7">
        <v>520.72</v>
      </c>
      <c r="N263" s="7">
        <v>386.39600000000002</v>
      </c>
      <c r="O263" s="7">
        <v>834.97799999999995</v>
      </c>
      <c r="P263" s="7">
        <v>510.53300000000002</v>
      </c>
      <c r="Q263" s="7">
        <v>360.57799999999997</v>
      </c>
      <c r="R263" s="7">
        <v>888.53700000000003</v>
      </c>
      <c r="S263" s="7">
        <v>516.56299999999999</v>
      </c>
      <c r="T263" s="7">
        <v>313.53300000000002</v>
      </c>
      <c r="U263" s="7">
        <v>807.81600000000003</v>
      </c>
      <c r="V263" s="7">
        <v>503.94400000000002</v>
      </c>
      <c r="W263" s="7">
        <v>295.92200000000003</v>
      </c>
      <c r="X263" s="7">
        <v>864.56799999999998</v>
      </c>
    </row>
    <row r="264" spans="1:24" x14ac:dyDescent="0.25">
      <c r="A264" s="5">
        <v>195.01</v>
      </c>
      <c r="B264" s="5">
        <v>317.01900000000001</v>
      </c>
      <c r="C264" s="5">
        <v>614.84299999999996</v>
      </c>
      <c r="D264" s="3">
        <v>185.59299999999999</v>
      </c>
      <c r="E264" s="3">
        <v>265.529</v>
      </c>
      <c r="F264" s="3">
        <v>637.90599999999995</v>
      </c>
      <c r="G264" s="4">
        <v>202.947</v>
      </c>
      <c r="H264" s="4">
        <v>286.18900000000002</v>
      </c>
      <c r="I264" s="4">
        <v>547.62599999999998</v>
      </c>
      <c r="J264" s="2">
        <v>194.15799999999999</v>
      </c>
      <c r="K264" s="2">
        <v>233.22499999999999</v>
      </c>
      <c r="L264" s="2">
        <v>568.56299999999999</v>
      </c>
      <c r="M264" s="7">
        <v>533.37599999999998</v>
      </c>
      <c r="N264" s="7">
        <v>386.17</v>
      </c>
      <c r="O264" s="7">
        <v>823.13</v>
      </c>
      <c r="P264" s="7">
        <v>522.07899999999995</v>
      </c>
      <c r="Q264" s="7">
        <v>360.71899999999999</v>
      </c>
      <c r="R264" s="7">
        <v>876.59299999999996</v>
      </c>
      <c r="S264" s="7">
        <v>528.91499999999996</v>
      </c>
      <c r="T264" s="7">
        <v>313.334</v>
      </c>
      <c r="U264" s="7">
        <v>796.32799999999997</v>
      </c>
      <c r="V264" s="7">
        <v>515.91300000000001</v>
      </c>
      <c r="W264" s="7">
        <v>296.09100000000001</v>
      </c>
      <c r="X264" s="7">
        <v>852.86699999999996</v>
      </c>
    </row>
    <row r="265" spans="1:24" x14ac:dyDescent="0.25">
      <c r="A265" s="5">
        <v>223.57900000000001</v>
      </c>
      <c r="B265" s="5">
        <v>329.40100000000001</v>
      </c>
      <c r="C265" s="5">
        <v>608.05799999999999</v>
      </c>
      <c r="D265" s="3">
        <v>212.65</v>
      </c>
      <c r="E265" s="3">
        <v>276.74700000000001</v>
      </c>
      <c r="F265" s="3">
        <v>627.56799999999998</v>
      </c>
      <c r="G265" s="4">
        <v>232.386</v>
      </c>
      <c r="H265" s="4">
        <v>303.14600000000002</v>
      </c>
      <c r="I265" s="4">
        <v>539.24900000000002</v>
      </c>
      <c r="J265" s="2">
        <v>221.59</v>
      </c>
      <c r="K265" s="2">
        <v>248.69200000000001</v>
      </c>
      <c r="L265" s="2">
        <v>556.36800000000005</v>
      </c>
      <c r="M265" s="7">
        <v>546.44100000000003</v>
      </c>
      <c r="N265" s="7">
        <v>386.60599999999999</v>
      </c>
      <c r="O265" s="7">
        <v>810.96299999999997</v>
      </c>
      <c r="P265" s="7">
        <v>534.36</v>
      </c>
      <c r="Q265" s="7">
        <v>361.09300000000002</v>
      </c>
      <c r="R265" s="7">
        <v>864.202</v>
      </c>
      <c r="S265" s="7">
        <v>542.274</v>
      </c>
      <c r="T265" s="7">
        <v>313.61500000000001</v>
      </c>
      <c r="U265" s="7">
        <v>784.20699999999999</v>
      </c>
      <c r="V265" s="7">
        <v>527.98800000000006</v>
      </c>
      <c r="W265" s="7">
        <v>296.572</v>
      </c>
      <c r="X265" s="7">
        <v>840.60699999999997</v>
      </c>
    </row>
    <row r="266" spans="1:24" x14ac:dyDescent="0.25">
      <c r="A266" s="5">
        <v>251.24100000000001</v>
      </c>
      <c r="B266" s="5">
        <v>341.1</v>
      </c>
      <c r="C266" s="5">
        <v>600.69000000000005</v>
      </c>
      <c r="D266" s="3">
        <v>238.62200000000001</v>
      </c>
      <c r="E266" s="3">
        <v>287.57299999999998</v>
      </c>
      <c r="F266" s="3">
        <v>616.601</v>
      </c>
      <c r="G266" s="4">
        <v>260.20400000000001</v>
      </c>
      <c r="H266" s="4">
        <v>319.05900000000003</v>
      </c>
      <c r="I266" s="4">
        <v>530.70299999999997</v>
      </c>
      <c r="J266" s="2">
        <v>248.422</v>
      </c>
      <c r="K266" s="2">
        <v>264.351</v>
      </c>
      <c r="L266" s="2">
        <v>543.62800000000004</v>
      </c>
      <c r="M266" s="7">
        <v>559.50800000000004</v>
      </c>
      <c r="N266" s="7">
        <v>387.69400000000002</v>
      </c>
      <c r="O266" s="7">
        <v>798.24300000000005</v>
      </c>
      <c r="P266" s="7">
        <v>546.82399999999996</v>
      </c>
      <c r="Q266" s="7">
        <v>362.22399999999999</v>
      </c>
      <c r="R266" s="7">
        <v>851.34</v>
      </c>
      <c r="S266" s="7">
        <v>555.697</v>
      </c>
      <c r="T266" s="7">
        <v>314.94600000000003</v>
      </c>
      <c r="U266" s="7">
        <v>771.46400000000006</v>
      </c>
      <c r="V266" s="7">
        <v>540.85199999999998</v>
      </c>
      <c r="W266" s="7">
        <v>297.64800000000002</v>
      </c>
      <c r="X266" s="7">
        <v>827.55499999999995</v>
      </c>
    </row>
    <row r="267" spans="1:24" x14ac:dyDescent="0.25">
      <c r="A267" s="5">
        <v>278.13799999999998</v>
      </c>
      <c r="B267" s="5">
        <v>352.20699999999999</v>
      </c>
      <c r="C267" s="5">
        <v>592.601</v>
      </c>
      <c r="D267" s="3">
        <v>263.77100000000002</v>
      </c>
      <c r="E267" s="3">
        <v>298.22800000000001</v>
      </c>
      <c r="F267" s="3">
        <v>604.98299999999995</v>
      </c>
      <c r="G267" s="4">
        <v>286.87900000000002</v>
      </c>
      <c r="H267" s="4">
        <v>334.70400000000001</v>
      </c>
      <c r="I267" s="4">
        <v>521.22199999999998</v>
      </c>
      <c r="J267" s="2">
        <v>273.82299999999998</v>
      </c>
      <c r="K267" s="2">
        <v>279.79700000000003</v>
      </c>
      <c r="L267" s="2">
        <v>530.51900000000001</v>
      </c>
      <c r="M267" s="7">
        <v>573.39400000000001</v>
      </c>
      <c r="N267" s="7">
        <v>389.73599999999999</v>
      </c>
      <c r="O267" s="7">
        <v>785.26</v>
      </c>
      <c r="P267" s="7">
        <v>560.14700000000005</v>
      </c>
      <c r="Q267" s="7">
        <v>364.15100000000001</v>
      </c>
      <c r="R267" s="7">
        <v>837.96299999999997</v>
      </c>
      <c r="S267" s="7">
        <v>569.83500000000004</v>
      </c>
      <c r="T267" s="7">
        <v>316.94400000000002</v>
      </c>
      <c r="U267" s="7">
        <v>757.85900000000004</v>
      </c>
      <c r="V267" s="7">
        <v>554.55600000000004</v>
      </c>
      <c r="W267" s="7">
        <v>299.59100000000001</v>
      </c>
      <c r="X267" s="7">
        <v>814.01300000000003</v>
      </c>
    </row>
    <row r="268" spans="1:24" x14ac:dyDescent="0.25">
      <c r="A268" s="5">
        <v>303.36700000000002</v>
      </c>
      <c r="B268" s="5">
        <v>362.92200000000003</v>
      </c>
      <c r="C268" s="5">
        <v>583.61</v>
      </c>
      <c r="D268" s="3">
        <v>288.06299999999999</v>
      </c>
      <c r="E268" s="3">
        <v>308.60300000000001</v>
      </c>
      <c r="F268" s="3">
        <v>592.17999999999995</v>
      </c>
      <c r="G268" s="4">
        <v>312.49900000000002</v>
      </c>
      <c r="H268" s="4">
        <v>349.99400000000003</v>
      </c>
      <c r="I268" s="4">
        <v>511.37400000000002</v>
      </c>
      <c r="J268" s="2">
        <v>298.45400000000001</v>
      </c>
      <c r="K268" s="2">
        <v>294.62700000000001</v>
      </c>
      <c r="L268" s="2">
        <v>516.67899999999997</v>
      </c>
      <c r="M268" s="7">
        <v>587.68899999999996</v>
      </c>
      <c r="N268" s="7">
        <v>392.42899999999997</v>
      </c>
      <c r="O268" s="7">
        <v>771.28200000000004</v>
      </c>
      <c r="P268" s="7">
        <v>574.28499999999997</v>
      </c>
      <c r="Q268" s="7">
        <v>366.72199999999998</v>
      </c>
      <c r="R268" s="7">
        <v>823.96600000000001</v>
      </c>
      <c r="S268" s="7">
        <v>584.36199999999997</v>
      </c>
      <c r="T268" s="7">
        <v>319.98599999999999</v>
      </c>
      <c r="U268" s="7">
        <v>743.56200000000001</v>
      </c>
      <c r="V268" s="7">
        <v>568.55999999999995</v>
      </c>
      <c r="W268" s="7">
        <v>302.24700000000001</v>
      </c>
      <c r="X268" s="7">
        <v>799.52200000000005</v>
      </c>
    </row>
    <row r="269" spans="1:24" x14ac:dyDescent="0.25">
      <c r="A269" s="5">
        <v>326.67700000000002</v>
      </c>
      <c r="B269" s="5">
        <v>373.59100000000001</v>
      </c>
      <c r="C269" s="5">
        <v>573.47500000000002</v>
      </c>
      <c r="D269" s="3">
        <v>310.77699999999999</v>
      </c>
      <c r="E269" s="3">
        <v>318.90300000000002</v>
      </c>
      <c r="F269" s="3">
        <v>578.79899999999998</v>
      </c>
      <c r="G269" s="4">
        <v>336.625</v>
      </c>
      <c r="H269" s="4">
        <v>364.524</v>
      </c>
      <c r="I269" s="4">
        <v>500.40600000000001</v>
      </c>
      <c r="J269" s="2">
        <v>321.57100000000003</v>
      </c>
      <c r="K269" s="2">
        <v>309.29000000000002</v>
      </c>
      <c r="L269" s="2">
        <v>503.13200000000001</v>
      </c>
      <c r="M269" s="7">
        <v>602.63199999999995</v>
      </c>
      <c r="N269" s="7">
        <v>396.33699999999999</v>
      </c>
      <c r="O269" s="7">
        <v>757.07</v>
      </c>
      <c r="P269" s="7">
        <v>588.66200000000003</v>
      </c>
      <c r="Q269" s="7">
        <v>370.06700000000001</v>
      </c>
      <c r="R269" s="7">
        <v>809.447</v>
      </c>
      <c r="S269" s="7">
        <v>599.74699999999996</v>
      </c>
      <c r="T269" s="7">
        <v>323.67899999999997</v>
      </c>
      <c r="U269" s="7">
        <v>728.92</v>
      </c>
      <c r="V269" s="7">
        <v>583.59699999999998</v>
      </c>
      <c r="W269" s="7">
        <v>305.75299999999999</v>
      </c>
      <c r="X269" s="7">
        <v>784.80899999999997</v>
      </c>
    </row>
    <row r="270" spans="1:24" x14ac:dyDescent="0.25">
      <c r="A270" s="5">
        <v>348.541</v>
      </c>
      <c r="B270" s="5">
        <v>383.94299999999998</v>
      </c>
      <c r="C270" s="5">
        <v>562.19299999999998</v>
      </c>
      <c r="D270" s="3">
        <v>332.46899999999999</v>
      </c>
      <c r="E270" s="3">
        <v>329.15699999999998</v>
      </c>
      <c r="F270" s="3">
        <v>565.18399999999997</v>
      </c>
      <c r="G270" s="4">
        <v>359.06799999999998</v>
      </c>
      <c r="H270" s="4">
        <v>377.95699999999999</v>
      </c>
      <c r="I270" s="4">
        <v>489.072</v>
      </c>
      <c r="J270" s="2">
        <v>343.88099999999997</v>
      </c>
      <c r="K270" s="2">
        <v>322.43900000000002</v>
      </c>
      <c r="L270" s="2">
        <v>489.01100000000002</v>
      </c>
      <c r="M270" s="7">
        <v>618.51900000000001</v>
      </c>
      <c r="N270" s="7">
        <v>400.76</v>
      </c>
      <c r="O270" s="7">
        <v>742.81</v>
      </c>
      <c r="P270" s="7">
        <v>604.05700000000002</v>
      </c>
      <c r="Q270" s="7">
        <v>374.31900000000002</v>
      </c>
      <c r="R270" s="7">
        <v>794.93899999999996</v>
      </c>
      <c r="S270" s="7">
        <v>615.72699999999998</v>
      </c>
      <c r="T270" s="7">
        <v>328.50299999999999</v>
      </c>
      <c r="U270" s="7">
        <v>714.52599999999995</v>
      </c>
      <c r="V270" s="7">
        <v>599.17100000000005</v>
      </c>
      <c r="W270" s="7">
        <v>310.072</v>
      </c>
      <c r="X270" s="7">
        <v>769.91399999999999</v>
      </c>
    </row>
    <row r="271" spans="1:24" x14ac:dyDescent="0.25">
      <c r="A271" s="5">
        <v>368.65699999999998</v>
      </c>
      <c r="B271" s="5">
        <v>393.779</v>
      </c>
      <c r="C271" s="5">
        <v>549.96900000000005</v>
      </c>
      <c r="D271" s="3">
        <v>353.99200000000002</v>
      </c>
      <c r="E271" s="3">
        <v>339.07799999999997</v>
      </c>
      <c r="F271" s="3">
        <v>550.84400000000005</v>
      </c>
      <c r="G271" s="4">
        <v>380.32</v>
      </c>
      <c r="H271" s="4">
        <v>390.471</v>
      </c>
      <c r="I271" s="4">
        <v>476.77100000000002</v>
      </c>
      <c r="J271" s="2">
        <v>366.06700000000001</v>
      </c>
      <c r="K271" s="2">
        <v>334.50099999999998</v>
      </c>
      <c r="L271" s="2">
        <v>474.68299999999999</v>
      </c>
      <c r="M271" s="7">
        <v>634.71600000000001</v>
      </c>
      <c r="N271" s="7">
        <v>406.166</v>
      </c>
      <c r="O271" s="7">
        <v>728.44100000000003</v>
      </c>
      <c r="P271" s="7">
        <v>620.27200000000005</v>
      </c>
      <c r="Q271" s="7">
        <v>379.56900000000002</v>
      </c>
      <c r="R271" s="7">
        <v>780.63900000000001</v>
      </c>
      <c r="S271" s="7">
        <v>632.14599999999996</v>
      </c>
      <c r="T271" s="7">
        <v>333.99900000000002</v>
      </c>
      <c r="U271" s="7">
        <v>699.59799999999996</v>
      </c>
      <c r="V271" s="7">
        <v>615.44100000000003</v>
      </c>
      <c r="W271" s="7">
        <v>315.49900000000002</v>
      </c>
      <c r="X271" s="7">
        <v>754.86900000000003</v>
      </c>
    </row>
    <row r="272" spans="1:24" x14ac:dyDescent="0.25">
      <c r="A272" s="5">
        <v>387.55700000000002</v>
      </c>
      <c r="B272" s="5">
        <v>403.34199999999998</v>
      </c>
      <c r="C272" s="5">
        <v>536.62099999999998</v>
      </c>
      <c r="D272" s="3">
        <v>373.78800000000001</v>
      </c>
      <c r="E272" s="3">
        <v>347.95299999999997</v>
      </c>
      <c r="F272" s="3">
        <v>536.78200000000004</v>
      </c>
      <c r="G272" s="4">
        <v>399.78100000000001</v>
      </c>
      <c r="H272" s="4">
        <v>401.221</v>
      </c>
      <c r="I272" s="4">
        <v>463.53899999999999</v>
      </c>
      <c r="J272" s="2">
        <v>387.125</v>
      </c>
      <c r="K272" s="2">
        <v>345.25799999999998</v>
      </c>
      <c r="L272" s="2">
        <v>460.52499999999998</v>
      </c>
      <c r="M272" s="7">
        <v>651.88699999999994</v>
      </c>
      <c r="N272" s="7">
        <v>412.55399999999997</v>
      </c>
      <c r="O272" s="7">
        <v>714.21699999999998</v>
      </c>
      <c r="P272" s="7">
        <v>636.80100000000004</v>
      </c>
      <c r="Q272" s="7">
        <v>385.64499999999998</v>
      </c>
      <c r="R272" s="7">
        <v>765.96600000000001</v>
      </c>
      <c r="S272" s="7">
        <v>649.76</v>
      </c>
      <c r="T272" s="7">
        <v>340.35399999999998</v>
      </c>
      <c r="U272" s="7">
        <v>685.14700000000005</v>
      </c>
      <c r="V272" s="7">
        <v>632.23699999999997</v>
      </c>
      <c r="W272" s="7">
        <v>321.63600000000002</v>
      </c>
      <c r="X272" s="7">
        <v>740.10500000000002</v>
      </c>
    </row>
    <row r="273" spans="1:24" x14ac:dyDescent="0.25">
      <c r="A273" s="5">
        <v>405.51100000000002</v>
      </c>
      <c r="B273" s="5">
        <v>412.63900000000001</v>
      </c>
      <c r="C273" s="5">
        <v>522.47</v>
      </c>
      <c r="D273" s="3">
        <v>393.74299999999999</v>
      </c>
      <c r="E273" s="3">
        <v>356.97</v>
      </c>
      <c r="F273" s="3">
        <v>522.08100000000002</v>
      </c>
      <c r="G273" s="4">
        <v>418.49799999999999</v>
      </c>
      <c r="H273" s="4">
        <v>411.55599999999998</v>
      </c>
      <c r="I273" s="4">
        <v>449.34800000000001</v>
      </c>
      <c r="J273" s="2">
        <v>407.48599999999999</v>
      </c>
      <c r="K273" s="2">
        <v>355.09</v>
      </c>
      <c r="L273" s="2">
        <v>446.09399999999999</v>
      </c>
      <c r="M273" s="7">
        <v>669.85500000000002</v>
      </c>
      <c r="N273" s="7">
        <v>419.62900000000002</v>
      </c>
      <c r="O273" s="7">
        <v>700.34100000000001</v>
      </c>
      <c r="P273" s="7">
        <v>654.54200000000003</v>
      </c>
      <c r="Q273" s="7">
        <v>392.52100000000002</v>
      </c>
      <c r="R273" s="7">
        <v>751.56</v>
      </c>
      <c r="S273" s="7">
        <v>667.55499999999995</v>
      </c>
      <c r="T273" s="7">
        <v>348.06099999999998</v>
      </c>
      <c r="U273" s="7">
        <v>670.452</v>
      </c>
      <c r="V273" s="7">
        <v>650.221</v>
      </c>
      <c r="W273" s="7">
        <v>328.73200000000003</v>
      </c>
      <c r="X273" s="7">
        <v>725.327</v>
      </c>
    </row>
    <row r="274" spans="1:24" x14ac:dyDescent="0.25">
      <c r="A274" s="5">
        <v>422.97500000000002</v>
      </c>
      <c r="B274" s="5">
        <v>422.75599999999997</v>
      </c>
      <c r="C274" s="5">
        <v>507.88799999999998</v>
      </c>
      <c r="D274" s="3">
        <v>412.98</v>
      </c>
      <c r="E274" s="3">
        <v>366.75799999999998</v>
      </c>
      <c r="F274" s="3">
        <v>507.35899999999998</v>
      </c>
      <c r="G274" s="4">
        <v>436.44299999999998</v>
      </c>
      <c r="H274" s="4">
        <v>421.93400000000003</v>
      </c>
      <c r="I274" s="4">
        <v>434.79599999999999</v>
      </c>
      <c r="J274" s="2">
        <v>427.036</v>
      </c>
      <c r="K274" s="2">
        <v>365.06</v>
      </c>
      <c r="L274" s="2">
        <v>431.68599999999998</v>
      </c>
      <c r="M274" s="7">
        <v>687.94299999999998</v>
      </c>
      <c r="N274" s="7">
        <v>428.28500000000003</v>
      </c>
      <c r="O274" s="7">
        <v>686.36800000000005</v>
      </c>
      <c r="P274" s="7">
        <v>672.83100000000002</v>
      </c>
      <c r="Q274" s="7">
        <v>400.18400000000003</v>
      </c>
      <c r="R274" s="7">
        <v>737.35699999999997</v>
      </c>
      <c r="S274" s="7">
        <v>686.17399999999998</v>
      </c>
      <c r="T274" s="7">
        <v>356.86500000000001</v>
      </c>
      <c r="U274" s="7">
        <v>655.70899999999995</v>
      </c>
      <c r="V274" s="7">
        <v>668.62099999999998</v>
      </c>
      <c r="W274" s="7">
        <v>336.85599999999999</v>
      </c>
      <c r="X274" s="7">
        <v>710.12900000000002</v>
      </c>
    </row>
    <row r="275" spans="1:24" x14ac:dyDescent="0.25">
      <c r="A275" s="5">
        <v>440.60500000000002</v>
      </c>
      <c r="B275" s="5">
        <v>434.77800000000002</v>
      </c>
      <c r="C275" s="5">
        <v>492.26499999999999</v>
      </c>
      <c r="D275" s="3">
        <v>431.02600000000001</v>
      </c>
      <c r="E275" s="3">
        <v>378.58</v>
      </c>
      <c r="F275" s="3">
        <v>492.30799999999999</v>
      </c>
      <c r="G275" s="4">
        <v>454.14</v>
      </c>
      <c r="H275" s="4">
        <v>433.279</v>
      </c>
      <c r="I275" s="4">
        <v>419.23</v>
      </c>
      <c r="J275" s="2">
        <v>445.29</v>
      </c>
      <c r="K275" s="2">
        <v>376.35599999999999</v>
      </c>
      <c r="L275" s="2">
        <v>416.52699999999999</v>
      </c>
      <c r="M275" s="7">
        <v>706.77599999999995</v>
      </c>
      <c r="N275" s="7">
        <v>437.83600000000001</v>
      </c>
      <c r="O275" s="7">
        <v>672.84400000000005</v>
      </c>
      <c r="P275" s="7">
        <v>691.61599999999999</v>
      </c>
      <c r="Q275" s="7">
        <v>408.904</v>
      </c>
      <c r="R275" s="7">
        <v>723.18799999999999</v>
      </c>
      <c r="S275" s="7">
        <v>705.34</v>
      </c>
      <c r="T275" s="7">
        <v>366.75799999999998</v>
      </c>
      <c r="U275" s="7">
        <v>641.19100000000003</v>
      </c>
      <c r="V275" s="7">
        <v>687.67200000000003</v>
      </c>
      <c r="W275" s="7">
        <v>345.91199999999998</v>
      </c>
      <c r="X275" s="7">
        <v>695.16899999999998</v>
      </c>
    </row>
    <row r="276" spans="1:24" x14ac:dyDescent="0.25">
      <c r="A276" s="5">
        <v>458.88</v>
      </c>
      <c r="B276" s="5">
        <v>449.54</v>
      </c>
      <c r="C276" s="5">
        <v>476.59300000000002</v>
      </c>
      <c r="D276" s="3">
        <v>447.714</v>
      </c>
      <c r="E276" s="3">
        <v>393.49599999999998</v>
      </c>
      <c r="F276" s="3">
        <v>477.14299999999997</v>
      </c>
      <c r="G276" s="4">
        <v>472.73200000000003</v>
      </c>
      <c r="H276" s="4">
        <v>446.96100000000001</v>
      </c>
      <c r="I276" s="4">
        <v>403.56299999999999</v>
      </c>
      <c r="J276" s="2">
        <v>462.28199999999998</v>
      </c>
      <c r="K276" s="2">
        <v>390.26799999999997</v>
      </c>
      <c r="L276" s="2">
        <v>401.27699999999999</v>
      </c>
      <c r="M276" s="7">
        <v>725.96199999999999</v>
      </c>
      <c r="N276" s="7">
        <v>448.22899999999998</v>
      </c>
      <c r="O276" s="7">
        <v>659.54899999999998</v>
      </c>
      <c r="P276" s="7">
        <v>710.67899999999997</v>
      </c>
      <c r="Q276" s="7">
        <v>418.64299999999997</v>
      </c>
      <c r="R276" s="7">
        <v>709.721</v>
      </c>
      <c r="S276" s="7">
        <v>725.01</v>
      </c>
      <c r="T276" s="7">
        <v>377.71800000000002</v>
      </c>
      <c r="U276" s="7">
        <v>627.01099999999997</v>
      </c>
      <c r="V276" s="7">
        <v>706.96699999999998</v>
      </c>
      <c r="W276" s="7">
        <v>355.899</v>
      </c>
      <c r="X276" s="7">
        <v>680.57799999999997</v>
      </c>
    </row>
    <row r="277" spans="1:24" x14ac:dyDescent="0.25">
      <c r="A277" s="5">
        <v>480.92200000000003</v>
      </c>
      <c r="B277" s="5">
        <v>468.67500000000001</v>
      </c>
      <c r="C277" s="5">
        <v>460.78300000000002</v>
      </c>
      <c r="D277" s="3">
        <v>464.238</v>
      </c>
      <c r="E277" s="3">
        <v>414.03300000000002</v>
      </c>
      <c r="F277" s="3">
        <v>462.87099999999998</v>
      </c>
      <c r="G277" s="4">
        <v>495.82799999999997</v>
      </c>
      <c r="H277" s="4">
        <v>462.25200000000001</v>
      </c>
      <c r="I277" s="4">
        <v>387.95499999999998</v>
      </c>
      <c r="J277" s="2">
        <v>479.74099999999999</v>
      </c>
      <c r="K277" s="2">
        <v>407.03899999999999</v>
      </c>
      <c r="L277" s="2">
        <v>387.39100000000002</v>
      </c>
      <c r="M277" s="7">
        <v>745.154</v>
      </c>
      <c r="N277" s="7">
        <v>459.64299999999997</v>
      </c>
      <c r="O277" s="7">
        <v>647.27300000000002</v>
      </c>
      <c r="P277" s="7">
        <v>729.46900000000005</v>
      </c>
      <c r="Q277" s="7">
        <v>429.03300000000002</v>
      </c>
      <c r="R277" s="7">
        <v>696.51400000000001</v>
      </c>
      <c r="S277" s="7">
        <v>744.94500000000005</v>
      </c>
      <c r="T277" s="7">
        <v>389.67599999999999</v>
      </c>
      <c r="U277" s="7">
        <v>613.34400000000005</v>
      </c>
      <c r="V277" s="7">
        <v>726.85299999999995</v>
      </c>
      <c r="W277" s="7">
        <v>366.88400000000001</v>
      </c>
      <c r="X277" s="7">
        <v>666.56399999999996</v>
      </c>
    </row>
    <row r="278" spans="1:24" x14ac:dyDescent="0.25">
      <c r="A278" s="5">
        <v>505.57400000000001</v>
      </c>
      <c r="B278" s="5">
        <v>490.22199999999998</v>
      </c>
      <c r="C278" s="5">
        <v>446.71100000000001</v>
      </c>
      <c r="D278" s="3">
        <v>483.55599999999998</v>
      </c>
      <c r="E278" s="3">
        <v>437.59899999999999</v>
      </c>
      <c r="F278" s="3">
        <v>452.38200000000001</v>
      </c>
      <c r="G278" s="4">
        <v>521.6</v>
      </c>
      <c r="H278" s="4">
        <v>476.60399999999998</v>
      </c>
      <c r="I278" s="4">
        <v>375.51100000000002</v>
      </c>
      <c r="J278" s="2">
        <v>500.01499999999999</v>
      </c>
      <c r="K278" s="2">
        <v>423.25400000000002</v>
      </c>
      <c r="L278" s="2">
        <v>378.38299999999998</v>
      </c>
      <c r="M278" s="7">
        <v>764.20100000000002</v>
      </c>
      <c r="N278" s="7">
        <v>471.28100000000001</v>
      </c>
      <c r="O278" s="7">
        <v>636.06899999999996</v>
      </c>
      <c r="P278" s="7">
        <v>748.73500000000001</v>
      </c>
      <c r="Q278" s="7">
        <v>439.714</v>
      </c>
      <c r="R278" s="7">
        <v>684.92899999999997</v>
      </c>
      <c r="S278" s="7">
        <v>764.88300000000004</v>
      </c>
      <c r="T278" s="7">
        <v>402.05200000000002</v>
      </c>
      <c r="U278" s="7">
        <v>600.74300000000005</v>
      </c>
      <c r="V278" s="7">
        <v>746.50800000000004</v>
      </c>
      <c r="W278" s="7">
        <v>378.17500000000001</v>
      </c>
      <c r="X278" s="7">
        <v>653.34299999999996</v>
      </c>
    </row>
    <row r="279" spans="1:24" x14ac:dyDescent="0.25">
      <c r="A279" s="5">
        <v>521.17499999999995</v>
      </c>
      <c r="B279" s="5">
        <v>512.404</v>
      </c>
      <c r="C279" s="5">
        <v>451.35899999999998</v>
      </c>
      <c r="D279" s="3">
        <v>497.9</v>
      </c>
      <c r="E279" s="3">
        <v>460.47800000000001</v>
      </c>
      <c r="F279" s="3">
        <v>456.471</v>
      </c>
      <c r="G279" s="4">
        <v>536.62099999999998</v>
      </c>
      <c r="H279" s="4">
        <v>499.25599999999997</v>
      </c>
      <c r="I279" s="4">
        <v>379.68700000000001</v>
      </c>
      <c r="J279" s="2">
        <v>513.49</v>
      </c>
      <c r="K279" s="2">
        <v>446.34699999999998</v>
      </c>
      <c r="L279" s="2">
        <v>382.28899999999999</v>
      </c>
      <c r="M279" s="7">
        <v>782.23900000000003</v>
      </c>
      <c r="N279" s="7">
        <v>482.791</v>
      </c>
      <c r="O279" s="7">
        <v>626.928</v>
      </c>
      <c r="P279" s="7">
        <v>766.69200000000001</v>
      </c>
      <c r="Q279" s="7">
        <v>449.90199999999999</v>
      </c>
      <c r="R279" s="7">
        <v>674.90700000000004</v>
      </c>
      <c r="S279" s="7">
        <v>783.94399999999996</v>
      </c>
      <c r="T279" s="7">
        <v>414.19600000000003</v>
      </c>
      <c r="U279" s="7">
        <v>590.05999999999995</v>
      </c>
      <c r="V279" s="7">
        <v>765.49300000000005</v>
      </c>
      <c r="W279" s="7">
        <v>388.96499999999997</v>
      </c>
      <c r="X279" s="7">
        <v>642.01900000000001</v>
      </c>
    </row>
    <row r="280" spans="1:24" x14ac:dyDescent="0.25">
      <c r="A280" s="5">
        <v>531.72199999999998</v>
      </c>
      <c r="B280" s="5">
        <v>536.73099999999999</v>
      </c>
      <c r="C280" s="5">
        <v>459.142</v>
      </c>
      <c r="D280" s="3">
        <v>507.63499999999999</v>
      </c>
      <c r="E280" s="3">
        <v>485.50299999999999</v>
      </c>
      <c r="F280" s="3">
        <v>464.93</v>
      </c>
      <c r="G280" s="4">
        <v>545.83299999999997</v>
      </c>
      <c r="H280" s="4">
        <v>523.72900000000004</v>
      </c>
      <c r="I280" s="4">
        <v>387.30500000000001</v>
      </c>
      <c r="J280" s="2">
        <v>522.35</v>
      </c>
      <c r="K280" s="2">
        <v>471.18099999999998</v>
      </c>
      <c r="L280" s="2">
        <v>390.34300000000002</v>
      </c>
      <c r="M280" s="7">
        <v>798.452</v>
      </c>
      <c r="N280" s="7">
        <v>493.35899999999998</v>
      </c>
      <c r="O280" s="7">
        <v>620.43200000000002</v>
      </c>
      <c r="P280" s="7">
        <v>782.54700000000003</v>
      </c>
      <c r="Q280" s="7">
        <v>459.14699999999999</v>
      </c>
      <c r="R280" s="7">
        <v>667.42200000000003</v>
      </c>
      <c r="S280" s="7">
        <v>801.32500000000005</v>
      </c>
      <c r="T280" s="7">
        <v>425.73700000000002</v>
      </c>
      <c r="U280" s="7">
        <v>581.57600000000002</v>
      </c>
      <c r="V280" s="7">
        <v>782.63</v>
      </c>
      <c r="W280" s="7">
        <v>399.072</v>
      </c>
      <c r="X280" s="7">
        <v>632.84500000000003</v>
      </c>
    </row>
    <row r="281" spans="1:24" x14ac:dyDescent="0.25">
      <c r="A281" s="5">
        <v>540.54700000000003</v>
      </c>
      <c r="B281" s="5">
        <v>558.245</v>
      </c>
      <c r="C281" s="5">
        <v>462.96699999999998</v>
      </c>
      <c r="D281" s="3">
        <v>514.24800000000005</v>
      </c>
      <c r="E281" s="3">
        <v>508.221</v>
      </c>
      <c r="F281" s="3">
        <v>471.77100000000002</v>
      </c>
      <c r="G281" s="4">
        <v>550.25900000000001</v>
      </c>
      <c r="H281" s="4">
        <v>541.68600000000004</v>
      </c>
      <c r="I281" s="4">
        <v>391.15100000000001</v>
      </c>
      <c r="J281" s="2">
        <v>524.654</v>
      </c>
      <c r="K281" s="2">
        <v>490.40100000000001</v>
      </c>
      <c r="L281" s="2">
        <v>397.10899999999998</v>
      </c>
      <c r="M281" s="7">
        <v>813.40599999999995</v>
      </c>
      <c r="N281" s="7">
        <v>503.572</v>
      </c>
      <c r="O281" s="7">
        <v>615.29200000000003</v>
      </c>
      <c r="P281" s="7">
        <v>796.08100000000002</v>
      </c>
      <c r="Q281" s="7">
        <v>468.32799999999997</v>
      </c>
      <c r="R281" s="7">
        <v>660.73699999999997</v>
      </c>
      <c r="S281" s="7">
        <v>817.36400000000003</v>
      </c>
      <c r="T281" s="7">
        <v>436.94799999999998</v>
      </c>
      <c r="U281" s="7">
        <v>574.96500000000003</v>
      </c>
      <c r="V281" s="7">
        <v>797.22400000000005</v>
      </c>
      <c r="W281" s="7">
        <v>409.05399999999997</v>
      </c>
      <c r="X281" s="7">
        <v>624.99599999999998</v>
      </c>
    </row>
    <row r="282" spans="1:24" x14ac:dyDescent="0.25">
      <c r="A282" s="5">
        <v>547.93700000000001</v>
      </c>
      <c r="B282" s="5">
        <v>576.71699999999998</v>
      </c>
      <c r="C282" s="5">
        <v>462.96</v>
      </c>
      <c r="D282" s="3">
        <v>520.61500000000001</v>
      </c>
      <c r="E282" s="3">
        <v>527.80499999999995</v>
      </c>
      <c r="F282" s="3">
        <v>473.786</v>
      </c>
      <c r="G282" s="4">
        <v>555.47699999999998</v>
      </c>
      <c r="H282" s="4">
        <v>558.25400000000002</v>
      </c>
      <c r="I282" s="4">
        <v>391.20800000000003</v>
      </c>
      <c r="J282" s="2">
        <v>528.11199999999997</v>
      </c>
      <c r="K282" s="2">
        <v>508.17399999999998</v>
      </c>
      <c r="L282" s="2">
        <v>399.36799999999999</v>
      </c>
      <c r="M282" s="7">
        <v>826.84500000000003</v>
      </c>
      <c r="N282" s="7">
        <v>514.01199999999994</v>
      </c>
      <c r="O282" s="7">
        <v>610.76700000000005</v>
      </c>
      <c r="P282" s="7">
        <v>808.7</v>
      </c>
      <c r="Q282" s="7">
        <v>477.553</v>
      </c>
      <c r="R282" s="7">
        <v>655.00300000000004</v>
      </c>
      <c r="S282" s="7">
        <v>832.08399999999995</v>
      </c>
      <c r="T282" s="7">
        <v>448.60300000000001</v>
      </c>
      <c r="U282" s="7">
        <v>568.79300000000001</v>
      </c>
      <c r="V282" s="7">
        <v>810.91899999999998</v>
      </c>
      <c r="W282" s="7">
        <v>419.23700000000002</v>
      </c>
      <c r="X282" s="7">
        <v>617.69799999999998</v>
      </c>
    </row>
    <row r="283" spans="1:24" x14ac:dyDescent="0.25">
      <c r="A283" s="5">
        <v>554.34</v>
      </c>
      <c r="B283" s="5">
        <v>591.51599999999996</v>
      </c>
      <c r="C283" s="5">
        <v>455.49700000000001</v>
      </c>
      <c r="D283" s="3">
        <v>525.95899999999995</v>
      </c>
      <c r="E283" s="3">
        <v>543.60500000000002</v>
      </c>
      <c r="F283" s="3">
        <v>467.57100000000003</v>
      </c>
      <c r="G283" s="4">
        <v>563.35599999999999</v>
      </c>
      <c r="H283" s="4">
        <v>570.04499999999996</v>
      </c>
      <c r="I283" s="4">
        <v>384.60899999999998</v>
      </c>
      <c r="J283" s="2">
        <v>535.16099999999994</v>
      </c>
      <c r="K283" s="2">
        <v>520.62400000000002</v>
      </c>
      <c r="L283" s="2">
        <v>394.20499999999998</v>
      </c>
      <c r="M283" s="7">
        <v>838.69100000000003</v>
      </c>
      <c r="N283" s="7">
        <v>525.45399999999995</v>
      </c>
      <c r="O283" s="7">
        <v>607.005</v>
      </c>
      <c r="P283" s="7">
        <v>820.29200000000003</v>
      </c>
      <c r="Q283" s="7">
        <v>487.63799999999998</v>
      </c>
      <c r="R283" s="7">
        <v>649.96699999999998</v>
      </c>
      <c r="S283" s="7">
        <v>845.59699999999998</v>
      </c>
      <c r="T283" s="7">
        <v>460.91399999999999</v>
      </c>
      <c r="U283" s="7">
        <v>563.56700000000001</v>
      </c>
      <c r="V283" s="7">
        <v>823.97199999999998</v>
      </c>
      <c r="W283" s="7">
        <v>430.286</v>
      </c>
      <c r="X283" s="7">
        <v>611.303</v>
      </c>
    </row>
    <row r="284" spans="1:24" x14ac:dyDescent="0.25">
      <c r="A284" s="5">
        <v>558.75199999999995</v>
      </c>
      <c r="B284" s="5">
        <v>602.76499999999999</v>
      </c>
      <c r="C284" s="5">
        <v>448.25200000000001</v>
      </c>
      <c r="D284" s="3">
        <v>530.577</v>
      </c>
      <c r="E284" s="3">
        <v>555.05200000000002</v>
      </c>
      <c r="F284" s="3">
        <v>462.30500000000001</v>
      </c>
      <c r="G284" s="4">
        <v>567.92700000000002</v>
      </c>
      <c r="H284" s="4">
        <v>578.12099999999998</v>
      </c>
      <c r="I284" s="4">
        <v>378.56400000000002</v>
      </c>
      <c r="J284" s="2">
        <v>540.21600000000001</v>
      </c>
      <c r="K284" s="2">
        <v>528.928</v>
      </c>
      <c r="L284" s="2">
        <v>390.27600000000001</v>
      </c>
      <c r="M284" s="7">
        <v>849.13499999999999</v>
      </c>
      <c r="N284" s="7">
        <v>537.32899999999995</v>
      </c>
      <c r="O284" s="7">
        <v>604.23299999999995</v>
      </c>
      <c r="P284" s="7">
        <v>831.35699999999997</v>
      </c>
      <c r="Q284" s="7">
        <v>498.024</v>
      </c>
      <c r="R284" s="7">
        <v>646.17899999999997</v>
      </c>
      <c r="S284" s="7">
        <v>857.67600000000004</v>
      </c>
      <c r="T284" s="7">
        <v>474.02600000000001</v>
      </c>
      <c r="U284" s="7">
        <v>559.23699999999997</v>
      </c>
      <c r="V284" s="7">
        <v>836.35699999999997</v>
      </c>
      <c r="W284" s="7">
        <v>441.63299999999998</v>
      </c>
      <c r="X284" s="7">
        <v>606.101</v>
      </c>
    </row>
    <row r="285" spans="1:24" x14ac:dyDescent="0.25">
      <c r="A285" s="5">
        <v>561.02099999999996</v>
      </c>
      <c r="B285" s="5">
        <v>610.66399999999999</v>
      </c>
      <c r="C285" s="5">
        <v>444.08199999999999</v>
      </c>
      <c r="D285" s="3">
        <v>533.86</v>
      </c>
      <c r="E285" s="3">
        <v>563.09299999999996</v>
      </c>
      <c r="F285" s="3">
        <v>460.56799999999998</v>
      </c>
      <c r="G285" s="4">
        <v>569.41399999999999</v>
      </c>
      <c r="H285" s="4">
        <v>583.63</v>
      </c>
      <c r="I285" s="4">
        <v>375.18900000000002</v>
      </c>
      <c r="J285" s="2">
        <v>542.9</v>
      </c>
      <c r="K285" s="2">
        <v>534.65800000000002</v>
      </c>
      <c r="L285" s="2">
        <v>388.99700000000001</v>
      </c>
      <c r="M285" s="7">
        <v>858.01800000000003</v>
      </c>
      <c r="N285" s="7">
        <v>549.09900000000005</v>
      </c>
      <c r="O285" s="7">
        <v>602.54100000000005</v>
      </c>
      <c r="P285" s="7">
        <v>840.74</v>
      </c>
      <c r="Q285" s="7">
        <v>508.57299999999998</v>
      </c>
      <c r="R285" s="7">
        <v>643.47699999999998</v>
      </c>
      <c r="S285" s="7">
        <v>868.44799999999998</v>
      </c>
      <c r="T285" s="7">
        <v>487.077</v>
      </c>
      <c r="U285" s="7">
        <v>556.41700000000003</v>
      </c>
      <c r="V285" s="7">
        <v>847.51900000000001</v>
      </c>
      <c r="W285" s="7">
        <v>453.35199999999998</v>
      </c>
      <c r="X285" s="7">
        <v>602.33799999999997</v>
      </c>
    </row>
    <row r="286" spans="1:24" x14ac:dyDescent="0.25">
      <c r="A286" s="5">
        <v>563.26800000000003</v>
      </c>
      <c r="B286" s="5">
        <v>617.56899999999996</v>
      </c>
      <c r="C286" s="5">
        <v>442.72800000000001</v>
      </c>
      <c r="D286" s="3">
        <v>538.24599999999998</v>
      </c>
      <c r="E286" s="3">
        <v>570.11500000000001</v>
      </c>
      <c r="F286" s="3">
        <v>461.03699999999998</v>
      </c>
      <c r="G286" s="4">
        <v>570.04700000000003</v>
      </c>
      <c r="H286" s="4">
        <v>589.16200000000003</v>
      </c>
      <c r="I286" s="4">
        <v>374.37400000000002</v>
      </c>
      <c r="J286" s="2">
        <v>544.09299999999996</v>
      </c>
      <c r="K286" s="2">
        <v>539.697</v>
      </c>
      <c r="L286" s="2">
        <v>390.173</v>
      </c>
      <c r="M286" s="7">
        <v>865.69500000000005</v>
      </c>
      <c r="N286" s="7">
        <v>560.51599999999996</v>
      </c>
      <c r="O286" s="7">
        <v>602.01300000000003</v>
      </c>
      <c r="P286" s="7">
        <v>848.63300000000004</v>
      </c>
      <c r="Q286" s="7">
        <v>518.88599999999997</v>
      </c>
      <c r="R286" s="7">
        <v>641.83600000000001</v>
      </c>
      <c r="S286" s="7">
        <v>877.65300000000002</v>
      </c>
      <c r="T286" s="7">
        <v>499.69600000000003</v>
      </c>
      <c r="U286" s="7">
        <v>554.69500000000005</v>
      </c>
      <c r="V286" s="7">
        <v>856.79200000000003</v>
      </c>
      <c r="W286" s="7">
        <v>464.57400000000001</v>
      </c>
      <c r="X286" s="7">
        <v>599.65599999999995</v>
      </c>
    </row>
    <row r="287" spans="1:24" x14ac:dyDescent="0.25">
      <c r="A287" s="5">
        <v>566.33500000000004</v>
      </c>
      <c r="B287" s="5">
        <v>624.17600000000004</v>
      </c>
      <c r="C287" s="5">
        <v>442.56900000000002</v>
      </c>
      <c r="D287" s="3">
        <v>541.31200000000001</v>
      </c>
      <c r="E287" s="3">
        <v>576.73199999999997</v>
      </c>
      <c r="F287" s="3">
        <v>461.99099999999999</v>
      </c>
      <c r="G287" s="4">
        <v>571.60900000000004</v>
      </c>
      <c r="H287" s="4">
        <v>595.15800000000002</v>
      </c>
      <c r="I287" s="4">
        <v>374.76799999999997</v>
      </c>
      <c r="J287" s="2">
        <v>545.83699999999999</v>
      </c>
      <c r="K287" s="2">
        <v>546.23199999999997</v>
      </c>
      <c r="L287" s="2">
        <v>391.673</v>
      </c>
      <c r="M287" s="7">
        <v>872.22299999999996</v>
      </c>
      <c r="N287" s="7">
        <v>571.48</v>
      </c>
      <c r="O287" s="7">
        <v>602.697</v>
      </c>
      <c r="P287" s="7">
        <v>855.14099999999996</v>
      </c>
      <c r="Q287" s="7">
        <v>528.77300000000002</v>
      </c>
      <c r="R287" s="7">
        <v>641.32399999999996</v>
      </c>
      <c r="S287" s="7">
        <v>885.72799999999995</v>
      </c>
      <c r="T287" s="7">
        <v>511.86900000000003</v>
      </c>
      <c r="U287" s="7">
        <v>554.11400000000003</v>
      </c>
      <c r="V287" s="7">
        <v>864.70500000000004</v>
      </c>
      <c r="W287" s="7">
        <v>475.512</v>
      </c>
      <c r="X287" s="7">
        <v>598.29300000000001</v>
      </c>
    </row>
    <row r="288" spans="1:24" x14ac:dyDescent="0.25">
      <c r="A288" s="5">
        <v>570.69299999999998</v>
      </c>
      <c r="B288" s="5">
        <v>631.13599999999997</v>
      </c>
      <c r="C288" s="5">
        <v>442.16500000000002</v>
      </c>
      <c r="D288" s="3">
        <v>546.12900000000002</v>
      </c>
      <c r="E288" s="3">
        <v>584.16</v>
      </c>
      <c r="F288" s="3">
        <v>462.15</v>
      </c>
      <c r="G288" s="4">
        <v>575.24400000000003</v>
      </c>
      <c r="H288" s="4">
        <v>600.63300000000004</v>
      </c>
      <c r="I288" s="4">
        <v>374.161</v>
      </c>
      <c r="J288" s="2">
        <v>549.45000000000005</v>
      </c>
      <c r="K288" s="2">
        <v>552.14499999999998</v>
      </c>
      <c r="L288" s="2">
        <v>392.20299999999997</v>
      </c>
      <c r="M288" s="7">
        <v>877.90899999999999</v>
      </c>
      <c r="N288" s="7">
        <v>581.98299999999995</v>
      </c>
      <c r="O288" s="7">
        <v>604.21699999999998</v>
      </c>
      <c r="P288" s="7">
        <v>861.15099999999995</v>
      </c>
      <c r="Q288" s="7">
        <v>538.30999999999995</v>
      </c>
      <c r="R288" s="7">
        <v>641.91399999999999</v>
      </c>
      <c r="S288" s="7">
        <v>892.53800000000001</v>
      </c>
      <c r="T288" s="7">
        <v>523.50400000000002</v>
      </c>
      <c r="U288" s="7">
        <v>554.66300000000001</v>
      </c>
      <c r="V288" s="7">
        <v>871.899</v>
      </c>
      <c r="W288" s="7">
        <v>486.05099999999999</v>
      </c>
      <c r="X288" s="7">
        <v>597.85799999999995</v>
      </c>
    </row>
    <row r="289" spans="1:24" x14ac:dyDescent="0.25">
      <c r="A289" s="5">
        <v>576.01700000000005</v>
      </c>
      <c r="B289" s="5">
        <v>637.67700000000002</v>
      </c>
      <c r="C289" s="5">
        <v>441.35500000000002</v>
      </c>
      <c r="D289" s="3">
        <v>549.45600000000002</v>
      </c>
      <c r="E289" s="3">
        <v>591.58699999999999</v>
      </c>
      <c r="F289" s="3">
        <v>462.37299999999999</v>
      </c>
      <c r="G289" s="4">
        <v>579.81700000000001</v>
      </c>
      <c r="H289" s="4">
        <v>606.10599999999999</v>
      </c>
      <c r="I289" s="4">
        <v>374.14800000000002</v>
      </c>
      <c r="J289" s="2">
        <v>552.85299999999995</v>
      </c>
      <c r="K289" s="2">
        <v>558.76099999999997</v>
      </c>
      <c r="L289" s="2">
        <v>392.66</v>
      </c>
      <c r="M289" s="7">
        <v>882.952</v>
      </c>
      <c r="N289" s="7">
        <v>591.68399999999997</v>
      </c>
      <c r="O289" s="7">
        <v>606.26</v>
      </c>
      <c r="P289" s="7">
        <v>866.95500000000004</v>
      </c>
      <c r="Q289" s="7">
        <v>547.09199999999998</v>
      </c>
      <c r="R289" s="7">
        <v>643.37699999999995</v>
      </c>
      <c r="S289" s="7">
        <v>898.81</v>
      </c>
      <c r="T289" s="7">
        <v>534.25900000000001</v>
      </c>
      <c r="U289" s="7">
        <v>555.82799999999997</v>
      </c>
      <c r="V289" s="7">
        <v>878.59299999999996</v>
      </c>
      <c r="W289" s="7">
        <v>495.74299999999999</v>
      </c>
      <c r="X289" s="7">
        <v>598.09</v>
      </c>
    </row>
    <row r="290" spans="1:24" x14ac:dyDescent="0.25">
      <c r="A290" s="5">
        <v>581.26499999999999</v>
      </c>
      <c r="B290" s="5">
        <v>644.23099999999999</v>
      </c>
      <c r="C290" s="5">
        <v>441.267</v>
      </c>
      <c r="D290" s="3">
        <v>554.03099999999995</v>
      </c>
      <c r="E290" s="3">
        <v>598.53099999999995</v>
      </c>
      <c r="F290" s="3">
        <v>462.88099999999997</v>
      </c>
      <c r="G290" s="4">
        <v>584.46199999999999</v>
      </c>
      <c r="H290" s="4">
        <v>612.077</v>
      </c>
      <c r="I290" s="4">
        <v>374.202</v>
      </c>
      <c r="J290" s="2">
        <v>557.32600000000002</v>
      </c>
      <c r="K290" s="2">
        <v>565.11199999999997</v>
      </c>
      <c r="L290" s="2">
        <v>393.08600000000001</v>
      </c>
      <c r="M290" s="7">
        <v>887.45600000000002</v>
      </c>
      <c r="N290" s="7">
        <v>600.41399999999999</v>
      </c>
      <c r="O290" s="7">
        <v>608.52</v>
      </c>
      <c r="P290" s="7">
        <v>872.18299999999999</v>
      </c>
      <c r="Q290" s="7">
        <v>554.90300000000002</v>
      </c>
      <c r="R290" s="7">
        <v>644.86900000000003</v>
      </c>
      <c r="S290" s="7">
        <v>904.06100000000004</v>
      </c>
      <c r="T290" s="7">
        <v>544.01900000000001</v>
      </c>
      <c r="U290" s="7">
        <v>556.97299999999996</v>
      </c>
      <c r="V290" s="7">
        <v>884.37</v>
      </c>
      <c r="W290" s="7">
        <v>504.36900000000003</v>
      </c>
      <c r="X290" s="7">
        <v>598.65200000000004</v>
      </c>
    </row>
    <row r="291" spans="1:24" x14ac:dyDescent="0.25">
      <c r="A291" s="5">
        <v>586.21500000000003</v>
      </c>
      <c r="B291" s="5">
        <v>649.73699999999997</v>
      </c>
      <c r="C291" s="5">
        <v>441.69600000000003</v>
      </c>
      <c r="D291" s="3">
        <v>557.71699999999998</v>
      </c>
      <c r="E291" s="3">
        <v>605.10900000000004</v>
      </c>
      <c r="F291" s="3">
        <v>463.85399999999998</v>
      </c>
      <c r="G291" s="4">
        <v>588.44600000000003</v>
      </c>
      <c r="H291" s="4">
        <v>617.33799999999997</v>
      </c>
      <c r="I291" s="4">
        <v>374.899</v>
      </c>
      <c r="J291" s="2">
        <v>560.18799999999999</v>
      </c>
      <c r="K291" s="2">
        <v>570.61900000000003</v>
      </c>
      <c r="L291" s="2">
        <v>394.07400000000001</v>
      </c>
      <c r="M291" s="7">
        <v>891.55499999999995</v>
      </c>
      <c r="N291" s="7">
        <v>607.71799999999996</v>
      </c>
      <c r="O291" s="7">
        <v>610.64700000000005</v>
      </c>
      <c r="P291" s="7">
        <v>876.72299999999996</v>
      </c>
      <c r="Q291" s="7">
        <v>561.72400000000005</v>
      </c>
      <c r="R291" s="7">
        <v>646.47799999999995</v>
      </c>
      <c r="S291" s="7">
        <v>908.86599999999999</v>
      </c>
      <c r="T291" s="7">
        <v>552.221</v>
      </c>
      <c r="U291" s="7">
        <v>558.53599999999994</v>
      </c>
      <c r="V291" s="7">
        <v>889.99099999999999</v>
      </c>
      <c r="W291" s="7">
        <v>511.94600000000003</v>
      </c>
      <c r="X291" s="7">
        <v>600.04200000000003</v>
      </c>
    </row>
    <row r="292" spans="1:24" x14ac:dyDescent="0.25">
      <c r="A292" s="5">
        <v>590.04300000000001</v>
      </c>
      <c r="B292" s="5">
        <v>653.10299999999995</v>
      </c>
      <c r="C292" s="5">
        <v>441.892</v>
      </c>
      <c r="D292" s="3">
        <v>562.23199999999997</v>
      </c>
      <c r="E292" s="3">
        <v>608.327</v>
      </c>
      <c r="F292" s="3">
        <v>464.37099999999998</v>
      </c>
      <c r="G292" s="4">
        <v>591.88800000000003</v>
      </c>
      <c r="H292" s="4">
        <v>620.41899999999998</v>
      </c>
      <c r="I292" s="4">
        <v>375.26299999999998</v>
      </c>
      <c r="J292" s="2">
        <v>563.63900000000001</v>
      </c>
      <c r="K292" s="2">
        <v>573.87300000000005</v>
      </c>
      <c r="L292" s="2">
        <v>394.96100000000001</v>
      </c>
      <c r="M292" s="7">
        <v>895.38599999999997</v>
      </c>
      <c r="N292" s="7">
        <v>614.33500000000004</v>
      </c>
      <c r="O292" s="7">
        <v>612.66499999999996</v>
      </c>
      <c r="P292" s="7">
        <v>881.08699999999999</v>
      </c>
      <c r="Q292" s="7">
        <v>567.78099999999995</v>
      </c>
      <c r="R292" s="7">
        <v>648.02300000000002</v>
      </c>
      <c r="S292" s="7">
        <v>913.27</v>
      </c>
      <c r="T292" s="7">
        <v>559.41899999999998</v>
      </c>
      <c r="U292" s="7">
        <v>560.00400000000002</v>
      </c>
      <c r="V292" s="7">
        <v>894.72400000000005</v>
      </c>
      <c r="W292" s="7">
        <v>518.57399999999996</v>
      </c>
      <c r="X292" s="7">
        <v>601.02700000000004</v>
      </c>
    </row>
    <row r="293" spans="1:24" x14ac:dyDescent="0.25">
      <c r="A293" s="5">
        <v>593.86900000000003</v>
      </c>
      <c r="B293" s="5">
        <v>654.78800000000001</v>
      </c>
      <c r="C293" s="5">
        <v>440.63200000000001</v>
      </c>
      <c r="D293" s="3">
        <v>567.34699999999998</v>
      </c>
      <c r="E293" s="3">
        <v>609.76</v>
      </c>
      <c r="F293" s="3">
        <v>464.12099999999998</v>
      </c>
      <c r="G293" s="4">
        <v>594.77200000000005</v>
      </c>
      <c r="H293" s="4">
        <v>620.971</v>
      </c>
      <c r="I293" s="4">
        <v>374.37200000000001</v>
      </c>
      <c r="J293" s="2">
        <v>567.87900000000002</v>
      </c>
      <c r="K293" s="2">
        <v>574.41499999999996</v>
      </c>
      <c r="L293" s="2">
        <v>395.21699999999998</v>
      </c>
      <c r="M293" s="7">
        <v>899.08600000000001</v>
      </c>
      <c r="N293" s="7">
        <v>620.09799999999996</v>
      </c>
      <c r="O293" s="7">
        <v>614.08000000000004</v>
      </c>
      <c r="P293" s="7">
        <v>885.74300000000005</v>
      </c>
      <c r="Q293" s="7">
        <v>573.12400000000002</v>
      </c>
      <c r="R293" s="7">
        <v>649.303</v>
      </c>
      <c r="S293" s="7">
        <v>917.423</v>
      </c>
      <c r="T293" s="7">
        <v>565.75400000000002</v>
      </c>
      <c r="U293" s="7">
        <v>561.10400000000004</v>
      </c>
      <c r="V293" s="7">
        <v>899.63699999999994</v>
      </c>
      <c r="W293" s="7">
        <v>524.38800000000003</v>
      </c>
      <c r="X293" s="7">
        <v>601.91999999999996</v>
      </c>
    </row>
    <row r="294" spans="1:24" x14ac:dyDescent="0.25">
      <c r="A294" s="5">
        <v>597.37800000000004</v>
      </c>
      <c r="B294" s="5">
        <v>656.41700000000003</v>
      </c>
      <c r="C294" s="5">
        <v>440.37799999999999</v>
      </c>
      <c r="D294" s="3">
        <v>572.17499999999995</v>
      </c>
      <c r="E294" s="3">
        <v>611.29700000000003</v>
      </c>
      <c r="F294" s="3">
        <v>464.74099999999999</v>
      </c>
      <c r="G294" s="4">
        <v>598.17600000000004</v>
      </c>
      <c r="H294" s="4">
        <v>621.79300000000001</v>
      </c>
      <c r="I294" s="4">
        <v>374.43599999999998</v>
      </c>
      <c r="J294" s="2">
        <v>571.62400000000002</v>
      </c>
      <c r="K294" s="2">
        <v>574.94899999999996</v>
      </c>
      <c r="L294" s="2">
        <v>396.57499999999999</v>
      </c>
      <c r="M294" s="7">
        <v>902.91399999999999</v>
      </c>
      <c r="N294" s="7">
        <v>625.12099999999998</v>
      </c>
      <c r="O294" s="7">
        <v>615.44399999999996</v>
      </c>
      <c r="P294" s="7">
        <v>890.25099999999998</v>
      </c>
      <c r="Q294" s="7">
        <v>577.96799999999996</v>
      </c>
      <c r="R294" s="7">
        <v>650.58500000000004</v>
      </c>
      <c r="S294" s="7">
        <v>921.35900000000004</v>
      </c>
      <c r="T294" s="7">
        <v>571.08699999999999</v>
      </c>
      <c r="U294" s="7">
        <v>562.05899999999997</v>
      </c>
      <c r="V294" s="7">
        <v>904.50099999999998</v>
      </c>
      <c r="W294" s="7">
        <v>529.33600000000001</v>
      </c>
      <c r="X294" s="7">
        <v>602.976</v>
      </c>
    </row>
    <row r="295" spans="1:24" x14ac:dyDescent="0.25">
      <c r="A295" s="5">
        <v>601.78700000000003</v>
      </c>
      <c r="B295" s="5">
        <v>657.89499999999998</v>
      </c>
      <c r="C295" s="5">
        <v>441.04599999999999</v>
      </c>
      <c r="D295" s="3">
        <v>577.36599999999999</v>
      </c>
      <c r="E295" s="3">
        <v>612.55200000000002</v>
      </c>
      <c r="F295" s="3">
        <v>466.245</v>
      </c>
      <c r="G295" s="4">
        <v>601.56600000000003</v>
      </c>
      <c r="H295" s="4">
        <v>622.83500000000004</v>
      </c>
      <c r="I295" s="4">
        <v>375.43900000000002</v>
      </c>
      <c r="J295" s="2">
        <v>575.68700000000001</v>
      </c>
      <c r="K295" s="2">
        <v>576.149</v>
      </c>
      <c r="L295" s="2">
        <v>398.42500000000001</v>
      </c>
      <c r="M295" s="7">
        <v>906.53</v>
      </c>
      <c r="N295" s="7">
        <v>629.25599999999997</v>
      </c>
      <c r="O295" s="7">
        <v>616.42100000000005</v>
      </c>
      <c r="P295" s="7">
        <v>894.43700000000001</v>
      </c>
      <c r="Q295" s="7">
        <v>582.06399999999996</v>
      </c>
      <c r="R295" s="7">
        <v>651.68899999999996</v>
      </c>
      <c r="S295" s="7">
        <v>925.17600000000004</v>
      </c>
      <c r="T295" s="7">
        <v>575.34400000000005</v>
      </c>
      <c r="U295" s="7">
        <v>562.99400000000003</v>
      </c>
      <c r="V295" s="7">
        <v>908.73500000000001</v>
      </c>
      <c r="W295" s="7">
        <v>533.61500000000001</v>
      </c>
      <c r="X295" s="7">
        <v>604.21299999999997</v>
      </c>
    </row>
    <row r="296" spans="1:24" x14ac:dyDescent="0.25">
      <c r="A296" s="5">
        <v>606.596</v>
      </c>
      <c r="B296" s="5">
        <v>659.75300000000004</v>
      </c>
      <c r="C296" s="5">
        <v>442.93299999999999</v>
      </c>
      <c r="D296" s="3">
        <v>582.45500000000004</v>
      </c>
      <c r="E296" s="3">
        <v>614.65499999999997</v>
      </c>
      <c r="F296" s="3">
        <v>468.73399999999998</v>
      </c>
      <c r="G296" s="4">
        <v>605.41800000000001</v>
      </c>
      <c r="H296" s="4">
        <v>624.35400000000004</v>
      </c>
      <c r="I296" s="4">
        <v>377.34399999999999</v>
      </c>
      <c r="J296" s="2">
        <v>579.94399999999996</v>
      </c>
      <c r="K296" s="2">
        <v>577.69100000000003</v>
      </c>
      <c r="L296" s="2">
        <v>400.959</v>
      </c>
      <c r="M296" s="7">
        <v>910.00099999999998</v>
      </c>
      <c r="N296" s="7">
        <v>632.41399999999999</v>
      </c>
      <c r="O296" s="7">
        <v>617.154</v>
      </c>
      <c r="P296" s="7">
        <v>898.47199999999998</v>
      </c>
      <c r="Q296" s="7">
        <v>585.399</v>
      </c>
      <c r="R296" s="7">
        <v>652.63099999999997</v>
      </c>
      <c r="S296" s="7">
        <v>928.50300000000004</v>
      </c>
      <c r="T296" s="7">
        <v>578.44500000000005</v>
      </c>
      <c r="U296" s="7">
        <v>563.71600000000001</v>
      </c>
      <c r="V296" s="7">
        <v>912.66499999999996</v>
      </c>
      <c r="W296" s="7">
        <v>536.70699999999999</v>
      </c>
      <c r="X296" s="7">
        <v>605.28399999999999</v>
      </c>
    </row>
    <row r="297" spans="1:24" x14ac:dyDescent="0.25">
      <c r="A297" s="5">
        <v>611.81600000000003</v>
      </c>
      <c r="B297" s="5">
        <v>661.41600000000005</v>
      </c>
      <c r="C297" s="5">
        <v>444.83300000000003</v>
      </c>
      <c r="D297" s="3">
        <v>587.94899999999996</v>
      </c>
      <c r="E297" s="3">
        <v>616.65499999999997</v>
      </c>
      <c r="F297" s="3">
        <v>471.32799999999997</v>
      </c>
      <c r="G297" s="4">
        <v>609.96</v>
      </c>
      <c r="H297" s="4">
        <v>625.46400000000006</v>
      </c>
      <c r="I297" s="4">
        <v>379.98700000000002</v>
      </c>
      <c r="J297" s="2">
        <v>585.38099999999997</v>
      </c>
      <c r="K297" s="2">
        <v>578.96</v>
      </c>
      <c r="L297" s="2">
        <v>403.584</v>
      </c>
      <c r="M297" s="7">
        <v>913.19100000000003</v>
      </c>
      <c r="N297" s="7">
        <v>634.84</v>
      </c>
      <c r="O297" s="7">
        <v>617.19100000000003</v>
      </c>
      <c r="P297" s="7">
        <v>902.17100000000005</v>
      </c>
      <c r="Q297" s="7">
        <v>587.94000000000005</v>
      </c>
      <c r="R297" s="7">
        <v>653.36199999999997</v>
      </c>
      <c r="S297" s="7">
        <v>931.67</v>
      </c>
      <c r="T297" s="7">
        <v>580.55600000000004</v>
      </c>
      <c r="U297" s="7">
        <v>564.23500000000001</v>
      </c>
      <c r="V297" s="7">
        <v>916.37</v>
      </c>
      <c r="W297" s="7">
        <v>539.15200000000004</v>
      </c>
      <c r="X297" s="7">
        <v>606.17100000000005</v>
      </c>
    </row>
    <row r="298" spans="1:24" x14ac:dyDescent="0.25">
      <c r="A298" s="5">
        <v>616.88</v>
      </c>
      <c r="B298" s="5">
        <v>662.88499999999999</v>
      </c>
      <c r="C298" s="5">
        <v>447.74</v>
      </c>
      <c r="D298" s="3">
        <v>593.90800000000002</v>
      </c>
      <c r="E298" s="3">
        <v>617.71699999999998</v>
      </c>
      <c r="F298" s="3">
        <v>474.35700000000003</v>
      </c>
      <c r="G298" s="4">
        <v>614.78</v>
      </c>
      <c r="H298" s="4">
        <v>626.572</v>
      </c>
      <c r="I298" s="4">
        <v>382.82100000000003</v>
      </c>
      <c r="J298" s="2">
        <v>590.524</v>
      </c>
      <c r="K298" s="2">
        <v>579.90499999999997</v>
      </c>
      <c r="L298" s="2">
        <v>406.99099999999999</v>
      </c>
      <c r="M298" s="7">
        <v>916.173</v>
      </c>
      <c r="N298" s="7">
        <v>636.476</v>
      </c>
      <c r="O298" s="7">
        <v>617.08900000000006</v>
      </c>
      <c r="P298" s="7">
        <v>905.70500000000004</v>
      </c>
      <c r="Q298" s="7">
        <v>589.81600000000003</v>
      </c>
      <c r="R298" s="7">
        <v>653.62800000000004</v>
      </c>
      <c r="S298" s="7">
        <v>934.56200000000001</v>
      </c>
      <c r="T298" s="7">
        <v>581.85599999999999</v>
      </c>
      <c r="U298" s="7">
        <v>564.36400000000003</v>
      </c>
      <c r="V298" s="7">
        <v>919.66800000000001</v>
      </c>
      <c r="W298" s="7">
        <v>540.39300000000003</v>
      </c>
      <c r="X298" s="7">
        <v>606.38</v>
      </c>
    </row>
    <row r="299" spans="1:24" x14ac:dyDescent="0.25">
      <c r="A299" s="5">
        <v>621.63199999999995</v>
      </c>
      <c r="B299" s="5">
        <v>663.56500000000005</v>
      </c>
      <c r="C299" s="5">
        <v>451.24400000000003</v>
      </c>
      <c r="D299" s="3">
        <v>599.66800000000001</v>
      </c>
      <c r="E299" s="3">
        <v>618.07500000000005</v>
      </c>
      <c r="F299" s="3">
        <v>478.34800000000001</v>
      </c>
      <c r="G299" s="4">
        <v>619.45500000000004</v>
      </c>
      <c r="H299" s="4">
        <v>626.69899999999996</v>
      </c>
      <c r="I299" s="4">
        <v>386.38299999999998</v>
      </c>
      <c r="J299" s="2">
        <v>596.27700000000004</v>
      </c>
      <c r="K299" s="2">
        <v>579.81299999999999</v>
      </c>
      <c r="L299" s="2">
        <v>411.154</v>
      </c>
      <c r="M299" s="7">
        <v>918.93799999999999</v>
      </c>
      <c r="N299" s="7">
        <v>637.30499999999995</v>
      </c>
      <c r="O299" s="7">
        <v>616.65599999999995</v>
      </c>
      <c r="P299" s="7">
        <v>909.10199999999998</v>
      </c>
      <c r="Q299" s="7">
        <v>590.87800000000004</v>
      </c>
      <c r="R299" s="7">
        <v>653.64099999999996</v>
      </c>
      <c r="S299" s="7">
        <v>937.12</v>
      </c>
      <c r="T299" s="7">
        <v>582.16600000000005</v>
      </c>
      <c r="U299" s="7">
        <v>564.30799999999999</v>
      </c>
      <c r="V299" s="7">
        <v>922.81700000000001</v>
      </c>
      <c r="W299" s="7">
        <v>541.29399999999998</v>
      </c>
      <c r="X299" s="7">
        <v>606.87800000000004</v>
      </c>
    </row>
    <row r="300" spans="1:24" x14ac:dyDescent="0.25">
      <c r="A300" s="5">
        <v>625.55700000000002</v>
      </c>
      <c r="B300" s="5">
        <v>664.30499999999995</v>
      </c>
      <c r="C300" s="5">
        <v>455.73</v>
      </c>
      <c r="D300" s="3">
        <v>605.77200000000005</v>
      </c>
      <c r="E300" s="3">
        <v>618.36</v>
      </c>
      <c r="F300" s="3">
        <v>483.54599999999999</v>
      </c>
      <c r="G300" s="4">
        <v>623.85500000000002</v>
      </c>
      <c r="H300" s="4">
        <v>627.09199999999998</v>
      </c>
      <c r="I300" s="4">
        <v>391.387</v>
      </c>
      <c r="J300" s="2">
        <v>602.79200000000003</v>
      </c>
      <c r="K300" s="2">
        <v>579.73</v>
      </c>
      <c r="L300" s="2">
        <v>417.06299999999999</v>
      </c>
      <c r="M300" s="7">
        <v>921.82600000000002</v>
      </c>
      <c r="N300" s="7">
        <v>637.28399999999999</v>
      </c>
      <c r="O300" s="7">
        <v>615.96299999999997</v>
      </c>
      <c r="P300" s="7">
        <v>912.34100000000001</v>
      </c>
      <c r="Q300" s="7">
        <v>591.19500000000005</v>
      </c>
      <c r="R300" s="7">
        <v>653.45399999999995</v>
      </c>
      <c r="S300" s="7">
        <v>939.57</v>
      </c>
      <c r="T300" s="7">
        <v>581.85900000000004</v>
      </c>
      <c r="U300" s="7">
        <v>564.024</v>
      </c>
      <c r="V300" s="7">
        <v>925.83900000000006</v>
      </c>
      <c r="W300" s="7">
        <v>541.36</v>
      </c>
      <c r="X300" s="7">
        <v>607.45899999999995</v>
      </c>
    </row>
    <row r="301" spans="1:24" x14ac:dyDescent="0.25">
      <c r="A301" s="5">
        <v>629.76</v>
      </c>
      <c r="B301" s="5">
        <v>665.35199999999998</v>
      </c>
      <c r="C301" s="5">
        <v>461.339</v>
      </c>
      <c r="D301" s="3">
        <v>612.25699999999995</v>
      </c>
      <c r="E301" s="3">
        <v>619.09799999999996</v>
      </c>
      <c r="F301" s="3">
        <v>489.86599999999999</v>
      </c>
      <c r="G301" s="4">
        <v>628.44899999999996</v>
      </c>
      <c r="H301" s="4">
        <v>627.26400000000001</v>
      </c>
      <c r="I301" s="4">
        <v>397.24700000000001</v>
      </c>
      <c r="J301" s="2">
        <v>609.09199999999998</v>
      </c>
      <c r="K301" s="2">
        <v>579.06700000000001</v>
      </c>
      <c r="L301" s="2">
        <v>423.89100000000002</v>
      </c>
      <c r="M301" s="7">
        <v>924.58299999999997</v>
      </c>
      <c r="N301" s="7">
        <v>636.51199999999994</v>
      </c>
      <c r="O301" s="7">
        <v>615.31100000000004</v>
      </c>
      <c r="P301" s="7">
        <v>915.57600000000002</v>
      </c>
      <c r="Q301" s="7">
        <v>590.87400000000002</v>
      </c>
      <c r="R301" s="7">
        <v>653.31100000000004</v>
      </c>
      <c r="S301" s="7">
        <v>941.82799999999997</v>
      </c>
      <c r="T301" s="7">
        <v>580.529</v>
      </c>
      <c r="U301" s="7">
        <v>563.62599999999998</v>
      </c>
      <c r="V301" s="7">
        <v>928.43799999999999</v>
      </c>
      <c r="W301" s="7">
        <v>540.36699999999996</v>
      </c>
      <c r="X301" s="7">
        <v>607.70699999999999</v>
      </c>
    </row>
    <row r="302" spans="1:24" x14ac:dyDescent="0.25">
      <c r="A302" s="5">
        <v>634.22799999999995</v>
      </c>
      <c r="B302" s="5">
        <v>666.37300000000005</v>
      </c>
      <c r="C302" s="5">
        <v>467.54</v>
      </c>
      <c r="D302" s="3">
        <v>618.505</v>
      </c>
      <c r="E302" s="3">
        <v>619.81899999999996</v>
      </c>
      <c r="F302" s="3">
        <v>496.86799999999999</v>
      </c>
      <c r="G302" s="4">
        <v>633.529</v>
      </c>
      <c r="H302" s="4">
        <v>628.01199999999994</v>
      </c>
      <c r="I302" s="4">
        <v>403.91800000000001</v>
      </c>
      <c r="J302" s="2">
        <v>616.31700000000001</v>
      </c>
      <c r="K302" s="2">
        <v>579.096</v>
      </c>
      <c r="L302" s="2">
        <v>430.92500000000001</v>
      </c>
      <c r="M302" s="7">
        <v>927.35299999999995</v>
      </c>
      <c r="N302" s="7">
        <v>635.06200000000001</v>
      </c>
      <c r="O302" s="7">
        <v>614.21600000000001</v>
      </c>
      <c r="P302" s="7">
        <v>918.55499999999995</v>
      </c>
      <c r="Q302" s="7">
        <v>589.81200000000001</v>
      </c>
      <c r="R302" s="7">
        <v>653.05200000000002</v>
      </c>
      <c r="S302" s="7">
        <v>944.16700000000003</v>
      </c>
      <c r="T302" s="7">
        <v>578.42499999999995</v>
      </c>
      <c r="U302" s="7">
        <v>563.18700000000001</v>
      </c>
      <c r="V302" s="7">
        <v>931.06100000000004</v>
      </c>
      <c r="W302" s="7">
        <v>538.779</v>
      </c>
      <c r="X302" s="7">
        <v>607.83000000000004</v>
      </c>
    </row>
    <row r="303" spans="1:24" x14ac:dyDescent="0.25">
      <c r="A303" s="5">
        <v>638.245</v>
      </c>
      <c r="B303" s="5">
        <v>667.11599999999999</v>
      </c>
      <c r="C303" s="5">
        <v>473.51299999999998</v>
      </c>
      <c r="D303" s="3">
        <v>624.93799999999999</v>
      </c>
      <c r="E303" s="3">
        <v>620.12699999999995</v>
      </c>
      <c r="F303" s="3">
        <v>503.12099999999998</v>
      </c>
      <c r="G303" s="4">
        <v>638.75699999999995</v>
      </c>
      <c r="H303" s="4">
        <v>628.33600000000001</v>
      </c>
      <c r="I303" s="4">
        <v>410.00400000000002</v>
      </c>
      <c r="J303" s="2">
        <v>623.37400000000002</v>
      </c>
      <c r="K303" s="2">
        <v>578.62199999999996</v>
      </c>
      <c r="L303" s="2">
        <v>438.10899999999998</v>
      </c>
      <c r="M303" s="7">
        <v>930.25699999999995</v>
      </c>
      <c r="N303" s="7">
        <v>633.12</v>
      </c>
      <c r="O303" s="7">
        <v>613.23800000000006</v>
      </c>
      <c r="P303" s="7">
        <v>921.41800000000001</v>
      </c>
      <c r="Q303" s="7">
        <v>588.29499999999996</v>
      </c>
      <c r="R303" s="7">
        <v>652.56299999999999</v>
      </c>
      <c r="S303" s="7">
        <v>946.46900000000005</v>
      </c>
      <c r="T303" s="7">
        <v>575.70299999999997</v>
      </c>
      <c r="U303" s="7">
        <v>562.74099999999999</v>
      </c>
      <c r="V303" s="7">
        <v>933.43100000000004</v>
      </c>
      <c r="W303" s="7">
        <v>536.79200000000003</v>
      </c>
      <c r="X303" s="7">
        <v>607.77700000000004</v>
      </c>
    </row>
    <row r="304" spans="1:24" x14ac:dyDescent="0.25">
      <c r="A304" s="5">
        <v>642.17600000000004</v>
      </c>
      <c r="B304" s="5">
        <v>666.98099999999999</v>
      </c>
      <c r="C304" s="5">
        <v>478.93400000000003</v>
      </c>
      <c r="D304" s="3">
        <v>631.55600000000004</v>
      </c>
      <c r="E304" s="3">
        <v>619.30399999999997</v>
      </c>
      <c r="F304" s="3">
        <v>508.45100000000002</v>
      </c>
      <c r="G304" s="4">
        <v>644.024</v>
      </c>
      <c r="H304" s="4">
        <v>627.80999999999995</v>
      </c>
      <c r="I304" s="4">
        <v>416.09199999999998</v>
      </c>
      <c r="J304" s="2">
        <v>632.75099999999998</v>
      </c>
      <c r="K304" s="2">
        <v>577.81200000000001</v>
      </c>
      <c r="L304" s="2">
        <v>443.29700000000003</v>
      </c>
      <c r="M304" s="7">
        <v>933.26499999999999</v>
      </c>
      <c r="N304" s="7">
        <v>630.76</v>
      </c>
      <c r="O304" s="7">
        <v>611.66300000000001</v>
      </c>
      <c r="P304" s="7">
        <v>924.41</v>
      </c>
      <c r="Q304" s="7">
        <v>586.56700000000001</v>
      </c>
      <c r="R304" s="7">
        <v>651.68700000000001</v>
      </c>
      <c r="S304" s="7">
        <v>948.85199999999998</v>
      </c>
      <c r="T304" s="7">
        <v>572.63800000000003</v>
      </c>
      <c r="U304" s="7">
        <v>561.976</v>
      </c>
      <c r="V304" s="7">
        <v>935.89</v>
      </c>
      <c r="W304" s="7">
        <v>534.41099999999994</v>
      </c>
      <c r="X304" s="7">
        <v>607.64700000000005</v>
      </c>
    </row>
    <row r="305" spans="1:24" x14ac:dyDescent="0.25">
      <c r="A305" s="5">
        <v>646.09699999999998</v>
      </c>
      <c r="B305" s="5">
        <v>665.10199999999998</v>
      </c>
      <c r="C305" s="5">
        <v>483.065</v>
      </c>
      <c r="D305" s="3">
        <v>638.47699999999998</v>
      </c>
      <c r="E305" s="3">
        <v>617.09</v>
      </c>
      <c r="F305" s="3">
        <v>512.92100000000005</v>
      </c>
      <c r="G305" s="4">
        <v>650.42499999999995</v>
      </c>
      <c r="H305" s="4">
        <v>626.40099999999995</v>
      </c>
      <c r="I305" s="4">
        <v>419.74099999999999</v>
      </c>
      <c r="J305" s="2">
        <v>642.11699999999996</v>
      </c>
      <c r="K305" s="2">
        <v>575.69299999999998</v>
      </c>
      <c r="L305" s="2">
        <v>447.221</v>
      </c>
      <c r="M305" s="7">
        <v>936.46100000000001</v>
      </c>
      <c r="N305" s="7">
        <v>628.25</v>
      </c>
      <c r="O305" s="7">
        <v>610.053</v>
      </c>
      <c r="P305" s="7">
        <v>927.65</v>
      </c>
      <c r="Q305" s="7">
        <v>584.68499999999995</v>
      </c>
      <c r="R305" s="7">
        <v>650.63099999999997</v>
      </c>
      <c r="S305" s="7">
        <v>951.33100000000002</v>
      </c>
      <c r="T305" s="7">
        <v>569.40599999999995</v>
      </c>
      <c r="U305" s="7">
        <v>560.827</v>
      </c>
      <c r="V305" s="7">
        <v>938.322</v>
      </c>
      <c r="W305" s="7">
        <v>531.83900000000006</v>
      </c>
      <c r="X305" s="7">
        <v>606.98400000000004</v>
      </c>
    </row>
    <row r="306" spans="1:24" x14ac:dyDescent="0.25">
      <c r="A306" s="5">
        <v>650.25900000000001</v>
      </c>
      <c r="B306" s="5">
        <v>662.471</v>
      </c>
      <c r="C306" s="5">
        <v>485.96100000000001</v>
      </c>
      <c r="D306" s="3">
        <v>645.572</v>
      </c>
      <c r="E306" s="3">
        <v>613.70899999999995</v>
      </c>
      <c r="F306" s="3">
        <v>515.37</v>
      </c>
      <c r="G306" s="4">
        <v>656.64300000000003</v>
      </c>
      <c r="H306" s="4">
        <v>623.90599999999995</v>
      </c>
      <c r="I306" s="4">
        <v>423.017</v>
      </c>
      <c r="J306" s="2">
        <v>652.44000000000005</v>
      </c>
      <c r="K306" s="2">
        <v>573.07000000000005</v>
      </c>
      <c r="L306" s="2">
        <v>450.11599999999999</v>
      </c>
      <c r="M306" s="7">
        <v>939.87800000000004</v>
      </c>
      <c r="N306" s="7">
        <v>625.72799999999995</v>
      </c>
      <c r="O306" s="7">
        <v>607.81500000000005</v>
      </c>
      <c r="P306" s="7">
        <v>931.03899999999999</v>
      </c>
      <c r="Q306" s="7">
        <v>582.76400000000001</v>
      </c>
      <c r="R306" s="7">
        <v>649.08299999999997</v>
      </c>
      <c r="S306" s="7">
        <v>953.83199999999999</v>
      </c>
      <c r="T306" s="7">
        <v>566.15200000000004</v>
      </c>
      <c r="U306" s="7">
        <v>559.32500000000005</v>
      </c>
      <c r="V306" s="7">
        <v>941.13900000000001</v>
      </c>
      <c r="W306" s="7">
        <v>529.31100000000004</v>
      </c>
      <c r="X306" s="7">
        <v>606.14800000000002</v>
      </c>
    </row>
    <row r="307" spans="1:24" x14ac:dyDescent="0.25">
      <c r="A307" s="5">
        <v>653.86300000000006</v>
      </c>
      <c r="B307" s="5">
        <v>657.904</v>
      </c>
      <c r="C307" s="5">
        <v>486.89699999999999</v>
      </c>
      <c r="D307" s="3">
        <v>652.822</v>
      </c>
      <c r="E307" s="3">
        <v>609.54100000000005</v>
      </c>
      <c r="F307" s="3">
        <v>516.50599999999997</v>
      </c>
      <c r="G307" s="4">
        <v>663.63199999999995</v>
      </c>
      <c r="H307" s="4">
        <v>620.65700000000004</v>
      </c>
      <c r="I307" s="4">
        <v>423.65600000000001</v>
      </c>
      <c r="J307" s="2">
        <v>663.21600000000001</v>
      </c>
      <c r="K307" s="2">
        <v>569.86400000000003</v>
      </c>
      <c r="L307" s="2">
        <v>451.12099999999998</v>
      </c>
      <c r="M307" s="7">
        <v>943.27099999999996</v>
      </c>
      <c r="N307" s="7">
        <v>623.28499999999997</v>
      </c>
      <c r="O307" s="7">
        <v>605.34299999999996</v>
      </c>
      <c r="P307" s="7">
        <v>934.51800000000003</v>
      </c>
      <c r="Q307" s="7">
        <v>581.02700000000004</v>
      </c>
      <c r="R307" s="7">
        <v>647.30399999999997</v>
      </c>
      <c r="S307" s="7">
        <v>956.50300000000004</v>
      </c>
      <c r="T307" s="7">
        <v>562.81200000000001</v>
      </c>
      <c r="U307" s="7">
        <v>557.66800000000001</v>
      </c>
      <c r="V307" s="7">
        <v>944.08900000000006</v>
      </c>
      <c r="W307" s="7">
        <v>526.67700000000002</v>
      </c>
      <c r="X307" s="7">
        <v>605.28200000000004</v>
      </c>
    </row>
    <row r="308" spans="1:24" x14ac:dyDescent="0.25">
      <c r="A308" s="5">
        <v>657.29</v>
      </c>
      <c r="B308" s="5">
        <v>653.26199999999994</v>
      </c>
      <c r="C308" s="5">
        <v>486.03300000000002</v>
      </c>
      <c r="D308" s="3">
        <v>659.45899999999995</v>
      </c>
      <c r="E308" s="3">
        <v>605.08299999999997</v>
      </c>
      <c r="F308" s="3">
        <v>515.66999999999996</v>
      </c>
      <c r="G308" s="4">
        <v>670.20799999999997</v>
      </c>
      <c r="H308" s="4">
        <v>617.02300000000002</v>
      </c>
      <c r="I308" s="4">
        <v>423.16800000000001</v>
      </c>
      <c r="J308" s="2">
        <v>673.46600000000001</v>
      </c>
      <c r="K308" s="2">
        <v>566.36900000000003</v>
      </c>
      <c r="L308" s="2">
        <v>450.44900000000001</v>
      </c>
      <c r="M308" s="7">
        <v>946.66499999999996</v>
      </c>
      <c r="N308" s="7">
        <v>620.79499999999996</v>
      </c>
      <c r="O308" s="7">
        <v>602.56700000000001</v>
      </c>
      <c r="P308" s="7">
        <v>938.17100000000005</v>
      </c>
      <c r="Q308" s="7">
        <v>579.31100000000004</v>
      </c>
      <c r="R308" s="7">
        <v>645.35599999999999</v>
      </c>
      <c r="S308" s="7">
        <v>959.23199999999997</v>
      </c>
      <c r="T308" s="7">
        <v>559.52800000000002</v>
      </c>
      <c r="U308" s="7">
        <v>555.72799999999995</v>
      </c>
      <c r="V308" s="7">
        <v>947.06200000000001</v>
      </c>
      <c r="W308" s="7">
        <v>524.23</v>
      </c>
      <c r="X308" s="7">
        <v>603.84400000000005</v>
      </c>
    </row>
    <row r="309" spans="1:24" x14ac:dyDescent="0.25">
      <c r="A309" s="5">
        <v>660.17499999999995</v>
      </c>
      <c r="B309" s="5">
        <v>648.245</v>
      </c>
      <c r="C309" s="5">
        <v>483.46</v>
      </c>
      <c r="D309" s="3">
        <v>665.70399999999995</v>
      </c>
      <c r="E309" s="3">
        <v>600.00400000000002</v>
      </c>
      <c r="F309" s="3">
        <v>512.59799999999996</v>
      </c>
      <c r="G309" s="4">
        <v>676.21299999999997</v>
      </c>
      <c r="H309" s="4">
        <v>613.00300000000004</v>
      </c>
      <c r="I309" s="4">
        <v>420.70800000000003</v>
      </c>
      <c r="J309" s="2">
        <v>682.68600000000004</v>
      </c>
      <c r="K309" s="2">
        <v>562.43399999999997</v>
      </c>
      <c r="L309" s="2">
        <v>447.78199999999998</v>
      </c>
      <c r="M309" s="7">
        <v>950.14499999999998</v>
      </c>
      <c r="N309" s="7">
        <v>618.18399999999997</v>
      </c>
      <c r="O309" s="7">
        <v>599.49199999999996</v>
      </c>
      <c r="P309" s="7">
        <v>941.78599999999994</v>
      </c>
      <c r="Q309" s="7">
        <v>577.35799999999995</v>
      </c>
      <c r="R309" s="7">
        <v>642.95500000000004</v>
      </c>
      <c r="S309" s="7">
        <v>961.94200000000001</v>
      </c>
      <c r="T309" s="7">
        <v>556.274</v>
      </c>
      <c r="U309" s="7">
        <v>553.51900000000001</v>
      </c>
      <c r="V309" s="7">
        <v>949.88400000000001</v>
      </c>
      <c r="W309" s="7">
        <v>521.84100000000001</v>
      </c>
      <c r="X309" s="7">
        <v>602.30600000000004</v>
      </c>
    </row>
    <row r="310" spans="1:24" x14ac:dyDescent="0.25">
      <c r="A310" s="5">
        <v>662.07299999999998</v>
      </c>
      <c r="B310" s="5">
        <v>642.62599999999998</v>
      </c>
      <c r="C310" s="5">
        <v>478.72199999999998</v>
      </c>
      <c r="D310" s="3">
        <v>670.20899999999995</v>
      </c>
      <c r="E310" s="3">
        <v>594.54300000000001</v>
      </c>
      <c r="F310" s="3">
        <v>507.97699999999998</v>
      </c>
      <c r="G310" s="4">
        <v>681.68100000000004</v>
      </c>
      <c r="H310" s="4">
        <v>608.63</v>
      </c>
      <c r="I310" s="4">
        <v>415.71499999999997</v>
      </c>
      <c r="J310" s="2">
        <v>690.23699999999997</v>
      </c>
      <c r="K310" s="2">
        <v>558.23500000000001</v>
      </c>
      <c r="L310" s="2">
        <v>443.14299999999997</v>
      </c>
      <c r="M310" s="7">
        <v>953.50900000000001</v>
      </c>
      <c r="N310" s="7">
        <v>615.62099999999998</v>
      </c>
      <c r="O310" s="7">
        <v>596.11800000000005</v>
      </c>
      <c r="P310" s="7">
        <v>945.38900000000001</v>
      </c>
      <c r="Q310" s="7">
        <v>575.471</v>
      </c>
      <c r="R310" s="7">
        <v>640.18200000000002</v>
      </c>
      <c r="S310" s="7">
        <v>964.673</v>
      </c>
      <c r="T310" s="7">
        <v>552.904</v>
      </c>
      <c r="U310" s="7">
        <v>550.91800000000001</v>
      </c>
      <c r="V310" s="7">
        <v>952.67100000000005</v>
      </c>
      <c r="W310" s="7">
        <v>519.24</v>
      </c>
      <c r="X310" s="7">
        <v>600.29399999999998</v>
      </c>
    </row>
    <row r="311" spans="1:24" x14ac:dyDescent="0.25">
      <c r="A311" s="5">
        <v>663.14800000000002</v>
      </c>
      <c r="B311" s="5">
        <v>636.702</v>
      </c>
      <c r="C311" s="5">
        <v>472.33300000000003</v>
      </c>
      <c r="D311" s="3">
        <v>672.63</v>
      </c>
      <c r="E311" s="3">
        <v>589.13599999999997</v>
      </c>
      <c r="F311" s="3">
        <v>501.59300000000002</v>
      </c>
      <c r="G311" s="4">
        <v>684.98500000000001</v>
      </c>
      <c r="H311" s="4">
        <v>603.78099999999995</v>
      </c>
      <c r="I311" s="4">
        <v>409.779</v>
      </c>
      <c r="J311" s="2">
        <v>696.08399999999995</v>
      </c>
      <c r="K311" s="2">
        <v>554.53099999999995</v>
      </c>
      <c r="L311" s="2">
        <v>437.01600000000002</v>
      </c>
      <c r="M311" s="7">
        <v>956.95699999999999</v>
      </c>
      <c r="N311" s="7">
        <v>613.15700000000004</v>
      </c>
      <c r="O311" s="7">
        <v>592.54499999999996</v>
      </c>
      <c r="P311" s="7">
        <v>948.74800000000005</v>
      </c>
      <c r="Q311" s="7">
        <v>573.62</v>
      </c>
      <c r="R311" s="7">
        <v>637.07899999999995</v>
      </c>
      <c r="S311" s="7">
        <v>967.32100000000003</v>
      </c>
      <c r="T311" s="7">
        <v>549.78899999999999</v>
      </c>
      <c r="U311" s="7">
        <v>548.13499999999999</v>
      </c>
      <c r="V311" s="7">
        <v>955.53099999999995</v>
      </c>
      <c r="W311" s="7">
        <v>516.86</v>
      </c>
      <c r="X311" s="7">
        <v>598.05899999999997</v>
      </c>
    </row>
    <row r="312" spans="1:24" x14ac:dyDescent="0.25">
      <c r="A312" s="5">
        <v>663.87900000000002</v>
      </c>
      <c r="B312" s="5">
        <v>630.85699999999997</v>
      </c>
      <c r="C312" s="5">
        <v>464.51600000000002</v>
      </c>
      <c r="D312" s="3">
        <v>674.101</v>
      </c>
      <c r="E312" s="3">
        <v>583.48099999999999</v>
      </c>
      <c r="F312" s="3">
        <v>494.09100000000001</v>
      </c>
      <c r="G312" s="4">
        <v>687.30700000000002</v>
      </c>
      <c r="H312" s="4">
        <v>599.10400000000004</v>
      </c>
      <c r="I312" s="4">
        <v>402.14699999999999</v>
      </c>
      <c r="J312" s="2">
        <v>698.98500000000001</v>
      </c>
      <c r="K312" s="2">
        <v>549.47699999999998</v>
      </c>
      <c r="L312" s="2">
        <v>429.19400000000002</v>
      </c>
      <c r="M312" s="7">
        <v>960.221</v>
      </c>
      <c r="N312" s="7">
        <v>610.73099999999999</v>
      </c>
      <c r="O312" s="7">
        <v>588.25300000000004</v>
      </c>
      <c r="P312" s="7">
        <v>952.03399999999999</v>
      </c>
      <c r="Q312" s="7">
        <v>571.89599999999996</v>
      </c>
      <c r="R312" s="7">
        <v>633.70399999999995</v>
      </c>
      <c r="S312" s="7">
        <v>969.99</v>
      </c>
      <c r="T312" s="7">
        <v>546.63</v>
      </c>
      <c r="U312" s="7">
        <v>544.96799999999996</v>
      </c>
      <c r="V312" s="7">
        <v>958.24599999999998</v>
      </c>
      <c r="W312" s="7">
        <v>514.48500000000001</v>
      </c>
      <c r="X312" s="7">
        <v>595.36</v>
      </c>
    </row>
    <row r="313" spans="1:24" x14ac:dyDescent="0.25">
      <c r="A313" s="5">
        <v>664.22</v>
      </c>
      <c r="B313" s="5">
        <v>625.83799999999997</v>
      </c>
      <c r="C313" s="5">
        <v>456.327</v>
      </c>
      <c r="D313" s="3">
        <v>674.17200000000003</v>
      </c>
      <c r="E313" s="3">
        <v>578.01</v>
      </c>
      <c r="F313" s="3">
        <v>485.09699999999998</v>
      </c>
      <c r="G313" s="4">
        <v>688.39700000000005</v>
      </c>
      <c r="H313" s="4">
        <v>594.27800000000002</v>
      </c>
      <c r="I313" s="4">
        <v>393.46100000000001</v>
      </c>
      <c r="J313" s="2">
        <v>699.80700000000002</v>
      </c>
      <c r="K313" s="2">
        <v>544.68899999999996</v>
      </c>
      <c r="L313" s="2">
        <v>420.31099999999998</v>
      </c>
      <c r="M313" s="7">
        <v>963.61199999999997</v>
      </c>
      <c r="N313" s="7">
        <v>608.529</v>
      </c>
      <c r="O313" s="7">
        <v>584.00599999999997</v>
      </c>
      <c r="P313" s="7">
        <v>955.35699999999997</v>
      </c>
      <c r="Q313" s="7">
        <v>570.49400000000003</v>
      </c>
      <c r="R313" s="7">
        <v>630.05100000000004</v>
      </c>
      <c r="S313" s="7">
        <v>972.67100000000005</v>
      </c>
      <c r="T313" s="7">
        <v>543.65</v>
      </c>
      <c r="U313" s="7">
        <v>541.67100000000005</v>
      </c>
      <c r="V313" s="7">
        <v>961.02200000000005</v>
      </c>
      <c r="W313" s="7">
        <v>512.40899999999999</v>
      </c>
      <c r="X313" s="7">
        <v>592.76400000000001</v>
      </c>
    </row>
    <row r="314" spans="1:24" x14ac:dyDescent="0.25">
      <c r="A314" s="5">
        <v>664.98699999999997</v>
      </c>
      <c r="B314" s="5">
        <v>620.92999999999995</v>
      </c>
      <c r="C314" s="5">
        <v>446.91</v>
      </c>
      <c r="D314" s="3">
        <v>673.33600000000001</v>
      </c>
      <c r="E314" s="3">
        <v>572.38900000000001</v>
      </c>
      <c r="F314" s="3">
        <v>475.02499999999998</v>
      </c>
      <c r="G314" s="4">
        <v>689.56299999999999</v>
      </c>
      <c r="H314" s="4">
        <v>590.42600000000004</v>
      </c>
      <c r="I314" s="4">
        <v>383.80799999999999</v>
      </c>
      <c r="J314" s="2">
        <v>699.11</v>
      </c>
      <c r="K314" s="2">
        <v>539.80700000000002</v>
      </c>
      <c r="L314" s="2">
        <v>409.97300000000001</v>
      </c>
      <c r="M314" s="7">
        <v>967.01499999999999</v>
      </c>
      <c r="N314" s="7">
        <v>606.44200000000001</v>
      </c>
      <c r="O314" s="7">
        <v>579.23</v>
      </c>
      <c r="P314" s="7">
        <v>958.66899999999998</v>
      </c>
      <c r="Q314" s="7">
        <v>569.14</v>
      </c>
      <c r="R314" s="7">
        <v>625.85199999999998</v>
      </c>
      <c r="S314" s="7">
        <v>975.50800000000004</v>
      </c>
      <c r="T314" s="7">
        <v>540.77700000000004</v>
      </c>
      <c r="U314" s="7">
        <v>537.87900000000002</v>
      </c>
      <c r="V314" s="7">
        <v>963.79200000000003</v>
      </c>
      <c r="W314" s="7">
        <v>510.41899999999998</v>
      </c>
      <c r="X314" s="7">
        <v>589.41200000000003</v>
      </c>
    </row>
    <row r="315" spans="1:24" x14ac:dyDescent="0.25">
      <c r="A315" s="5">
        <v>666.27599999999995</v>
      </c>
      <c r="B315" s="5">
        <v>615.58600000000001</v>
      </c>
      <c r="C315" s="5">
        <v>436.93</v>
      </c>
      <c r="D315" s="3">
        <v>672.81600000000003</v>
      </c>
      <c r="E315" s="3">
        <v>566.35400000000004</v>
      </c>
      <c r="F315" s="3">
        <v>464.45600000000002</v>
      </c>
      <c r="G315" s="4">
        <v>690.50900000000001</v>
      </c>
      <c r="H315" s="4">
        <v>585.46100000000001</v>
      </c>
      <c r="I315" s="4">
        <v>373.976</v>
      </c>
      <c r="J315" s="2">
        <v>698.56600000000003</v>
      </c>
      <c r="K315" s="2">
        <v>534.05799999999999</v>
      </c>
      <c r="L315" s="2">
        <v>399.25400000000002</v>
      </c>
      <c r="M315" s="7">
        <v>970.07799999999997</v>
      </c>
      <c r="N315" s="7">
        <v>604.36</v>
      </c>
      <c r="O315" s="7">
        <v>574.29300000000001</v>
      </c>
      <c r="P315" s="7">
        <v>961.86699999999996</v>
      </c>
      <c r="Q315" s="7">
        <v>567.94399999999996</v>
      </c>
      <c r="R315" s="7">
        <v>621.62099999999998</v>
      </c>
      <c r="S315" s="7">
        <v>978.38099999999997</v>
      </c>
      <c r="T315" s="7">
        <v>538.14099999999996</v>
      </c>
      <c r="U315" s="7">
        <v>533.93899999999996</v>
      </c>
      <c r="V315" s="7">
        <v>966.71699999999998</v>
      </c>
      <c r="W315" s="7">
        <v>508.846</v>
      </c>
      <c r="X315" s="7">
        <v>586.02499999999998</v>
      </c>
    </row>
    <row r="316" spans="1:24" x14ac:dyDescent="0.25">
      <c r="A316" s="5">
        <v>668.05200000000002</v>
      </c>
      <c r="B316" s="5">
        <v>609.78099999999995</v>
      </c>
      <c r="C316" s="5">
        <v>427.16699999999997</v>
      </c>
      <c r="D316" s="3">
        <v>673.07899999999995</v>
      </c>
      <c r="E316" s="3">
        <v>560.23400000000004</v>
      </c>
      <c r="F316" s="3">
        <v>454.42599999999999</v>
      </c>
      <c r="G316" s="4">
        <v>692.48</v>
      </c>
      <c r="H316" s="4">
        <v>578.87699999999995</v>
      </c>
      <c r="I316" s="4">
        <v>364.38600000000002</v>
      </c>
      <c r="J316" s="2">
        <v>698.46900000000005</v>
      </c>
      <c r="K316" s="2">
        <v>527.24699999999996</v>
      </c>
      <c r="L316" s="2">
        <v>389.49700000000001</v>
      </c>
      <c r="M316" s="7">
        <v>972.91099999999994</v>
      </c>
      <c r="N316" s="7">
        <v>602.40599999999995</v>
      </c>
      <c r="O316" s="7">
        <v>569.13499999999999</v>
      </c>
      <c r="P316" s="7">
        <v>964.86500000000001</v>
      </c>
      <c r="Q316" s="7">
        <v>566.596</v>
      </c>
      <c r="R316" s="7">
        <v>617.101</v>
      </c>
      <c r="S316" s="7">
        <v>981.05200000000002</v>
      </c>
      <c r="T316" s="7">
        <v>535.61800000000005</v>
      </c>
      <c r="U316" s="7">
        <v>530.07000000000005</v>
      </c>
      <c r="V316" s="7">
        <v>969.37900000000002</v>
      </c>
      <c r="W316" s="7">
        <v>506.88099999999997</v>
      </c>
      <c r="X316" s="7">
        <v>582.22</v>
      </c>
    </row>
    <row r="317" spans="1:24" x14ac:dyDescent="0.25">
      <c r="A317" s="5">
        <v>669.06600000000003</v>
      </c>
      <c r="B317" s="5">
        <v>605.39800000000002</v>
      </c>
      <c r="C317" s="5">
        <v>421.20299999999997</v>
      </c>
      <c r="D317" s="3">
        <v>672.75400000000002</v>
      </c>
      <c r="E317" s="3">
        <v>555.47199999999998</v>
      </c>
      <c r="F317" s="3">
        <v>447.90499999999997</v>
      </c>
      <c r="G317" s="4">
        <v>694.28200000000004</v>
      </c>
      <c r="H317" s="4">
        <v>575.00599999999997</v>
      </c>
      <c r="I317" s="4">
        <v>358.21100000000001</v>
      </c>
      <c r="J317" s="2">
        <v>698.601</v>
      </c>
      <c r="K317" s="2">
        <v>522.98800000000006</v>
      </c>
      <c r="L317" s="2">
        <v>382.846</v>
      </c>
      <c r="M317" s="7">
        <v>975.28099999999995</v>
      </c>
      <c r="N317" s="7">
        <v>600.14099999999996</v>
      </c>
      <c r="O317" s="7">
        <v>564.29899999999998</v>
      </c>
      <c r="P317" s="7">
        <v>967.49199999999996</v>
      </c>
      <c r="Q317" s="7">
        <v>564.904</v>
      </c>
      <c r="R317" s="7">
        <v>612.61800000000005</v>
      </c>
      <c r="S317" s="7">
        <v>983.36599999999999</v>
      </c>
      <c r="T317" s="7">
        <v>532.91499999999996</v>
      </c>
      <c r="U317" s="7">
        <v>525.98299999999995</v>
      </c>
      <c r="V317" s="7">
        <v>972.14200000000005</v>
      </c>
      <c r="W317" s="7">
        <v>504.798</v>
      </c>
      <c r="X317" s="7">
        <v>578.62900000000002</v>
      </c>
    </row>
    <row r="318" spans="1:24" x14ac:dyDescent="0.25">
      <c r="A318" s="5">
        <v>668.96500000000003</v>
      </c>
      <c r="B318" s="5">
        <v>606.44399999999996</v>
      </c>
      <c r="C318" s="5">
        <v>421.34399999999999</v>
      </c>
      <c r="D318" s="3">
        <v>672.85699999999997</v>
      </c>
      <c r="E318" s="3">
        <v>556.10500000000002</v>
      </c>
      <c r="F318" s="3">
        <v>447.18599999999998</v>
      </c>
      <c r="G318" s="4">
        <v>694.66600000000005</v>
      </c>
      <c r="H318" s="4">
        <v>577.34900000000005</v>
      </c>
      <c r="I318" s="4">
        <v>358.42899999999997</v>
      </c>
      <c r="J318" s="2">
        <v>699.44899999999996</v>
      </c>
      <c r="K318" s="2">
        <v>524.88099999999997</v>
      </c>
      <c r="L318" s="2">
        <v>381.73399999999998</v>
      </c>
      <c r="M318" s="7">
        <v>977.173</v>
      </c>
      <c r="N318" s="7">
        <v>597.59900000000005</v>
      </c>
      <c r="O318" s="7">
        <v>560.03899999999999</v>
      </c>
      <c r="P318" s="7">
        <v>969.75199999999995</v>
      </c>
      <c r="Q318" s="7">
        <v>562.85799999999995</v>
      </c>
      <c r="R318" s="7">
        <v>608.65099999999995</v>
      </c>
      <c r="S318" s="7">
        <v>985.38900000000001</v>
      </c>
      <c r="T318" s="7">
        <v>530.053</v>
      </c>
      <c r="U318" s="7">
        <v>522.14300000000003</v>
      </c>
      <c r="V318" s="7">
        <v>974.57</v>
      </c>
      <c r="W318" s="7">
        <v>502.26400000000001</v>
      </c>
      <c r="X318" s="7">
        <v>575.20399999999995</v>
      </c>
    </row>
    <row r="319" spans="1:24" x14ac:dyDescent="0.25">
      <c r="A319" s="5">
        <v>667.29700000000003</v>
      </c>
      <c r="B319" s="5">
        <v>609.76</v>
      </c>
      <c r="C319" s="5">
        <v>422.75</v>
      </c>
      <c r="D319" s="3">
        <v>670.97799999999995</v>
      </c>
      <c r="E319" s="3">
        <v>559.07000000000005</v>
      </c>
      <c r="F319" s="3">
        <v>447.83199999999999</v>
      </c>
      <c r="G319" s="4">
        <v>693.92899999999997</v>
      </c>
      <c r="H319" s="4">
        <v>581.75199999999995</v>
      </c>
      <c r="I319" s="4">
        <v>359.505</v>
      </c>
      <c r="J319" s="2">
        <v>698.38199999999995</v>
      </c>
      <c r="K319" s="2">
        <v>528.61599999999999</v>
      </c>
      <c r="L319" s="2">
        <v>382.702</v>
      </c>
      <c r="M319" s="7">
        <v>978.48800000000006</v>
      </c>
      <c r="N319" s="7">
        <v>594.64599999999996</v>
      </c>
      <c r="O319" s="7">
        <v>556.01199999999994</v>
      </c>
      <c r="P319" s="7">
        <v>971.37099999999998</v>
      </c>
      <c r="Q319" s="7">
        <v>560.25099999999998</v>
      </c>
      <c r="R319" s="7">
        <v>604.88300000000004</v>
      </c>
      <c r="S319" s="7">
        <v>986.80700000000002</v>
      </c>
      <c r="T319" s="7">
        <v>526.84199999999998</v>
      </c>
      <c r="U319" s="7">
        <v>518.76499999999999</v>
      </c>
      <c r="V319" s="7">
        <v>976.31500000000005</v>
      </c>
      <c r="W319" s="7">
        <v>499.46899999999999</v>
      </c>
      <c r="X319" s="7">
        <v>572.08500000000004</v>
      </c>
    </row>
    <row r="320" spans="1:24" x14ac:dyDescent="0.25">
      <c r="A320" s="5">
        <v>665.28899999999999</v>
      </c>
      <c r="B320" s="5">
        <v>609.40899999999999</v>
      </c>
      <c r="C320" s="5">
        <v>424.60700000000003</v>
      </c>
      <c r="D320" s="3">
        <v>670.57899999999995</v>
      </c>
      <c r="E320" s="3">
        <v>559.80600000000004</v>
      </c>
      <c r="F320" s="3">
        <v>451.18099999999998</v>
      </c>
      <c r="G320" s="4">
        <v>692.14499999999998</v>
      </c>
      <c r="H320" s="4">
        <v>580.55899999999997</v>
      </c>
      <c r="I320" s="4">
        <v>362.209</v>
      </c>
      <c r="J320" s="2">
        <v>699.16600000000005</v>
      </c>
      <c r="K320" s="2">
        <v>528.755</v>
      </c>
      <c r="L320" s="2">
        <v>386.762</v>
      </c>
      <c r="M320" s="7">
        <v>979.31600000000003</v>
      </c>
      <c r="N320" s="7">
        <v>591.49300000000005</v>
      </c>
      <c r="O320" s="7">
        <v>552.17899999999997</v>
      </c>
      <c r="P320" s="7">
        <v>972.36400000000003</v>
      </c>
      <c r="Q320" s="7">
        <v>557.529</v>
      </c>
      <c r="R320" s="7">
        <v>601.15099999999995</v>
      </c>
      <c r="S320" s="7">
        <v>987.92100000000005</v>
      </c>
      <c r="T320" s="7">
        <v>523.28800000000001</v>
      </c>
      <c r="U320" s="7">
        <v>515.49400000000003</v>
      </c>
      <c r="V320" s="7">
        <v>977.64099999999996</v>
      </c>
      <c r="W320" s="7">
        <v>496.35</v>
      </c>
      <c r="X320" s="7">
        <v>569.14300000000003</v>
      </c>
    </row>
    <row r="321" spans="1:24" x14ac:dyDescent="0.25">
      <c r="A321" s="5">
        <v>663.55799999999999</v>
      </c>
      <c r="B321" s="5">
        <v>606.06700000000001</v>
      </c>
      <c r="C321" s="5">
        <v>428.262</v>
      </c>
      <c r="D321" s="3">
        <v>672.447</v>
      </c>
      <c r="E321" s="3">
        <v>557.83699999999999</v>
      </c>
      <c r="F321" s="3">
        <v>456.82100000000003</v>
      </c>
      <c r="G321" s="4">
        <v>689.596</v>
      </c>
      <c r="H321" s="4">
        <v>575.85</v>
      </c>
      <c r="I321" s="4">
        <v>365.85500000000002</v>
      </c>
      <c r="J321" s="2">
        <v>699.447</v>
      </c>
      <c r="K321" s="2">
        <v>525.24699999999996</v>
      </c>
      <c r="L321" s="2">
        <v>392.25400000000002</v>
      </c>
      <c r="M321" s="7">
        <v>979.94600000000003</v>
      </c>
      <c r="N321" s="7">
        <v>588.31700000000001</v>
      </c>
      <c r="O321" s="7">
        <v>548.35599999999999</v>
      </c>
      <c r="P321" s="7">
        <v>973.04399999999998</v>
      </c>
      <c r="Q321" s="7">
        <v>554.88099999999997</v>
      </c>
      <c r="R321" s="7">
        <v>597.53099999999995</v>
      </c>
      <c r="S321" s="7">
        <v>989.02200000000005</v>
      </c>
      <c r="T321" s="7">
        <v>519.99099999999999</v>
      </c>
      <c r="U321" s="7">
        <v>512.36699999999996</v>
      </c>
      <c r="V321" s="7">
        <v>978.98500000000001</v>
      </c>
      <c r="W321" s="7">
        <v>493.53899999999999</v>
      </c>
      <c r="X321" s="7">
        <v>566.33199999999999</v>
      </c>
    </row>
    <row r="322" spans="1:24" x14ac:dyDescent="0.25">
      <c r="A322" s="5">
        <v>663.88800000000003</v>
      </c>
      <c r="B322" s="5">
        <v>603.29600000000005</v>
      </c>
      <c r="C322" s="5">
        <v>431.346</v>
      </c>
      <c r="D322" s="3">
        <v>675.31500000000005</v>
      </c>
      <c r="E322" s="3">
        <v>555.79300000000001</v>
      </c>
      <c r="F322" s="3">
        <v>460.17700000000002</v>
      </c>
      <c r="G322" s="4">
        <v>687.77499999999998</v>
      </c>
      <c r="H322" s="4">
        <v>572.54499999999996</v>
      </c>
      <c r="I322" s="4">
        <v>368.45</v>
      </c>
      <c r="J322" s="2">
        <v>700.55899999999997</v>
      </c>
      <c r="K322" s="2">
        <v>522.95600000000002</v>
      </c>
      <c r="L322" s="2">
        <v>395.34</v>
      </c>
      <c r="M322" s="7">
        <v>980.51599999999996</v>
      </c>
      <c r="N322" s="7">
        <v>585.12699999999995</v>
      </c>
      <c r="O322" s="7">
        <v>545.24900000000002</v>
      </c>
      <c r="P322" s="7">
        <v>974.30399999999997</v>
      </c>
      <c r="Q322" s="7">
        <v>551.77800000000002</v>
      </c>
      <c r="R322" s="7">
        <v>594.90700000000004</v>
      </c>
      <c r="S322" s="7">
        <v>990.17399999999998</v>
      </c>
      <c r="T322" s="7">
        <v>516.58000000000004</v>
      </c>
      <c r="U322" s="7">
        <v>509.65300000000002</v>
      </c>
      <c r="V322" s="7">
        <v>980.471</v>
      </c>
      <c r="W322" s="7">
        <v>490.43400000000003</v>
      </c>
      <c r="X322" s="7">
        <v>563.64499999999998</v>
      </c>
    </row>
    <row r="323" spans="1:24" x14ac:dyDescent="0.25">
      <c r="A323" s="5">
        <v>665.81</v>
      </c>
      <c r="B323" s="5">
        <v>602.96299999999997</v>
      </c>
      <c r="C323" s="5">
        <v>431.10500000000002</v>
      </c>
      <c r="D323" s="3">
        <v>677.17</v>
      </c>
      <c r="E323" s="3">
        <v>555.54100000000005</v>
      </c>
      <c r="F323" s="3">
        <v>459.76</v>
      </c>
      <c r="G323" s="4">
        <v>689.59</v>
      </c>
      <c r="H323" s="4">
        <v>572.17999999999995</v>
      </c>
      <c r="I323" s="4">
        <v>367.91300000000001</v>
      </c>
      <c r="J323" s="2">
        <v>702.154</v>
      </c>
      <c r="K323" s="2">
        <v>522.32100000000003</v>
      </c>
      <c r="L323" s="2">
        <v>394.68700000000001</v>
      </c>
      <c r="M323" s="7">
        <v>980.78599999999994</v>
      </c>
      <c r="N323" s="7">
        <v>581.66499999999996</v>
      </c>
      <c r="O323" s="7">
        <v>542.05200000000002</v>
      </c>
      <c r="P323" s="7">
        <v>975.18499999999995</v>
      </c>
      <c r="Q323" s="7">
        <v>548.49099999999999</v>
      </c>
      <c r="R323" s="7">
        <v>591.79600000000005</v>
      </c>
      <c r="S323" s="7">
        <v>991.08100000000002</v>
      </c>
      <c r="T323" s="7">
        <v>513</v>
      </c>
      <c r="U323" s="7">
        <v>506.82299999999998</v>
      </c>
      <c r="V323" s="7">
        <v>981.96799999999996</v>
      </c>
      <c r="W323" s="7">
        <v>487.03300000000002</v>
      </c>
      <c r="X323" s="7">
        <v>561.14200000000005</v>
      </c>
    </row>
    <row r="324" spans="1:24" x14ac:dyDescent="0.25">
      <c r="A324" s="5">
        <v>669.22</v>
      </c>
      <c r="B324" s="5">
        <v>604.76599999999996</v>
      </c>
      <c r="C324" s="5">
        <v>428.77</v>
      </c>
      <c r="D324" s="3">
        <v>678.27099999999996</v>
      </c>
      <c r="E324" s="3">
        <v>556.44600000000003</v>
      </c>
      <c r="F324" s="3">
        <v>457.197</v>
      </c>
      <c r="G324" s="4">
        <v>693.77099999999996</v>
      </c>
      <c r="H324" s="4">
        <v>574.36500000000001</v>
      </c>
      <c r="I324" s="4">
        <v>366.02300000000002</v>
      </c>
      <c r="J324" s="2">
        <v>703.81500000000005</v>
      </c>
      <c r="K324" s="2">
        <v>523.976</v>
      </c>
      <c r="L324" s="2">
        <v>392.12799999999999</v>
      </c>
      <c r="M324" s="7">
        <v>981.154</v>
      </c>
      <c r="N324" s="7">
        <v>577.93600000000004</v>
      </c>
      <c r="O324" s="7">
        <v>539.48699999999997</v>
      </c>
      <c r="P324" s="7">
        <v>976.12</v>
      </c>
      <c r="Q324" s="7">
        <v>544.87900000000002</v>
      </c>
      <c r="R324" s="7">
        <v>589.47699999999998</v>
      </c>
      <c r="S324" s="7">
        <v>992.11800000000005</v>
      </c>
      <c r="T324" s="7">
        <v>509.25599999999997</v>
      </c>
      <c r="U324" s="7">
        <v>504.63900000000001</v>
      </c>
      <c r="V324" s="7">
        <v>983.42</v>
      </c>
      <c r="W324" s="7">
        <v>483.24700000000001</v>
      </c>
      <c r="X324" s="7">
        <v>558.88</v>
      </c>
    </row>
    <row r="325" spans="1:24" x14ac:dyDescent="0.25">
      <c r="A325" s="5">
        <v>672.86800000000005</v>
      </c>
      <c r="B325" s="5">
        <v>607.46100000000001</v>
      </c>
      <c r="C325" s="5">
        <v>427.51</v>
      </c>
      <c r="D325" s="3">
        <v>679.69899999999996</v>
      </c>
      <c r="E325" s="3">
        <v>557.95399999999995</v>
      </c>
      <c r="F325" s="3">
        <v>454.28199999999998</v>
      </c>
      <c r="G325" s="4">
        <v>697.84900000000005</v>
      </c>
      <c r="H325" s="4">
        <v>577.79</v>
      </c>
      <c r="I325" s="4">
        <v>364.14800000000002</v>
      </c>
      <c r="J325" s="2">
        <v>706.20100000000002</v>
      </c>
      <c r="K325" s="2">
        <v>526.11900000000003</v>
      </c>
      <c r="L325" s="2">
        <v>389.14499999999998</v>
      </c>
      <c r="M325" s="7">
        <v>981.57899999999995</v>
      </c>
      <c r="N325" s="7">
        <v>573.73099999999999</v>
      </c>
      <c r="O325" s="7">
        <v>537.50199999999995</v>
      </c>
      <c r="P325" s="7">
        <v>977.19399999999996</v>
      </c>
      <c r="Q325" s="7">
        <v>540.85500000000002</v>
      </c>
      <c r="R325" s="7">
        <v>587.69899999999996</v>
      </c>
      <c r="S325" s="7">
        <v>992.96299999999997</v>
      </c>
      <c r="T325" s="7">
        <v>504.93200000000002</v>
      </c>
      <c r="U325" s="7">
        <v>502.66199999999998</v>
      </c>
      <c r="V325" s="7">
        <v>985.04600000000005</v>
      </c>
      <c r="W325" s="7">
        <v>479.34100000000001</v>
      </c>
      <c r="X325" s="7">
        <v>557.43299999999999</v>
      </c>
    </row>
    <row r="326" spans="1:24" x14ac:dyDescent="0.25">
      <c r="A326" s="5">
        <v>677.00300000000004</v>
      </c>
      <c r="B326" s="5">
        <v>608.553</v>
      </c>
      <c r="C326" s="5">
        <v>428.553</v>
      </c>
      <c r="D326" s="3">
        <v>682.72199999999998</v>
      </c>
      <c r="E326" s="3">
        <v>558.46199999999999</v>
      </c>
      <c r="F326" s="3">
        <v>454.55599999999998</v>
      </c>
      <c r="G326" s="4">
        <v>701.48</v>
      </c>
      <c r="H326" s="4">
        <v>579.81399999999996</v>
      </c>
      <c r="I326" s="4">
        <v>365.334</v>
      </c>
      <c r="J326" s="2">
        <v>708.678</v>
      </c>
      <c r="K326" s="2">
        <v>527.77099999999996</v>
      </c>
      <c r="L326" s="2">
        <v>388.97800000000001</v>
      </c>
      <c r="M326" s="7">
        <v>982.024</v>
      </c>
      <c r="N326" s="7">
        <v>569.09400000000005</v>
      </c>
      <c r="O326" s="7">
        <v>536.10900000000004</v>
      </c>
      <c r="P326" s="7">
        <v>978.14200000000005</v>
      </c>
      <c r="Q326" s="7">
        <v>536.19399999999996</v>
      </c>
      <c r="R326" s="7">
        <v>586.41499999999996</v>
      </c>
      <c r="S326" s="7">
        <v>993.97400000000005</v>
      </c>
      <c r="T326" s="7">
        <v>500.33199999999999</v>
      </c>
      <c r="U326" s="7">
        <v>501.50799999999998</v>
      </c>
      <c r="V326" s="7">
        <v>986.16800000000001</v>
      </c>
      <c r="W326" s="7">
        <v>474.589</v>
      </c>
      <c r="X326" s="7">
        <v>556.20500000000004</v>
      </c>
    </row>
    <row r="327" spans="1:24" x14ac:dyDescent="0.25">
      <c r="A327" s="5">
        <v>681.40800000000002</v>
      </c>
      <c r="B327" s="5">
        <v>607.71900000000005</v>
      </c>
      <c r="C327" s="5">
        <v>432.02499999999998</v>
      </c>
      <c r="D327" s="3">
        <v>688.28200000000004</v>
      </c>
      <c r="E327" s="3">
        <v>557.54700000000003</v>
      </c>
      <c r="F327" s="3">
        <v>457.65</v>
      </c>
      <c r="G327" s="4">
        <v>705.274</v>
      </c>
      <c r="H327" s="4">
        <v>579.33399999999995</v>
      </c>
      <c r="I327" s="4">
        <v>368.01900000000001</v>
      </c>
      <c r="J327" s="2">
        <v>712.85199999999998</v>
      </c>
      <c r="K327" s="2">
        <v>526.68299999999999</v>
      </c>
      <c r="L327" s="2">
        <v>391.447</v>
      </c>
      <c r="M327" s="7">
        <v>982.62599999999998</v>
      </c>
      <c r="N327" s="7">
        <v>563.72</v>
      </c>
      <c r="O327" s="7">
        <v>535.45699999999999</v>
      </c>
      <c r="P327" s="7">
        <v>979.154</v>
      </c>
      <c r="Q327" s="7">
        <v>530.851</v>
      </c>
      <c r="R327" s="7">
        <v>585.83000000000004</v>
      </c>
      <c r="S327" s="7">
        <v>994.99199999999996</v>
      </c>
      <c r="T327" s="7">
        <v>495.03100000000001</v>
      </c>
      <c r="U327" s="7">
        <v>500.84300000000002</v>
      </c>
      <c r="V327" s="7">
        <v>987.63499999999999</v>
      </c>
      <c r="W327" s="7">
        <v>469.26799999999997</v>
      </c>
      <c r="X327" s="7">
        <v>555.64800000000002</v>
      </c>
    </row>
    <row r="328" spans="1:24" x14ac:dyDescent="0.25">
      <c r="A328" s="5">
        <v>686.51900000000001</v>
      </c>
      <c r="B328" s="5">
        <v>605.697</v>
      </c>
      <c r="C328" s="5">
        <v>435.93799999999999</v>
      </c>
      <c r="D328" s="3">
        <v>694.39400000000001</v>
      </c>
      <c r="E328" s="3">
        <v>556.18899999999996</v>
      </c>
      <c r="F328" s="3">
        <v>462.19400000000002</v>
      </c>
      <c r="G328" s="4">
        <v>709.17700000000002</v>
      </c>
      <c r="H328" s="4">
        <v>576.78300000000002</v>
      </c>
      <c r="I328" s="4">
        <v>371.51900000000001</v>
      </c>
      <c r="J328" s="2">
        <v>718.25800000000004</v>
      </c>
      <c r="K328" s="2">
        <v>525.18899999999996</v>
      </c>
      <c r="L328" s="2">
        <v>395.55500000000001</v>
      </c>
      <c r="M328" s="7">
        <v>983.35900000000004</v>
      </c>
      <c r="N328" s="7">
        <v>557.69000000000005</v>
      </c>
      <c r="O328" s="7">
        <v>535.15</v>
      </c>
      <c r="P328" s="7">
        <v>980.14099999999996</v>
      </c>
      <c r="Q328" s="7">
        <v>524.84</v>
      </c>
      <c r="R328" s="7">
        <v>585.71299999999997</v>
      </c>
      <c r="S328" s="7">
        <v>995.78200000000004</v>
      </c>
      <c r="T328" s="7">
        <v>489.12700000000001</v>
      </c>
      <c r="U328" s="7">
        <v>500.61599999999999</v>
      </c>
      <c r="V328" s="7">
        <v>988.70500000000004</v>
      </c>
      <c r="W328" s="7">
        <v>463.36200000000002</v>
      </c>
      <c r="X328" s="7">
        <v>555.21900000000005</v>
      </c>
    </row>
    <row r="329" spans="1:24" x14ac:dyDescent="0.25">
      <c r="A329" s="5">
        <v>692.36400000000003</v>
      </c>
      <c r="B329" s="5">
        <v>604.12</v>
      </c>
      <c r="C329" s="5">
        <v>439.66399999999999</v>
      </c>
      <c r="D329" s="3">
        <v>701.01800000000003</v>
      </c>
      <c r="E329" s="3">
        <v>554.68200000000002</v>
      </c>
      <c r="F329" s="3">
        <v>466.08699999999999</v>
      </c>
      <c r="G329" s="4">
        <v>714.09400000000005</v>
      </c>
      <c r="H329" s="4">
        <v>574.94399999999996</v>
      </c>
      <c r="I329" s="4">
        <v>374.92200000000003</v>
      </c>
      <c r="J329" s="2">
        <v>723.63900000000001</v>
      </c>
      <c r="K329" s="2">
        <v>523.45100000000002</v>
      </c>
      <c r="L329" s="2">
        <v>399.29899999999998</v>
      </c>
      <c r="M329" s="7">
        <v>984.5</v>
      </c>
      <c r="N329" s="7">
        <v>551.005</v>
      </c>
      <c r="O329" s="7">
        <v>535.43600000000004</v>
      </c>
      <c r="P329" s="7">
        <v>981.50099999999998</v>
      </c>
      <c r="Q329" s="7">
        <v>518.14200000000005</v>
      </c>
      <c r="R329" s="7">
        <v>585.90200000000004</v>
      </c>
      <c r="S329" s="7">
        <v>997.02499999999998</v>
      </c>
      <c r="T329" s="7">
        <v>482.5</v>
      </c>
      <c r="U329" s="7">
        <v>500.74299999999999</v>
      </c>
      <c r="V329" s="7">
        <v>990.08399999999995</v>
      </c>
      <c r="W329" s="7">
        <v>456.54300000000001</v>
      </c>
      <c r="X329" s="7">
        <v>555.327</v>
      </c>
    </row>
    <row r="330" spans="1:24" x14ac:dyDescent="0.25">
      <c r="A330" s="5">
        <v>698.27099999999996</v>
      </c>
      <c r="B330" s="5">
        <v>603.29700000000003</v>
      </c>
      <c r="C330" s="5">
        <v>443.59100000000001</v>
      </c>
      <c r="D330" s="3">
        <v>706.779</v>
      </c>
      <c r="E330" s="3">
        <v>553.596</v>
      </c>
      <c r="F330" s="3">
        <v>469.42899999999997</v>
      </c>
      <c r="G330" s="4">
        <v>718.89400000000001</v>
      </c>
      <c r="H330" s="4">
        <v>574.18299999999999</v>
      </c>
      <c r="I330" s="4">
        <v>378.39800000000002</v>
      </c>
      <c r="J330" s="2">
        <v>728.15300000000002</v>
      </c>
      <c r="K330" s="2">
        <v>522.34400000000005</v>
      </c>
      <c r="L330" s="2">
        <v>402.19200000000001</v>
      </c>
      <c r="M330" s="7">
        <v>986.06</v>
      </c>
      <c r="N330" s="7">
        <v>543.83699999999999</v>
      </c>
      <c r="O330" s="7">
        <v>536.03800000000001</v>
      </c>
      <c r="P330" s="7">
        <v>983.15200000000004</v>
      </c>
      <c r="Q330" s="7">
        <v>510.95100000000002</v>
      </c>
      <c r="R330" s="7">
        <v>586.66899999999998</v>
      </c>
      <c r="S330" s="7">
        <v>998.46600000000001</v>
      </c>
      <c r="T330" s="7">
        <v>475.34399999999999</v>
      </c>
      <c r="U330" s="7">
        <v>501.18700000000001</v>
      </c>
      <c r="V330" s="7">
        <v>991.71500000000003</v>
      </c>
      <c r="W330" s="7">
        <v>449.53399999999999</v>
      </c>
      <c r="X330" s="7">
        <v>556.11</v>
      </c>
    </row>
    <row r="331" spans="1:24" x14ac:dyDescent="0.25">
      <c r="A331" s="5">
        <v>704.82899999999995</v>
      </c>
      <c r="B331" s="5">
        <v>603.31399999999996</v>
      </c>
      <c r="C331" s="5">
        <v>447.11599999999999</v>
      </c>
      <c r="D331" s="3">
        <v>712.15899999999999</v>
      </c>
      <c r="E331" s="3">
        <v>552.74900000000002</v>
      </c>
      <c r="F331" s="3">
        <v>472.20299999999997</v>
      </c>
      <c r="G331" s="4">
        <v>724.06299999999999</v>
      </c>
      <c r="H331" s="4">
        <v>574.48299999999995</v>
      </c>
      <c r="I331" s="4">
        <v>381.48599999999999</v>
      </c>
      <c r="J331" s="2">
        <v>731.99</v>
      </c>
      <c r="K331" s="2">
        <v>521.52099999999996</v>
      </c>
      <c r="L331" s="2">
        <v>404.23200000000003</v>
      </c>
      <c r="M331" s="7">
        <v>987.93799999999999</v>
      </c>
      <c r="N331" s="7">
        <v>536.12300000000005</v>
      </c>
      <c r="O331" s="7">
        <v>537.17499999999995</v>
      </c>
      <c r="P331" s="7">
        <v>984.91899999999998</v>
      </c>
      <c r="Q331" s="7">
        <v>503.14600000000002</v>
      </c>
      <c r="R331" s="7">
        <v>587.68299999999999</v>
      </c>
      <c r="S331" s="7">
        <v>999.95600000000002</v>
      </c>
      <c r="T331" s="7">
        <v>467.62</v>
      </c>
      <c r="U331" s="7">
        <v>502.13099999999997</v>
      </c>
      <c r="V331" s="7">
        <v>993.17499999999995</v>
      </c>
      <c r="W331" s="7">
        <v>441.70600000000002</v>
      </c>
      <c r="X331" s="7">
        <v>557.12099999999998</v>
      </c>
    </row>
    <row r="332" spans="1:24" x14ac:dyDescent="0.25">
      <c r="A332" s="5">
        <v>711.73</v>
      </c>
      <c r="B332" s="5">
        <v>602.97500000000002</v>
      </c>
      <c r="C332" s="5">
        <v>450.31400000000002</v>
      </c>
      <c r="D332" s="3">
        <v>716.88800000000003</v>
      </c>
      <c r="E332" s="3">
        <v>551.63300000000004</v>
      </c>
      <c r="F332" s="3">
        <v>474.649</v>
      </c>
      <c r="G332" s="4">
        <v>729.48199999999997</v>
      </c>
      <c r="H332" s="4">
        <v>574.63400000000001</v>
      </c>
      <c r="I332" s="4">
        <v>384.55</v>
      </c>
      <c r="J332" s="2">
        <v>735.69600000000003</v>
      </c>
      <c r="K332" s="2">
        <v>521.40800000000002</v>
      </c>
      <c r="L332" s="2">
        <v>406.13900000000001</v>
      </c>
      <c r="M332" s="7">
        <v>990.16</v>
      </c>
      <c r="N332" s="7">
        <v>527.95799999999997</v>
      </c>
      <c r="O332" s="7">
        <v>538.68399999999997</v>
      </c>
      <c r="P332" s="7">
        <v>986.92499999999995</v>
      </c>
      <c r="Q332" s="7">
        <v>495.012</v>
      </c>
      <c r="R332" s="7">
        <v>589.13199999999995</v>
      </c>
      <c r="S332" s="7">
        <v>1001.88</v>
      </c>
      <c r="T332" s="7">
        <v>459.40300000000002</v>
      </c>
      <c r="U332" s="7">
        <v>503.8</v>
      </c>
      <c r="V332" s="7">
        <v>994.70799999999997</v>
      </c>
      <c r="W332" s="7">
        <v>433.459</v>
      </c>
      <c r="X332" s="7">
        <v>558.48400000000004</v>
      </c>
    </row>
    <row r="333" spans="1:24" x14ac:dyDescent="0.25">
      <c r="A333" s="5">
        <v>717.97900000000004</v>
      </c>
      <c r="B333" s="5">
        <v>601.95699999999999</v>
      </c>
      <c r="C333" s="5">
        <v>453.99099999999999</v>
      </c>
      <c r="D333" s="3">
        <v>721.52800000000002</v>
      </c>
      <c r="E333" s="3">
        <v>549.90700000000004</v>
      </c>
      <c r="F333" s="3">
        <v>477.05</v>
      </c>
      <c r="G333" s="4">
        <v>734.89499999999998</v>
      </c>
      <c r="H333" s="4">
        <v>574.27700000000004</v>
      </c>
      <c r="I333" s="4">
        <v>387.46600000000001</v>
      </c>
      <c r="J333" s="2">
        <v>738.99099999999999</v>
      </c>
      <c r="K333" s="2">
        <v>520.43600000000004</v>
      </c>
      <c r="L333" s="2">
        <v>407.94799999999998</v>
      </c>
      <c r="M333" s="7">
        <v>992.84500000000003</v>
      </c>
      <c r="N333" s="7">
        <v>519.327</v>
      </c>
      <c r="O333" s="7">
        <v>540.45600000000002</v>
      </c>
      <c r="P333" s="7">
        <v>989.125</v>
      </c>
      <c r="Q333" s="7">
        <v>486.34300000000002</v>
      </c>
      <c r="R333" s="7">
        <v>590.95600000000002</v>
      </c>
      <c r="S333" s="7">
        <v>1003.91</v>
      </c>
      <c r="T333" s="7">
        <v>450.57900000000001</v>
      </c>
      <c r="U333" s="7">
        <v>505.73500000000001</v>
      </c>
      <c r="V333" s="7">
        <v>996.42899999999997</v>
      </c>
      <c r="W333" s="7">
        <v>424.87700000000001</v>
      </c>
      <c r="X333" s="7">
        <v>560.29</v>
      </c>
    </row>
    <row r="334" spans="1:24" x14ac:dyDescent="0.25">
      <c r="A334" s="5">
        <v>723.75099999999998</v>
      </c>
      <c r="B334" s="5">
        <v>599.99400000000003</v>
      </c>
      <c r="C334" s="5">
        <v>457.738</v>
      </c>
      <c r="D334" s="3">
        <v>725.47500000000002</v>
      </c>
      <c r="E334" s="3">
        <v>547.38099999999997</v>
      </c>
      <c r="F334" s="3">
        <v>479.99599999999998</v>
      </c>
      <c r="G334" s="4">
        <v>740.05499999999995</v>
      </c>
      <c r="H334" s="4">
        <v>572.86800000000005</v>
      </c>
      <c r="I334" s="4">
        <v>390.31299999999999</v>
      </c>
      <c r="J334" s="2">
        <v>741.94600000000003</v>
      </c>
      <c r="K334" s="2">
        <v>518.65200000000004</v>
      </c>
      <c r="L334" s="2">
        <v>410.14400000000001</v>
      </c>
      <c r="M334" s="7">
        <v>995.79300000000001</v>
      </c>
      <c r="N334" s="7">
        <v>510.36399999999998</v>
      </c>
      <c r="O334" s="7">
        <v>542.54100000000005</v>
      </c>
      <c r="P334" s="7">
        <v>991.56200000000001</v>
      </c>
      <c r="Q334" s="7">
        <v>477.34699999999998</v>
      </c>
      <c r="R334" s="7">
        <v>593.01499999999999</v>
      </c>
      <c r="S334" s="7">
        <v>1005.97</v>
      </c>
      <c r="T334" s="7">
        <v>441.49299999999999</v>
      </c>
      <c r="U334" s="7">
        <v>507.654</v>
      </c>
      <c r="V334" s="7">
        <v>998.22299999999996</v>
      </c>
      <c r="W334" s="7">
        <v>415.81099999999998</v>
      </c>
      <c r="X334" s="7">
        <v>562.48800000000006</v>
      </c>
    </row>
    <row r="335" spans="1:24" x14ac:dyDescent="0.25">
      <c r="A335" s="5">
        <v>728.69299999999998</v>
      </c>
      <c r="B335" s="5">
        <v>597.26700000000005</v>
      </c>
      <c r="C335" s="5">
        <v>461.37099999999998</v>
      </c>
      <c r="D335" s="3">
        <v>729.029</v>
      </c>
      <c r="E335" s="3">
        <v>544.32100000000003</v>
      </c>
      <c r="F335" s="3">
        <v>482.74299999999999</v>
      </c>
      <c r="G335" s="4">
        <v>743.43399999999997</v>
      </c>
      <c r="H335" s="4">
        <v>570.53899999999999</v>
      </c>
      <c r="I335" s="4">
        <v>393.50599999999997</v>
      </c>
      <c r="J335" s="2">
        <v>743.65899999999999</v>
      </c>
      <c r="K335" s="2">
        <v>516.11199999999997</v>
      </c>
      <c r="L335" s="2">
        <v>412.536</v>
      </c>
      <c r="M335" s="7">
        <v>998.95299999999997</v>
      </c>
      <c r="N335" s="7">
        <v>500.90800000000002</v>
      </c>
      <c r="O335" s="7">
        <v>544.73599999999999</v>
      </c>
      <c r="P335" s="7">
        <v>994.17</v>
      </c>
      <c r="Q335" s="7">
        <v>468.18400000000003</v>
      </c>
      <c r="R335" s="7">
        <v>595.27800000000002</v>
      </c>
      <c r="S335" s="7">
        <v>1008.49</v>
      </c>
      <c r="T335" s="7">
        <v>431.887</v>
      </c>
      <c r="U335" s="7">
        <v>509.99700000000001</v>
      </c>
      <c r="V335" s="7">
        <v>1000.08</v>
      </c>
      <c r="W335" s="7">
        <v>406.517</v>
      </c>
      <c r="X335" s="7">
        <v>564.67999999999995</v>
      </c>
    </row>
    <row r="336" spans="1:24" x14ac:dyDescent="0.25">
      <c r="A336" s="5">
        <v>732.96100000000001</v>
      </c>
      <c r="B336" s="5">
        <v>594.45500000000004</v>
      </c>
      <c r="C336" s="5">
        <v>464.767</v>
      </c>
      <c r="D336" s="3">
        <v>731.51199999999994</v>
      </c>
      <c r="E336" s="3">
        <v>541.27800000000002</v>
      </c>
      <c r="F336" s="3">
        <v>485.23500000000001</v>
      </c>
      <c r="G336" s="4">
        <v>746.202</v>
      </c>
      <c r="H336" s="4">
        <v>568.697</v>
      </c>
      <c r="I336" s="4">
        <v>396.31799999999998</v>
      </c>
      <c r="J336" s="2">
        <v>744.721</v>
      </c>
      <c r="K336" s="2">
        <v>513.52499999999998</v>
      </c>
      <c r="L336" s="2">
        <v>414.19200000000001</v>
      </c>
      <c r="M336" s="7">
        <v>1002.54</v>
      </c>
      <c r="N336" s="7">
        <v>491.34699999999998</v>
      </c>
      <c r="O336" s="7">
        <v>546.99400000000003</v>
      </c>
      <c r="P336" s="7">
        <v>996.96199999999999</v>
      </c>
      <c r="Q336" s="7">
        <v>458.75599999999997</v>
      </c>
      <c r="R336" s="7">
        <v>597.53899999999999</v>
      </c>
      <c r="S336" s="7">
        <v>1011.15</v>
      </c>
      <c r="T336" s="7">
        <v>422.19200000000001</v>
      </c>
      <c r="U336" s="7">
        <v>512.13300000000004</v>
      </c>
      <c r="V336" s="7">
        <v>1002.03</v>
      </c>
      <c r="W336" s="7">
        <v>396.88200000000001</v>
      </c>
      <c r="X336" s="7">
        <v>567.04999999999995</v>
      </c>
    </row>
    <row r="337" spans="1:24" x14ac:dyDescent="0.25">
      <c r="A337" s="5">
        <v>736.80399999999997</v>
      </c>
      <c r="B337" s="5">
        <v>592.41600000000005</v>
      </c>
      <c r="C337" s="5">
        <v>467.54399999999998</v>
      </c>
      <c r="D337" s="3">
        <v>733.02300000000002</v>
      </c>
      <c r="E337" s="3">
        <v>538.82899999999995</v>
      </c>
      <c r="F337" s="3">
        <v>487.12400000000002</v>
      </c>
      <c r="G337" s="4">
        <v>748.38300000000004</v>
      </c>
      <c r="H337" s="4">
        <v>567.01700000000005</v>
      </c>
      <c r="I337" s="4">
        <v>398.60899999999998</v>
      </c>
      <c r="J337" s="2">
        <v>745.02700000000004</v>
      </c>
      <c r="K337" s="2">
        <v>511.77</v>
      </c>
      <c r="L337" s="2">
        <v>415.72800000000001</v>
      </c>
      <c r="M337" s="7">
        <v>1006.26</v>
      </c>
      <c r="N337" s="7">
        <v>481.65300000000002</v>
      </c>
      <c r="O337" s="7">
        <v>548.78</v>
      </c>
      <c r="P337" s="7">
        <v>999.93899999999996</v>
      </c>
      <c r="Q337" s="7">
        <v>449.19900000000001</v>
      </c>
      <c r="R337" s="7">
        <v>599.39499999999998</v>
      </c>
      <c r="S337" s="7">
        <v>1013.99</v>
      </c>
      <c r="T337" s="7">
        <v>412.38799999999998</v>
      </c>
      <c r="U337" s="7">
        <v>514.26400000000001</v>
      </c>
      <c r="V337" s="7">
        <v>1004.03</v>
      </c>
      <c r="W337" s="7">
        <v>387.298</v>
      </c>
      <c r="X337" s="7">
        <v>568.78499999999997</v>
      </c>
    </row>
    <row r="338" spans="1:24" x14ac:dyDescent="0.25">
      <c r="A338" s="5">
        <v>740.45600000000002</v>
      </c>
      <c r="B338" s="5">
        <v>590.90499999999997</v>
      </c>
      <c r="C338" s="5">
        <v>469.67500000000001</v>
      </c>
      <c r="D338" s="3">
        <v>734.62099999999998</v>
      </c>
      <c r="E338" s="3">
        <v>537.06600000000003</v>
      </c>
      <c r="F338" s="3">
        <v>488.68099999999998</v>
      </c>
      <c r="G338" s="4">
        <v>750.64599999999996</v>
      </c>
      <c r="H338" s="4">
        <v>566.03099999999995</v>
      </c>
      <c r="I338" s="4">
        <v>400.86599999999999</v>
      </c>
      <c r="J338" s="2">
        <v>744.904</v>
      </c>
      <c r="K338" s="2">
        <v>510.74200000000002</v>
      </c>
      <c r="L338" s="2">
        <v>416.97899999999998</v>
      </c>
      <c r="M338" s="7">
        <v>1010.35</v>
      </c>
      <c r="N338" s="7">
        <v>472.24799999999999</v>
      </c>
      <c r="O338" s="7">
        <v>550.36599999999999</v>
      </c>
      <c r="P338" s="7">
        <v>1003.08</v>
      </c>
      <c r="Q338" s="7">
        <v>439.95400000000001</v>
      </c>
      <c r="R338" s="7">
        <v>600.83500000000004</v>
      </c>
      <c r="S338" s="7">
        <v>1017.1</v>
      </c>
      <c r="T338" s="7">
        <v>402.642</v>
      </c>
      <c r="U338" s="7">
        <v>515.96100000000001</v>
      </c>
      <c r="V338" s="7">
        <v>1006.48</v>
      </c>
      <c r="W338" s="7">
        <v>377.88499999999999</v>
      </c>
      <c r="X338" s="7">
        <v>570.45100000000002</v>
      </c>
    </row>
    <row r="339" spans="1:24" x14ac:dyDescent="0.25">
      <c r="A339" s="5">
        <v>744.32299999999998</v>
      </c>
      <c r="B339" s="5">
        <v>589.74099999999999</v>
      </c>
      <c r="C339" s="5">
        <v>471.54700000000003</v>
      </c>
      <c r="D339" s="3">
        <v>736.27599999999995</v>
      </c>
      <c r="E339" s="3">
        <v>536.09</v>
      </c>
      <c r="F339" s="3">
        <v>489.90199999999999</v>
      </c>
      <c r="G339" s="4">
        <v>753.745</v>
      </c>
      <c r="H339" s="4">
        <v>565.11300000000006</v>
      </c>
      <c r="I339" s="4">
        <v>401.87700000000001</v>
      </c>
      <c r="J339" s="2">
        <v>745.35400000000004</v>
      </c>
      <c r="K339" s="2">
        <v>510.05700000000002</v>
      </c>
      <c r="L339" s="2">
        <v>417.75799999999998</v>
      </c>
      <c r="M339" s="7">
        <v>1014.53</v>
      </c>
      <c r="N339" s="7">
        <v>462.97500000000002</v>
      </c>
      <c r="O339" s="7">
        <v>551.32000000000005</v>
      </c>
      <c r="P339" s="7">
        <v>1006.75</v>
      </c>
      <c r="Q339" s="7">
        <v>431.02800000000002</v>
      </c>
      <c r="R339" s="7">
        <v>601.83100000000002</v>
      </c>
      <c r="S339" s="7">
        <v>1020.52</v>
      </c>
      <c r="T339" s="7">
        <v>393.35700000000003</v>
      </c>
      <c r="U339" s="7">
        <v>517.178</v>
      </c>
      <c r="V339" s="7">
        <v>1009.52</v>
      </c>
      <c r="W339" s="7">
        <v>368.83800000000002</v>
      </c>
      <c r="X339" s="7">
        <v>571.86800000000005</v>
      </c>
    </row>
    <row r="340" spans="1:24" x14ac:dyDescent="0.25">
      <c r="A340" s="5">
        <v>747.61</v>
      </c>
      <c r="B340" s="5">
        <v>587.904</v>
      </c>
      <c r="C340" s="5">
        <v>472.983</v>
      </c>
      <c r="D340" s="3">
        <v>738.30100000000004</v>
      </c>
      <c r="E340" s="3">
        <v>535.02</v>
      </c>
      <c r="F340" s="3">
        <v>490.77699999999999</v>
      </c>
      <c r="G340" s="4">
        <v>756.81200000000001</v>
      </c>
      <c r="H340" s="4">
        <v>564.61599999999999</v>
      </c>
      <c r="I340" s="4">
        <v>403.21499999999997</v>
      </c>
      <c r="J340" s="2">
        <v>746.62800000000004</v>
      </c>
      <c r="K340" s="2">
        <v>509.46800000000002</v>
      </c>
      <c r="L340" s="2">
        <v>418.33800000000002</v>
      </c>
      <c r="M340" s="7">
        <v>1019.12</v>
      </c>
      <c r="N340" s="7">
        <v>454.02699999999999</v>
      </c>
      <c r="O340" s="7">
        <v>551.66800000000001</v>
      </c>
      <c r="P340" s="7">
        <v>1010.86</v>
      </c>
      <c r="Q340" s="7">
        <v>422.31099999999998</v>
      </c>
      <c r="R340" s="7">
        <v>602.37900000000002</v>
      </c>
      <c r="S340" s="7">
        <v>1024.19</v>
      </c>
      <c r="T340" s="7">
        <v>384.15699999999998</v>
      </c>
      <c r="U340" s="7">
        <v>517.80100000000004</v>
      </c>
      <c r="V340" s="7">
        <v>1012.8</v>
      </c>
      <c r="W340" s="7">
        <v>359.95299999999997</v>
      </c>
      <c r="X340" s="7">
        <v>572.69200000000001</v>
      </c>
    </row>
    <row r="341" spans="1:24" x14ac:dyDescent="0.25">
      <c r="A341" s="5">
        <v>751.67700000000002</v>
      </c>
      <c r="B341" s="5">
        <v>586.79899999999998</v>
      </c>
      <c r="C341" s="5">
        <v>474.27100000000002</v>
      </c>
      <c r="D341" s="3">
        <v>741.17899999999997</v>
      </c>
      <c r="E341" s="3">
        <v>533.1</v>
      </c>
      <c r="F341" s="3">
        <v>491.49099999999999</v>
      </c>
      <c r="G341" s="4">
        <v>759.61800000000005</v>
      </c>
      <c r="H341" s="4">
        <v>563.53800000000001</v>
      </c>
      <c r="I341" s="4">
        <v>404.46300000000002</v>
      </c>
      <c r="J341" s="2">
        <v>749.846</v>
      </c>
      <c r="K341" s="2">
        <v>508.79199999999997</v>
      </c>
      <c r="L341" s="2">
        <v>418.69900000000001</v>
      </c>
      <c r="M341" s="7">
        <v>1023.76</v>
      </c>
      <c r="N341" s="7">
        <v>445.20699999999999</v>
      </c>
      <c r="O341" s="7">
        <v>551.69000000000005</v>
      </c>
      <c r="P341" s="7">
        <v>1015.05</v>
      </c>
      <c r="Q341" s="7">
        <v>414.178</v>
      </c>
      <c r="R341" s="7">
        <v>602.6</v>
      </c>
      <c r="S341" s="7">
        <v>1028.05</v>
      </c>
      <c r="T341" s="7">
        <v>374.99799999999999</v>
      </c>
      <c r="U341" s="7">
        <v>518.50599999999997</v>
      </c>
      <c r="V341" s="7">
        <v>1016.25</v>
      </c>
      <c r="W341" s="7">
        <v>351.483</v>
      </c>
      <c r="X341" s="7">
        <v>573.35400000000004</v>
      </c>
    </row>
    <row r="342" spans="1:24" x14ac:dyDescent="0.25">
      <c r="A342" s="5">
        <v>754.10799999999995</v>
      </c>
      <c r="B342" s="5">
        <v>584.46799999999996</v>
      </c>
      <c r="C342" s="5">
        <v>475.95100000000002</v>
      </c>
      <c r="D342" s="3">
        <v>744.04100000000005</v>
      </c>
      <c r="E342" s="3">
        <v>530.61300000000006</v>
      </c>
      <c r="F342" s="3">
        <v>492.678</v>
      </c>
      <c r="G342" s="4">
        <v>761.90499999999997</v>
      </c>
      <c r="H342" s="4">
        <v>562.05600000000004</v>
      </c>
      <c r="I342" s="4">
        <v>405.46</v>
      </c>
      <c r="J342" s="2">
        <v>751.81399999999996</v>
      </c>
      <c r="K342" s="2">
        <v>506.79300000000001</v>
      </c>
      <c r="L342" s="2">
        <v>419.88</v>
      </c>
      <c r="M342" s="7">
        <v>1028.33</v>
      </c>
      <c r="N342" s="7">
        <v>436.84399999999999</v>
      </c>
      <c r="O342" s="7">
        <v>551.45799999999997</v>
      </c>
      <c r="P342" s="7">
        <v>1019.3</v>
      </c>
      <c r="Q342" s="7">
        <v>406.21800000000002</v>
      </c>
      <c r="R342" s="7">
        <v>602.68399999999997</v>
      </c>
      <c r="S342" s="7">
        <v>1031.99</v>
      </c>
      <c r="T342" s="7">
        <v>366.291</v>
      </c>
      <c r="U342" s="7">
        <v>518.96100000000001</v>
      </c>
      <c r="V342" s="7">
        <v>1019.79</v>
      </c>
      <c r="W342" s="7">
        <v>343.34500000000003</v>
      </c>
      <c r="X342" s="7">
        <v>574.02</v>
      </c>
    </row>
    <row r="343" spans="1:24" x14ac:dyDescent="0.25">
      <c r="A343" s="5">
        <v>755.82899999999995</v>
      </c>
      <c r="B343" s="5">
        <v>582.56399999999996</v>
      </c>
      <c r="C343" s="5">
        <v>477.72300000000001</v>
      </c>
      <c r="D343" s="3">
        <v>746.43299999999999</v>
      </c>
      <c r="E343" s="3">
        <v>528.61</v>
      </c>
      <c r="F343" s="3">
        <v>494.38099999999997</v>
      </c>
      <c r="G343" s="4">
        <v>763.04899999999998</v>
      </c>
      <c r="H343" s="4">
        <v>560.63800000000003</v>
      </c>
      <c r="I343" s="4">
        <v>407.30399999999997</v>
      </c>
      <c r="J343" s="2">
        <v>753.67</v>
      </c>
      <c r="K343" s="2">
        <v>505.15899999999999</v>
      </c>
      <c r="L343" s="2">
        <v>421.31</v>
      </c>
      <c r="M343" s="7">
        <v>1032.92</v>
      </c>
      <c r="N343" s="7">
        <v>428.86099999999999</v>
      </c>
      <c r="O343" s="7">
        <v>551.08799999999997</v>
      </c>
      <c r="P343" s="7">
        <v>1023.37</v>
      </c>
      <c r="Q343" s="7">
        <v>398.85899999999998</v>
      </c>
      <c r="R343" s="7">
        <v>602.66999999999996</v>
      </c>
      <c r="S343" s="7">
        <v>1035.83</v>
      </c>
      <c r="T343" s="7">
        <v>357.84699999999998</v>
      </c>
      <c r="U343" s="7">
        <v>519.346</v>
      </c>
      <c r="V343" s="7">
        <v>1023.16</v>
      </c>
      <c r="W343" s="7">
        <v>335.54399999999998</v>
      </c>
      <c r="X343" s="7">
        <v>574.45299999999997</v>
      </c>
    </row>
    <row r="344" spans="1:24" x14ac:dyDescent="0.25">
      <c r="A344" s="5">
        <v>757.39499999999998</v>
      </c>
      <c r="B344" s="5">
        <v>581.91300000000001</v>
      </c>
      <c r="C344" s="5">
        <v>479.89</v>
      </c>
      <c r="D344" s="3">
        <v>748.40800000000002</v>
      </c>
      <c r="E344" s="3">
        <v>527.73500000000001</v>
      </c>
      <c r="F344" s="3">
        <v>496.29300000000001</v>
      </c>
      <c r="G344" s="4">
        <v>763.76300000000003</v>
      </c>
      <c r="H344" s="4">
        <v>560.13099999999997</v>
      </c>
      <c r="I344" s="4">
        <v>409.24400000000003</v>
      </c>
      <c r="J344" s="2">
        <v>754.93799999999999</v>
      </c>
      <c r="K344" s="2">
        <v>504.935</v>
      </c>
      <c r="L344" s="2">
        <v>422.98099999999999</v>
      </c>
      <c r="M344" s="7">
        <v>1037.4100000000001</v>
      </c>
      <c r="N344" s="7">
        <v>421.36599999999999</v>
      </c>
      <c r="O344" s="7">
        <v>550.83299999999997</v>
      </c>
      <c r="P344" s="7">
        <v>1027.26</v>
      </c>
      <c r="Q344" s="7">
        <v>392.01600000000002</v>
      </c>
      <c r="R344" s="7">
        <v>602.53399999999999</v>
      </c>
      <c r="S344" s="7">
        <v>1039.56</v>
      </c>
      <c r="T344" s="7">
        <v>350.02100000000002</v>
      </c>
      <c r="U344" s="7">
        <v>519.78300000000002</v>
      </c>
      <c r="V344" s="7">
        <v>1026.58</v>
      </c>
      <c r="W344" s="7">
        <v>328.46100000000001</v>
      </c>
      <c r="X344" s="7">
        <v>575.09</v>
      </c>
    </row>
    <row r="345" spans="1:24" x14ac:dyDescent="0.25">
      <c r="A345" s="5">
        <v>758.19399999999996</v>
      </c>
      <c r="B345" s="5">
        <v>582.74</v>
      </c>
      <c r="C345" s="5">
        <v>480.88600000000002</v>
      </c>
      <c r="D345" s="3">
        <v>748.89700000000005</v>
      </c>
      <c r="E345" s="3">
        <v>528.72799999999995</v>
      </c>
      <c r="F345" s="3">
        <v>497.36099999999999</v>
      </c>
      <c r="G345" s="4">
        <v>763.73400000000004</v>
      </c>
      <c r="H345" s="4">
        <v>561.31600000000003</v>
      </c>
      <c r="I345" s="4">
        <v>410.173</v>
      </c>
      <c r="J345" s="2">
        <v>754.20799999999997</v>
      </c>
      <c r="K345" s="2">
        <v>505.72699999999998</v>
      </c>
      <c r="L345" s="2">
        <v>423.95400000000001</v>
      </c>
      <c r="M345" s="7">
        <v>1041.52</v>
      </c>
      <c r="N345" s="7">
        <v>414.27300000000002</v>
      </c>
      <c r="O345" s="7">
        <v>550.53</v>
      </c>
      <c r="P345" s="7">
        <v>1031.07</v>
      </c>
      <c r="Q345" s="7">
        <v>385.52600000000001</v>
      </c>
      <c r="R345" s="7">
        <v>602.52</v>
      </c>
      <c r="S345" s="7">
        <v>1043.3800000000001</v>
      </c>
      <c r="T345" s="7">
        <v>342.72300000000001</v>
      </c>
      <c r="U345" s="7">
        <v>520.26900000000001</v>
      </c>
      <c r="V345" s="7">
        <v>1029.93</v>
      </c>
      <c r="W345" s="7">
        <v>321.911</v>
      </c>
      <c r="X345" s="7">
        <v>575.81799999999998</v>
      </c>
    </row>
    <row r="346" spans="1:24" x14ac:dyDescent="0.25">
      <c r="A346" s="5">
        <v>758.45100000000002</v>
      </c>
      <c r="B346" s="5">
        <v>584.91</v>
      </c>
      <c r="C346" s="5">
        <v>481.036</v>
      </c>
      <c r="D346" s="3">
        <v>748.00800000000004</v>
      </c>
      <c r="E346" s="3">
        <v>530.81200000000001</v>
      </c>
      <c r="F346" s="3">
        <v>497.29399999999998</v>
      </c>
      <c r="G346" s="4">
        <v>763.875</v>
      </c>
      <c r="H346" s="4">
        <v>563.44100000000003</v>
      </c>
      <c r="I346" s="4">
        <v>410.24400000000003</v>
      </c>
      <c r="J346" s="2">
        <v>752.50400000000002</v>
      </c>
      <c r="K346" s="2">
        <v>507.64100000000002</v>
      </c>
      <c r="L346" s="2">
        <v>424.34800000000001</v>
      </c>
      <c r="M346" s="7">
        <v>1045.6300000000001</v>
      </c>
      <c r="N346" s="7">
        <v>407.90600000000001</v>
      </c>
      <c r="O346" s="7">
        <v>550.12599999999998</v>
      </c>
      <c r="P346" s="7">
        <v>1034.71</v>
      </c>
      <c r="Q346" s="7">
        <v>379.82600000000002</v>
      </c>
      <c r="R346" s="7">
        <v>602.41999999999996</v>
      </c>
      <c r="S346" s="7">
        <v>1046.96</v>
      </c>
      <c r="T346" s="7">
        <v>335.96</v>
      </c>
      <c r="U346" s="7">
        <v>520.80499999999995</v>
      </c>
      <c r="V346" s="7">
        <v>1033.1300000000001</v>
      </c>
      <c r="W346" s="7">
        <v>315.88200000000001</v>
      </c>
      <c r="X346" s="7">
        <v>576.404</v>
      </c>
    </row>
    <row r="347" spans="1:24" x14ac:dyDescent="0.25">
      <c r="A347" s="5">
        <v>757.76099999999997</v>
      </c>
      <c r="B347" s="5">
        <v>587.05399999999997</v>
      </c>
      <c r="C347" s="5">
        <v>479.90800000000002</v>
      </c>
      <c r="D347" s="3">
        <v>746.88</v>
      </c>
      <c r="E347" s="3">
        <v>533.11199999999997</v>
      </c>
      <c r="F347" s="3">
        <v>496.40800000000002</v>
      </c>
      <c r="G347" s="4">
        <v>763.47</v>
      </c>
      <c r="H347" s="4">
        <v>565.22</v>
      </c>
      <c r="I347" s="4">
        <v>409.20600000000002</v>
      </c>
      <c r="J347" s="2">
        <v>752.28200000000004</v>
      </c>
      <c r="K347" s="2">
        <v>510.06900000000002</v>
      </c>
      <c r="L347" s="2">
        <v>423.09199999999998</v>
      </c>
      <c r="M347" s="7">
        <v>1049.47</v>
      </c>
      <c r="N347" s="7">
        <v>402.02800000000002</v>
      </c>
      <c r="O347" s="7">
        <v>549.77</v>
      </c>
      <c r="P347" s="7">
        <v>1038.1300000000001</v>
      </c>
      <c r="Q347" s="7">
        <v>374.428</v>
      </c>
      <c r="R347" s="7">
        <v>602.28300000000002</v>
      </c>
      <c r="S347" s="7">
        <v>1050.3699999999999</v>
      </c>
      <c r="T347" s="7">
        <v>329.71300000000002</v>
      </c>
      <c r="U347" s="7">
        <v>521.01800000000003</v>
      </c>
      <c r="V347" s="7">
        <v>1036.23</v>
      </c>
      <c r="W347" s="7">
        <v>310.28100000000001</v>
      </c>
      <c r="X347" s="7">
        <v>576.74800000000005</v>
      </c>
    </row>
    <row r="348" spans="1:24" x14ac:dyDescent="0.25">
      <c r="A348" s="5">
        <v>755.69600000000003</v>
      </c>
      <c r="B348" s="5">
        <v>588.90099999999995</v>
      </c>
      <c r="C348" s="5">
        <v>478.96</v>
      </c>
      <c r="D348" s="3">
        <v>745.30499999999995</v>
      </c>
      <c r="E348" s="3">
        <v>535.15899999999999</v>
      </c>
      <c r="F348" s="3">
        <v>495.53899999999999</v>
      </c>
      <c r="G348" s="4">
        <v>762.36400000000003</v>
      </c>
      <c r="H348" s="4">
        <v>567.07600000000002</v>
      </c>
      <c r="I348" s="4">
        <v>408.26600000000002</v>
      </c>
      <c r="J348" s="2">
        <v>751.71299999999997</v>
      </c>
      <c r="K348" s="2">
        <v>511.97399999999999</v>
      </c>
      <c r="L348" s="2">
        <v>422.005</v>
      </c>
      <c r="M348" s="7">
        <v>1053.07</v>
      </c>
      <c r="N348" s="7">
        <v>396.82100000000003</v>
      </c>
      <c r="O348" s="7">
        <v>549.23</v>
      </c>
      <c r="P348" s="7">
        <v>1041.42</v>
      </c>
      <c r="Q348" s="7">
        <v>369.79</v>
      </c>
      <c r="R348" s="7">
        <v>601.94100000000003</v>
      </c>
      <c r="S348" s="7">
        <v>1053.8800000000001</v>
      </c>
      <c r="T348" s="7">
        <v>324.22399999999999</v>
      </c>
      <c r="U348" s="7">
        <v>521.23199999999997</v>
      </c>
      <c r="V348" s="7">
        <v>1039.29</v>
      </c>
      <c r="W348" s="7">
        <v>305.40199999999999</v>
      </c>
      <c r="X348" s="7">
        <v>577.07799999999997</v>
      </c>
    </row>
    <row r="349" spans="1:24" x14ac:dyDescent="0.25">
      <c r="A349" s="5">
        <v>754.08600000000001</v>
      </c>
      <c r="B349" s="5">
        <v>590.41499999999996</v>
      </c>
      <c r="C349" s="5">
        <v>477.98099999999999</v>
      </c>
      <c r="D349" s="3">
        <v>744.09400000000005</v>
      </c>
      <c r="E349" s="3">
        <v>536.18899999999996</v>
      </c>
      <c r="F349" s="3">
        <v>494.57600000000002</v>
      </c>
      <c r="G349" s="4">
        <v>760.57100000000003</v>
      </c>
      <c r="H349" s="4">
        <v>567.73</v>
      </c>
      <c r="I349" s="4">
        <v>407.40199999999999</v>
      </c>
      <c r="J349" s="2">
        <v>751.21799999999996</v>
      </c>
      <c r="K349" s="2">
        <v>512.85500000000002</v>
      </c>
      <c r="L349" s="2">
        <v>421.33600000000001</v>
      </c>
      <c r="M349" s="7">
        <v>1056.43</v>
      </c>
      <c r="N349" s="7">
        <v>392.20400000000001</v>
      </c>
      <c r="O349" s="7">
        <v>548.56200000000001</v>
      </c>
      <c r="P349" s="7">
        <v>1044.3599999999999</v>
      </c>
      <c r="Q349" s="7">
        <v>366.04</v>
      </c>
      <c r="R349" s="7">
        <v>601.39200000000005</v>
      </c>
      <c r="S349" s="7">
        <v>1057.1300000000001</v>
      </c>
      <c r="T349" s="7">
        <v>319.39800000000002</v>
      </c>
      <c r="U349" s="7">
        <v>521.24800000000005</v>
      </c>
      <c r="V349" s="7">
        <v>1042.32</v>
      </c>
      <c r="W349" s="7">
        <v>301.255</v>
      </c>
      <c r="X349" s="7">
        <v>577.31500000000005</v>
      </c>
    </row>
    <row r="350" spans="1:24" x14ac:dyDescent="0.25">
      <c r="A350" s="5">
        <v>751.47400000000005</v>
      </c>
      <c r="B350" s="5">
        <v>591.08100000000002</v>
      </c>
      <c r="C350" s="5">
        <v>477.17200000000003</v>
      </c>
      <c r="D350" s="3">
        <v>742.726</v>
      </c>
      <c r="E350" s="3">
        <v>537.10400000000004</v>
      </c>
      <c r="F350" s="3">
        <v>494.017</v>
      </c>
      <c r="G350" s="4">
        <v>758.08900000000006</v>
      </c>
      <c r="H350" s="4">
        <v>568.35699999999997</v>
      </c>
      <c r="I350" s="4">
        <v>406.93799999999999</v>
      </c>
      <c r="J350" s="2">
        <v>749.59299999999996</v>
      </c>
      <c r="K350" s="2">
        <v>513.12300000000005</v>
      </c>
      <c r="L350" s="2">
        <v>421.18</v>
      </c>
      <c r="M350" s="7">
        <v>1059.74</v>
      </c>
      <c r="N350" s="7">
        <v>388.49900000000002</v>
      </c>
      <c r="O350" s="7">
        <v>547.90099999999995</v>
      </c>
      <c r="P350" s="7">
        <v>1047.33</v>
      </c>
      <c r="Q350" s="7">
        <v>362.88099999999997</v>
      </c>
      <c r="R350" s="7">
        <v>600.92200000000003</v>
      </c>
      <c r="S350" s="7">
        <v>1060.31</v>
      </c>
      <c r="T350" s="7">
        <v>315.45299999999997</v>
      </c>
      <c r="U350" s="7">
        <v>521.32299999999998</v>
      </c>
      <c r="V350" s="7">
        <v>1045.22</v>
      </c>
      <c r="W350" s="7">
        <v>297.81799999999998</v>
      </c>
      <c r="X350" s="7">
        <v>577.69500000000005</v>
      </c>
    </row>
    <row r="351" spans="1:24" x14ac:dyDescent="0.25">
      <c r="A351" s="5">
        <v>749.02599999999995</v>
      </c>
      <c r="B351" s="5">
        <v>592.21400000000006</v>
      </c>
      <c r="C351" s="5">
        <v>475.875</v>
      </c>
      <c r="D351" s="3">
        <v>741.46699999999998</v>
      </c>
      <c r="E351" s="3">
        <v>538.20699999999999</v>
      </c>
      <c r="F351" s="3">
        <v>493.548</v>
      </c>
      <c r="G351" s="4">
        <v>756.50800000000004</v>
      </c>
      <c r="H351" s="4">
        <v>568.80999999999995</v>
      </c>
      <c r="I351" s="4">
        <v>405.70499999999998</v>
      </c>
      <c r="J351" s="2">
        <v>747.89300000000003</v>
      </c>
      <c r="K351" s="2">
        <v>513.11099999999999</v>
      </c>
      <c r="L351" s="2">
        <v>420.73</v>
      </c>
      <c r="M351" s="7">
        <v>1062.6099999999999</v>
      </c>
      <c r="N351" s="7">
        <v>385.42099999999999</v>
      </c>
      <c r="O351" s="7">
        <v>547.04200000000003</v>
      </c>
      <c r="P351" s="7">
        <v>1049.92</v>
      </c>
      <c r="Q351" s="7">
        <v>360.298</v>
      </c>
      <c r="R351" s="7">
        <v>600.48299999999995</v>
      </c>
      <c r="S351" s="7">
        <v>1063.49</v>
      </c>
      <c r="T351" s="7">
        <v>312.142</v>
      </c>
      <c r="U351" s="7">
        <v>521.60400000000004</v>
      </c>
      <c r="V351" s="7">
        <v>1047.92</v>
      </c>
      <c r="W351" s="7">
        <v>295.04500000000002</v>
      </c>
      <c r="X351" s="7">
        <v>577.64599999999996</v>
      </c>
    </row>
    <row r="352" spans="1:24" x14ac:dyDescent="0.25">
      <c r="A352" s="5">
        <v>747.58600000000001</v>
      </c>
      <c r="B352" s="5">
        <v>593.70799999999997</v>
      </c>
      <c r="C352" s="5">
        <v>474.86399999999998</v>
      </c>
      <c r="D352" s="3">
        <v>740.31100000000004</v>
      </c>
      <c r="E352" s="3">
        <v>539.755</v>
      </c>
      <c r="F352" s="3">
        <v>492.774</v>
      </c>
      <c r="G352" s="4">
        <v>755.02</v>
      </c>
      <c r="H352" s="4">
        <v>570.33500000000004</v>
      </c>
      <c r="I352" s="4">
        <v>404.89</v>
      </c>
      <c r="J352" s="2">
        <v>747.25199999999995</v>
      </c>
      <c r="K352" s="2">
        <v>514.52200000000005</v>
      </c>
      <c r="L352" s="2">
        <v>420.59399999999999</v>
      </c>
      <c r="M352" s="7">
        <v>1065.23</v>
      </c>
      <c r="N352" s="7">
        <v>383.09500000000003</v>
      </c>
      <c r="O352" s="7">
        <v>546.19500000000005</v>
      </c>
      <c r="P352" s="7">
        <v>1052.3699999999999</v>
      </c>
      <c r="Q352" s="7">
        <v>358.53800000000001</v>
      </c>
      <c r="R352" s="7">
        <v>599.995</v>
      </c>
      <c r="S352" s="7">
        <v>1066.3</v>
      </c>
      <c r="T352" s="7">
        <v>309.44499999999999</v>
      </c>
      <c r="U352" s="7">
        <v>521.42999999999995</v>
      </c>
      <c r="V352" s="7">
        <v>1050.53</v>
      </c>
      <c r="W352" s="7">
        <v>293.03899999999999</v>
      </c>
      <c r="X352" s="7">
        <v>577.76400000000001</v>
      </c>
    </row>
    <row r="353" spans="1:24" x14ac:dyDescent="0.25">
      <c r="A353" s="5">
        <v>746.39</v>
      </c>
      <c r="B353" s="5">
        <v>596.00199999999995</v>
      </c>
      <c r="C353" s="5">
        <v>474.01100000000002</v>
      </c>
      <c r="D353" s="3">
        <v>739.63400000000001</v>
      </c>
      <c r="E353" s="3">
        <v>542.31799999999998</v>
      </c>
      <c r="F353" s="3">
        <v>492.38</v>
      </c>
      <c r="G353" s="4">
        <v>754.41300000000001</v>
      </c>
      <c r="H353" s="4">
        <v>571.87699999999995</v>
      </c>
      <c r="I353" s="4">
        <v>404.21199999999999</v>
      </c>
      <c r="J353" s="2">
        <v>746.79399999999998</v>
      </c>
      <c r="K353" s="2">
        <v>516.35400000000004</v>
      </c>
      <c r="L353" s="2">
        <v>420.12700000000001</v>
      </c>
      <c r="M353" s="7">
        <v>1067.54</v>
      </c>
      <c r="N353" s="7">
        <v>381.57600000000002</v>
      </c>
      <c r="O353" s="7">
        <v>545.10299999999995</v>
      </c>
      <c r="P353" s="7">
        <v>1054.6099999999999</v>
      </c>
      <c r="Q353" s="7">
        <v>357.68599999999998</v>
      </c>
      <c r="R353" s="7">
        <v>598.80799999999999</v>
      </c>
      <c r="S353" s="7">
        <v>1069</v>
      </c>
      <c r="T353" s="7">
        <v>307.577</v>
      </c>
      <c r="U353" s="7">
        <v>521.23500000000001</v>
      </c>
      <c r="V353" s="7">
        <v>1053.06</v>
      </c>
      <c r="W353" s="7">
        <v>291.82299999999998</v>
      </c>
      <c r="X353" s="7">
        <v>577.69500000000005</v>
      </c>
    </row>
    <row r="354" spans="1:24" x14ac:dyDescent="0.25">
      <c r="A354" s="5">
        <v>746.20600000000002</v>
      </c>
      <c r="B354" s="5">
        <v>598.18799999999999</v>
      </c>
      <c r="C354" s="5">
        <v>472.947</v>
      </c>
      <c r="D354" s="3">
        <v>739.20899999999995</v>
      </c>
      <c r="E354" s="3">
        <v>545.01400000000001</v>
      </c>
      <c r="F354" s="3">
        <v>491.69400000000002</v>
      </c>
      <c r="G354" s="4">
        <v>753.96199999999999</v>
      </c>
      <c r="H354" s="4">
        <v>574.07399999999996</v>
      </c>
      <c r="I354" s="4">
        <v>403.64400000000001</v>
      </c>
      <c r="J354" s="2">
        <v>746.73199999999997</v>
      </c>
      <c r="K354" s="2">
        <v>518.68100000000004</v>
      </c>
      <c r="L354" s="2">
        <v>419.77699999999999</v>
      </c>
      <c r="M354" s="7">
        <v>1069.6099999999999</v>
      </c>
      <c r="N354" s="7">
        <v>380.77199999999999</v>
      </c>
      <c r="O354" s="7">
        <v>543.69200000000001</v>
      </c>
      <c r="P354" s="7">
        <v>1056.8699999999999</v>
      </c>
      <c r="Q354" s="7">
        <v>357.27199999999999</v>
      </c>
      <c r="R354" s="7">
        <v>597.91499999999996</v>
      </c>
      <c r="S354" s="7">
        <v>1071.5</v>
      </c>
      <c r="T354" s="7">
        <v>306.48200000000003</v>
      </c>
      <c r="U354" s="7">
        <v>520.89700000000005</v>
      </c>
      <c r="V354" s="7">
        <v>1055.58</v>
      </c>
      <c r="W354" s="7">
        <v>291.33600000000001</v>
      </c>
      <c r="X354" s="7">
        <v>577.495</v>
      </c>
    </row>
    <row r="355" spans="1:24" x14ac:dyDescent="0.25">
      <c r="A355" s="5">
        <v>746.30899999999997</v>
      </c>
      <c r="B355" s="5">
        <v>601.13</v>
      </c>
      <c r="C355" s="5">
        <v>472.21899999999999</v>
      </c>
      <c r="D355" s="3">
        <v>739.46</v>
      </c>
      <c r="E355" s="3">
        <v>547.47199999999998</v>
      </c>
      <c r="F355" s="3">
        <v>491.10899999999998</v>
      </c>
      <c r="G355" s="4">
        <v>754.625</v>
      </c>
      <c r="H355" s="4">
        <v>576.26300000000003</v>
      </c>
      <c r="I355" s="4">
        <v>402.93099999999998</v>
      </c>
      <c r="J355" s="2">
        <v>748.03399999999999</v>
      </c>
      <c r="K355" s="2">
        <v>521.25699999999995</v>
      </c>
      <c r="L355" s="2">
        <v>419.06</v>
      </c>
      <c r="M355" s="7">
        <v>1071.47</v>
      </c>
      <c r="N355" s="7">
        <v>380.71300000000002</v>
      </c>
      <c r="O355" s="7">
        <v>542.44799999999998</v>
      </c>
      <c r="P355" s="7">
        <v>1058.6500000000001</v>
      </c>
      <c r="Q355" s="7">
        <v>357.89800000000002</v>
      </c>
      <c r="R355" s="7">
        <v>596.55999999999995</v>
      </c>
      <c r="S355" s="7">
        <v>1073.78</v>
      </c>
      <c r="T355" s="7">
        <v>306.38900000000001</v>
      </c>
      <c r="U355" s="7">
        <v>520.27300000000002</v>
      </c>
      <c r="V355" s="7">
        <v>1057.95</v>
      </c>
      <c r="W355" s="7">
        <v>291.48500000000001</v>
      </c>
      <c r="X355" s="7">
        <v>577.04999999999995</v>
      </c>
    </row>
    <row r="356" spans="1:24" x14ac:dyDescent="0.25">
      <c r="A356" s="5">
        <v>746.899</v>
      </c>
      <c r="B356" s="5">
        <v>603.16999999999996</v>
      </c>
      <c r="C356" s="5">
        <v>471.40800000000002</v>
      </c>
      <c r="D356" s="3">
        <v>740.54100000000005</v>
      </c>
      <c r="E356" s="3">
        <v>549.51499999999999</v>
      </c>
      <c r="F356" s="3">
        <v>490.68799999999999</v>
      </c>
      <c r="G356" s="4">
        <v>755.28800000000001</v>
      </c>
      <c r="H356" s="4">
        <v>578.05100000000004</v>
      </c>
      <c r="I356" s="4">
        <v>402.19</v>
      </c>
      <c r="J356" s="2">
        <v>748.803</v>
      </c>
      <c r="K356" s="2">
        <v>523.09400000000005</v>
      </c>
      <c r="L356" s="2">
        <v>418.66199999999998</v>
      </c>
      <c r="M356" s="7">
        <v>1072.8499999999999</v>
      </c>
      <c r="N356" s="7">
        <v>381.16899999999998</v>
      </c>
      <c r="O356" s="7">
        <v>541.15099999999995</v>
      </c>
      <c r="P356" s="7">
        <v>1060.03</v>
      </c>
      <c r="Q356" s="7">
        <v>359.065</v>
      </c>
      <c r="R356" s="7">
        <v>595.41399999999999</v>
      </c>
      <c r="S356" s="7">
        <v>1075.8800000000001</v>
      </c>
      <c r="T356" s="7">
        <v>306.48599999999999</v>
      </c>
      <c r="U356" s="7">
        <v>519.92200000000003</v>
      </c>
      <c r="V356" s="7">
        <v>1060.1500000000001</v>
      </c>
      <c r="W356" s="7">
        <v>292.26400000000001</v>
      </c>
      <c r="X356" s="7">
        <v>576.71199999999999</v>
      </c>
    </row>
    <row r="357" spans="1:24" x14ac:dyDescent="0.25">
      <c r="A357" s="5">
        <v>747.48299999999995</v>
      </c>
      <c r="B357" s="5">
        <v>604.71500000000003</v>
      </c>
      <c r="C357" s="5">
        <v>470.86</v>
      </c>
      <c r="D357" s="3">
        <v>741.44899999999996</v>
      </c>
      <c r="E357" s="3">
        <v>551.36300000000006</v>
      </c>
      <c r="F357" s="3">
        <v>490.37200000000001</v>
      </c>
      <c r="G357" s="4">
        <v>756.24699999999996</v>
      </c>
      <c r="H357" s="4">
        <v>579.21400000000006</v>
      </c>
      <c r="I357" s="4">
        <v>401.52600000000001</v>
      </c>
      <c r="J357" s="2">
        <v>749.70399999999995</v>
      </c>
      <c r="K357" s="2">
        <v>524.27099999999996</v>
      </c>
      <c r="L357" s="2">
        <v>418.49799999999999</v>
      </c>
      <c r="M357" s="7">
        <v>1074.07</v>
      </c>
      <c r="N357" s="7">
        <v>382.38600000000002</v>
      </c>
      <c r="O357" s="7">
        <v>540.06700000000001</v>
      </c>
      <c r="P357" s="7">
        <v>1061.54</v>
      </c>
      <c r="Q357" s="7">
        <v>360.38600000000002</v>
      </c>
      <c r="R357" s="7">
        <v>594.91999999999996</v>
      </c>
      <c r="S357" s="7">
        <v>1077.73</v>
      </c>
      <c r="T357" s="7">
        <v>307.56299999999999</v>
      </c>
      <c r="U357" s="7">
        <v>519.67899999999997</v>
      </c>
      <c r="V357" s="7">
        <v>1062.1099999999999</v>
      </c>
      <c r="W357" s="7">
        <v>293.726</v>
      </c>
      <c r="X357" s="7">
        <v>576.51900000000001</v>
      </c>
    </row>
    <row r="358" spans="1:24" x14ac:dyDescent="0.25">
      <c r="A358" s="5">
        <v>748.3</v>
      </c>
      <c r="B358" s="5">
        <v>605.822</v>
      </c>
      <c r="C358" s="5">
        <v>469.911</v>
      </c>
      <c r="D358" s="3">
        <v>743.00599999999997</v>
      </c>
      <c r="E358" s="3">
        <v>553.22500000000002</v>
      </c>
      <c r="F358" s="3">
        <v>490.02100000000002</v>
      </c>
      <c r="G358" s="4">
        <v>756.92499999999995</v>
      </c>
      <c r="H358" s="4">
        <v>579.90899999999999</v>
      </c>
      <c r="I358" s="4">
        <v>401.18799999999999</v>
      </c>
      <c r="J358" s="2">
        <v>751.06500000000005</v>
      </c>
      <c r="K358" s="2">
        <v>525.54300000000001</v>
      </c>
      <c r="L358" s="2">
        <v>418.5</v>
      </c>
      <c r="M358" s="7">
        <v>1074.7</v>
      </c>
      <c r="N358" s="7">
        <v>383.98500000000001</v>
      </c>
      <c r="O358" s="7">
        <v>539.42700000000002</v>
      </c>
      <c r="P358" s="7">
        <v>1062.32</v>
      </c>
      <c r="Q358" s="7">
        <v>362.44</v>
      </c>
      <c r="R358" s="7">
        <v>594.23299999999995</v>
      </c>
      <c r="S358" s="7">
        <v>1079.0899999999999</v>
      </c>
      <c r="T358" s="7">
        <v>309.096</v>
      </c>
      <c r="U358" s="7">
        <v>519.53800000000001</v>
      </c>
      <c r="V358" s="7">
        <v>1063.6300000000001</v>
      </c>
      <c r="W358" s="7">
        <v>295.41399999999999</v>
      </c>
      <c r="X358" s="7">
        <v>576.60599999999999</v>
      </c>
    </row>
    <row r="359" spans="1:24" x14ac:dyDescent="0.25">
      <c r="A359" s="5">
        <v>749.41300000000001</v>
      </c>
      <c r="B359" s="5">
        <v>608.02800000000002</v>
      </c>
      <c r="C359" s="5">
        <v>469.697</v>
      </c>
      <c r="D359" s="3">
        <v>744.28</v>
      </c>
      <c r="E359" s="3">
        <v>554.649</v>
      </c>
      <c r="F359" s="3">
        <v>489.77800000000002</v>
      </c>
      <c r="G359" s="4">
        <v>757.66899999999998</v>
      </c>
      <c r="H359" s="4">
        <v>581.48599999999999</v>
      </c>
      <c r="I359" s="4">
        <v>401.08</v>
      </c>
      <c r="J359" s="2">
        <v>752.21100000000001</v>
      </c>
      <c r="K359" s="2">
        <v>526.94600000000003</v>
      </c>
      <c r="L359" s="2">
        <v>418.51499999999999</v>
      </c>
      <c r="M359" s="7">
        <v>1075.1500000000001</v>
      </c>
      <c r="N359" s="7">
        <v>386.06599999999997</v>
      </c>
      <c r="O359" s="7">
        <v>539.08600000000001</v>
      </c>
      <c r="P359" s="7">
        <v>1063.21</v>
      </c>
      <c r="Q359" s="7">
        <v>364.56700000000001</v>
      </c>
      <c r="R359" s="7">
        <v>594.24800000000005</v>
      </c>
      <c r="S359" s="7">
        <v>1080.24</v>
      </c>
      <c r="T359" s="7">
        <v>311.029</v>
      </c>
      <c r="U359" s="7">
        <v>519.73400000000004</v>
      </c>
      <c r="V359" s="7">
        <v>1064.96</v>
      </c>
      <c r="W359" s="7">
        <v>297.71699999999998</v>
      </c>
      <c r="X359" s="7">
        <v>576.93799999999999</v>
      </c>
    </row>
    <row r="360" spans="1:24" x14ac:dyDescent="0.25">
      <c r="A360" s="5">
        <v>750.21500000000003</v>
      </c>
      <c r="B360" s="5">
        <v>609.53300000000002</v>
      </c>
      <c r="C360" s="5">
        <v>469.529</v>
      </c>
      <c r="D360" s="3">
        <v>745.00400000000002</v>
      </c>
      <c r="E360" s="3">
        <v>556.44399999999996</v>
      </c>
      <c r="F360" s="3">
        <v>489.84899999999999</v>
      </c>
      <c r="G360" s="4">
        <v>759.24199999999996</v>
      </c>
      <c r="H360" s="4">
        <v>583.57100000000003</v>
      </c>
      <c r="I360" s="4">
        <v>400.85500000000002</v>
      </c>
      <c r="J360" s="2">
        <v>753.20500000000004</v>
      </c>
      <c r="K360" s="2">
        <v>528.23699999999997</v>
      </c>
      <c r="L360" s="2">
        <v>418.48500000000001</v>
      </c>
      <c r="M360" s="7">
        <v>1075.28</v>
      </c>
      <c r="N360" s="7">
        <v>388.51100000000002</v>
      </c>
      <c r="O360" s="7">
        <v>538.98</v>
      </c>
      <c r="P360" s="7">
        <v>1063.3699999999999</v>
      </c>
      <c r="Q360" s="7">
        <v>367.22699999999998</v>
      </c>
      <c r="R360" s="7">
        <v>594.327</v>
      </c>
      <c r="S360" s="7">
        <v>1081.26</v>
      </c>
      <c r="T360" s="7">
        <v>313.45699999999999</v>
      </c>
      <c r="U360" s="7">
        <v>520.17999999999995</v>
      </c>
      <c r="V360" s="7">
        <v>1065.83</v>
      </c>
      <c r="W360" s="7">
        <v>300.28100000000001</v>
      </c>
      <c r="X360" s="7">
        <v>577.11900000000003</v>
      </c>
    </row>
    <row r="361" spans="1:24" x14ac:dyDescent="0.25">
      <c r="A361" s="5">
        <v>751.21400000000006</v>
      </c>
      <c r="B361" s="5">
        <v>611.85500000000002</v>
      </c>
      <c r="C361" s="5">
        <v>469.41800000000001</v>
      </c>
      <c r="D361" s="3">
        <v>746.077</v>
      </c>
      <c r="E361" s="3">
        <v>558.495</v>
      </c>
      <c r="F361" s="3">
        <v>490.15899999999999</v>
      </c>
      <c r="G361" s="4">
        <v>759.65700000000004</v>
      </c>
      <c r="H361" s="4">
        <v>584.79100000000005</v>
      </c>
      <c r="I361" s="4">
        <v>400.95499999999998</v>
      </c>
      <c r="J361" s="2">
        <v>754.072</v>
      </c>
      <c r="K361" s="2">
        <v>530.22500000000002</v>
      </c>
      <c r="L361" s="2">
        <v>418.78500000000003</v>
      </c>
      <c r="M361" s="7">
        <v>1075.17</v>
      </c>
      <c r="N361" s="7">
        <v>391.40800000000002</v>
      </c>
      <c r="O361" s="7">
        <v>538.98</v>
      </c>
      <c r="P361" s="7">
        <v>1063.3900000000001</v>
      </c>
      <c r="Q361" s="7">
        <v>370.28100000000001</v>
      </c>
      <c r="R361" s="7">
        <v>594.26099999999997</v>
      </c>
      <c r="S361" s="7">
        <v>1081.9000000000001</v>
      </c>
      <c r="T361" s="7">
        <v>316.38799999999998</v>
      </c>
      <c r="U361" s="7">
        <v>520.38499999999999</v>
      </c>
      <c r="V361" s="7">
        <v>1066.5</v>
      </c>
      <c r="W361" s="7">
        <v>303.27800000000002</v>
      </c>
      <c r="X361" s="7">
        <v>577.76900000000001</v>
      </c>
    </row>
    <row r="362" spans="1:24" x14ac:dyDescent="0.25">
      <c r="A362" s="5">
        <v>751.79399999999998</v>
      </c>
      <c r="B362" s="5">
        <v>613.74699999999996</v>
      </c>
      <c r="C362" s="5">
        <v>469.80500000000001</v>
      </c>
      <c r="D362" s="3">
        <v>746.85699999999997</v>
      </c>
      <c r="E362" s="3">
        <v>560.80399999999997</v>
      </c>
      <c r="F362" s="3">
        <v>490.37400000000002</v>
      </c>
      <c r="G362" s="4">
        <v>760.50300000000004</v>
      </c>
      <c r="H362" s="4">
        <v>586.87300000000005</v>
      </c>
      <c r="I362" s="4">
        <v>400.87200000000001</v>
      </c>
      <c r="J362" s="2">
        <v>754.80200000000002</v>
      </c>
      <c r="K362" s="2">
        <v>532.18499999999995</v>
      </c>
      <c r="L362" s="2">
        <v>419.23099999999999</v>
      </c>
      <c r="M362" s="7">
        <v>1074.8699999999999</v>
      </c>
      <c r="N362" s="7">
        <v>394.63900000000001</v>
      </c>
      <c r="O362" s="7">
        <v>538.88900000000001</v>
      </c>
      <c r="P362" s="7">
        <v>1063.06</v>
      </c>
      <c r="Q362" s="7">
        <v>373.63499999999999</v>
      </c>
      <c r="R362" s="7">
        <v>594.298</v>
      </c>
      <c r="S362" s="7">
        <v>1082.22</v>
      </c>
      <c r="T362" s="7">
        <v>319.41399999999999</v>
      </c>
      <c r="U362" s="7">
        <v>520.66</v>
      </c>
      <c r="V362" s="7">
        <v>1067.04</v>
      </c>
      <c r="W362" s="7">
        <v>306.53100000000001</v>
      </c>
      <c r="X362" s="7">
        <v>577.93399999999997</v>
      </c>
    </row>
    <row r="363" spans="1:24" x14ac:dyDescent="0.25">
      <c r="A363" s="5">
        <v>753.15200000000004</v>
      </c>
      <c r="B363" s="5">
        <v>616.14099999999996</v>
      </c>
      <c r="C363" s="5">
        <v>469.25200000000001</v>
      </c>
      <c r="D363" s="3">
        <v>747.69899999999996</v>
      </c>
      <c r="E363" s="3">
        <v>562.89200000000005</v>
      </c>
      <c r="F363" s="3">
        <v>490.43099999999998</v>
      </c>
      <c r="G363" s="4">
        <v>761.178</v>
      </c>
      <c r="H363" s="4">
        <v>588.65</v>
      </c>
      <c r="I363" s="4">
        <v>400.9</v>
      </c>
      <c r="J363" s="2">
        <v>755.64200000000005</v>
      </c>
      <c r="K363" s="2">
        <v>534.14</v>
      </c>
      <c r="L363" s="2">
        <v>419.24900000000002</v>
      </c>
      <c r="M363" s="7">
        <v>1074.3399999999999</v>
      </c>
      <c r="N363" s="7">
        <v>398.12099999999998</v>
      </c>
      <c r="O363" s="7">
        <v>539.02700000000004</v>
      </c>
      <c r="P363" s="7">
        <v>1062.96</v>
      </c>
      <c r="Q363" s="7">
        <v>377.13900000000001</v>
      </c>
      <c r="R363" s="7">
        <v>594.53800000000001</v>
      </c>
      <c r="S363" s="7">
        <v>1082.53</v>
      </c>
      <c r="T363" s="7">
        <v>323.07499999999999</v>
      </c>
      <c r="U363" s="7">
        <v>521.101</v>
      </c>
      <c r="V363" s="7">
        <v>1067.29</v>
      </c>
      <c r="W363" s="7">
        <v>310.10199999999998</v>
      </c>
      <c r="X363" s="7">
        <v>578.30399999999997</v>
      </c>
    </row>
    <row r="364" spans="1:24" x14ac:dyDescent="0.25">
      <c r="A364" s="5">
        <v>754.20399999999995</v>
      </c>
      <c r="B364" s="5">
        <v>617.82100000000003</v>
      </c>
      <c r="C364" s="5">
        <v>469.017</v>
      </c>
      <c r="D364" s="3">
        <v>748.87199999999996</v>
      </c>
      <c r="E364" s="3">
        <v>564.89599999999996</v>
      </c>
      <c r="F364" s="3">
        <v>490.15800000000002</v>
      </c>
      <c r="G364" s="4">
        <v>762.63599999999997</v>
      </c>
      <c r="H364" s="4">
        <v>590.625</v>
      </c>
      <c r="I364" s="4">
        <v>400.738</v>
      </c>
      <c r="J364" s="2">
        <v>756.48699999999997</v>
      </c>
      <c r="K364" s="2">
        <v>535.78300000000002</v>
      </c>
      <c r="L364" s="2">
        <v>419.32499999999999</v>
      </c>
      <c r="M364" s="7">
        <v>1073.73</v>
      </c>
      <c r="N364" s="7">
        <v>401.834</v>
      </c>
      <c r="O364" s="7">
        <v>539.04700000000003</v>
      </c>
      <c r="P364" s="7">
        <v>1062.6300000000001</v>
      </c>
      <c r="Q364" s="7">
        <v>380.97399999999999</v>
      </c>
      <c r="R364" s="7">
        <v>594.53599999999994</v>
      </c>
      <c r="S364" s="7">
        <v>1082.6099999999999</v>
      </c>
      <c r="T364" s="7">
        <v>326.75099999999998</v>
      </c>
      <c r="U364" s="7">
        <v>521.34900000000005</v>
      </c>
      <c r="V364" s="7">
        <v>1067.6199999999999</v>
      </c>
      <c r="W364" s="7">
        <v>313.923</v>
      </c>
      <c r="X364" s="7">
        <v>578.67600000000004</v>
      </c>
    </row>
    <row r="365" spans="1:24" x14ac:dyDescent="0.25">
      <c r="A365" s="5">
        <v>755.73299999999995</v>
      </c>
      <c r="B365" s="5">
        <v>619.27099999999996</v>
      </c>
      <c r="C365" s="5">
        <v>468.80399999999997</v>
      </c>
      <c r="D365" s="3">
        <v>749.91</v>
      </c>
      <c r="E365" s="3">
        <v>566.13900000000001</v>
      </c>
      <c r="F365" s="3">
        <v>490.15300000000002</v>
      </c>
      <c r="G365" s="4">
        <v>763.60699999999997</v>
      </c>
      <c r="H365" s="4">
        <v>591.54999999999995</v>
      </c>
      <c r="I365" s="4">
        <v>400.57400000000001</v>
      </c>
      <c r="J365" s="2">
        <v>757.31600000000003</v>
      </c>
      <c r="K365" s="2">
        <v>536.255</v>
      </c>
      <c r="L365" s="2">
        <v>419.31</v>
      </c>
      <c r="M365" s="7">
        <v>1073.1199999999999</v>
      </c>
      <c r="N365" s="7">
        <v>405.86599999999999</v>
      </c>
      <c r="O365" s="7">
        <v>539.02499999999998</v>
      </c>
      <c r="P365" s="7">
        <v>1062.21</v>
      </c>
      <c r="Q365" s="7">
        <v>384.822</v>
      </c>
      <c r="R365" s="7">
        <v>594.83399999999995</v>
      </c>
      <c r="S365" s="7">
        <v>1082.46</v>
      </c>
      <c r="T365" s="7">
        <v>330.83800000000002</v>
      </c>
      <c r="U365" s="7">
        <v>521.46</v>
      </c>
      <c r="V365" s="7">
        <v>1067.69</v>
      </c>
      <c r="W365" s="7">
        <v>317.85199999999998</v>
      </c>
      <c r="X365" s="7">
        <v>578.89499999999998</v>
      </c>
    </row>
    <row r="366" spans="1:24" x14ac:dyDescent="0.25">
      <c r="A366" s="5">
        <v>757.14499999999998</v>
      </c>
      <c r="B366" s="5">
        <v>620.32399999999996</v>
      </c>
      <c r="C366" s="5">
        <v>468.64800000000002</v>
      </c>
      <c r="D366" s="3">
        <v>751.25</v>
      </c>
      <c r="E366" s="3">
        <v>567.30999999999995</v>
      </c>
      <c r="F366" s="3">
        <v>490.11700000000002</v>
      </c>
      <c r="G366" s="4">
        <v>764.88800000000003</v>
      </c>
      <c r="H366" s="4">
        <v>592.49599999999998</v>
      </c>
      <c r="I366" s="4">
        <v>400.48</v>
      </c>
      <c r="J366" s="2">
        <v>758.57899999999995</v>
      </c>
      <c r="K366" s="2">
        <v>537.54100000000005</v>
      </c>
      <c r="L366" s="2">
        <v>419.197</v>
      </c>
      <c r="M366" s="7">
        <v>1072.3900000000001</v>
      </c>
      <c r="N366" s="7">
        <v>409.76299999999998</v>
      </c>
      <c r="O366" s="7">
        <v>539.09</v>
      </c>
      <c r="P366" s="7">
        <v>1061.55</v>
      </c>
      <c r="Q366" s="7">
        <v>389.09399999999999</v>
      </c>
      <c r="R366" s="7">
        <v>594.87400000000002</v>
      </c>
      <c r="S366" s="7">
        <v>1082.29</v>
      </c>
      <c r="T366" s="7">
        <v>334.85199999999998</v>
      </c>
      <c r="U366" s="7">
        <v>521.74800000000005</v>
      </c>
      <c r="V366" s="7">
        <v>1067.6400000000001</v>
      </c>
      <c r="W366" s="7">
        <v>321.90499999999997</v>
      </c>
      <c r="X366" s="7">
        <v>579.15599999999995</v>
      </c>
    </row>
    <row r="367" spans="1:24" x14ac:dyDescent="0.25">
      <c r="A367" s="5">
        <v>758.59799999999996</v>
      </c>
      <c r="B367" s="5">
        <v>621.42899999999997</v>
      </c>
      <c r="C367" s="5">
        <v>468.721</v>
      </c>
      <c r="D367" s="3">
        <v>752.19299999999998</v>
      </c>
      <c r="E367" s="3">
        <v>568.55999999999995</v>
      </c>
      <c r="F367" s="3">
        <v>490.16899999999998</v>
      </c>
      <c r="G367" s="4">
        <v>766.07399999999996</v>
      </c>
      <c r="H367" s="4">
        <v>593.46699999999998</v>
      </c>
      <c r="I367" s="4">
        <v>400.15300000000002</v>
      </c>
      <c r="J367" s="2">
        <v>759.25400000000002</v>
      </c>
      <c r="K367" s="2">
        <v>538.52599999999995</v>
      </c>
      <c r="L367" s="2">
        <v>419.142</v>
      </c>
      <c r="M367" s="7">
        <v>1071.74</v>
      </c>
      <c r="N367" s="7">
        <v>413.94499999999999</v>
      </c>
      <c r="O367" s="7">
        <v>539.25300000000004</v>
      </c>
      <c r="P367" s="7">
        <v>1060.8499999999999</v>
      </c>
      <c r="Q367" s="7">
        <v>393.12700000000001</v>
      </c>
      <c r="R367" s="7">
        <v>594.83500000000004</v>
      </c>
      <c r="S367" s="7">
        <v>1082.1600000000001</v>
      </c>
      <c r="T367" s="7">
        <v>338.858</v>
      </c>
      <c r="U367" s="7">
        <v>521.96900000000005</v>
      </c>
      <c r="V367" s="7">
        <v>1067.44</v>
      </c>
      <c r="W367" s="7">
        <v>326.08</v>
      </c>
      <c r="X367" s="7">
        <v>579.37199999999996</v>
      </c>
    </row>
    <row r="368" spans="1:24" x14ac:dyDescent="0.25">
      <c r="A368" s="5">
        <v>760.34100000000001</v>
      </c>
      <c r="B368" s="5">
        <v>622.476</v>
      </c>
      <c r="C368" s="5">
        <v>468.67700000000002</v>
      </c>
      <c r="D368" s="3">
        <v>753.04399999999998</v>
      </c>
      <c r="E368" s="3">
        <v>569.74099999999999</v>
      </c>
      <c r="F368" s="3">
        <v>490.06700000000001</v>
      </c>
      <c r="G368" s="4">
        <v>767.37900000000002</v>
      </c>
      <c r="H368" s="4">
        <v>594.23800000000006</v>
      </c>
      <c r="I368" s="4">
        <v>400.12099999999998</v>
      </c>
      <c r="J368" s="2">
        <v>759.9</v>
      </c>
      <c r="K368" s="2">
        <v>540.28399999999999</v>
      </c>
      <c r="L368" s="2">
        <v>419.10899999999998</v>
      </c>
      <c r="M368" s="7">
        <v>1070.99</v>
      </c>
      <c r="N368" s="7">
        <v>418.12799999999999</v>
      </c>
      <c r="O368" s="7">
        <v>539.27200000000005</v>
      </c>
      <c r="P368" s="7">
        <v>1060.21</v>
      </c>
      <c r="Q368" s="7">
        <v>397.37900000000002</v>
      </c>
      <c r="R368" s="7">
        <v>594.85299999999995</v>
      </c>
      <c r="S368" s="7">
        <v>1081.82</v>
      </c>
      <c r="T368" s="7">
        <v>343.22699999999998</v>
      </c>
      <c r="U368" s="7">
        <v>522.14499999999998</v>
      </c>
      <c r="V368" s="7">
        <v>1067.1300000000001</v>
      </c>
      <c r="W368" s="7">
        <v>330.22800000000001</v>
      </c>
      <c r="X368" s="7">
        <v>579.47400000000005</v>
      </c>
    </row>
    <row r="369" spans="1:24" x14ac:dyDescent="0.25">
      <c r="A369" s="5">
        <v>761.875</v>
      </c>
      <c r="B369" s="5">
        <v>623.15099999999995</v>
      </c>
      <c r="C369" s="5">
        <v>468.71499999999997</v>
      </c>
      <c r="D369" s="3">
        <v>754.15599999999995</v>
      </c>
      <c r="E369" s="3">
        <v>570.53</v>
      </c>
      <c r="F369" s="3">
        <v>490.11</v>
      </c>
      <c r="G369" s="4">
        <v>769.05600000000004</v>
      </c>
      <c r="H369" s="4">
        <v>594.83799999999997</v>
      </c>
      <c r="I369" s="4">
        <v>400.185</v>
      </c>
      <c r="J369" s="2">
        <v>760.50800000000004</v>
      </c>
      <c r="K369" s="2">
        <v>540.91099999999994</v>
      </c>
      <c r="L369" s="2">
        <v>419.363</v>
      </c>
      <c r="M369" s="7">
        <v>1070.3599999999999</v>
      </c>
      <c r="N369" s="7">
        <v>422.48399999999998</v>
      </c>
      <c r="O369" s="7">
        <v>539.59699999999998</v>
      </c>
      <c r="P369" s="7">
        <v>1059.9100000000001</v>
      </c>
      <c r="Q369" s="7">
        <v>401.57100000000003</v>
      </c>
      <c r="R369" s="7">
        <v>595.404</v>
      </c>
      <c r="S369" s="7">
        <v>1081.42</v>
      </c>
      <c r="T369" s="7">
        <v>347.61399999999998</v>
      </c>
      <c r="U369" s="7">
        <v>522.33299999999997</v>
      </c>
      <c r="V369" s="7">
        <v>1066.9000000000001</v>
      </c>
      <c r="W369" s="7">
        <v>334.45600000000002</v>
      </c>
      <c r="X369" s="7">
        <v>579.63300000000004</v>
      </c>
    </row>
    <row r="370" spans="1:24" x14ac:dyDescent="0.25">
      <c r="A370" s="5">
        <v>762.70699999999999</v>
      </c>
      <c r="B370" s="5">
        <v>623.43399999999997</v>
      </c>
      <c r="C370" s="5">
        <v>468.72199999999998</v>
      </c>
      <c r="D370" s="3">
        <v>754.97900000000004</v>
      </c>
      <c r="E370" s="3">
        <v>571.24300000000005</v>
      </c>
      <c r="F370" s="3">
        <v>490.16399999999999</v>
      </c>
      <c r="G370" s="4">
        <v>769.79300000000001</v>
      </c>
      <c r="H370" s="4">
        <v>594.96100000000001</v>
      </c>
      <c r="I370" s="4">
        <v>400.08600000000001</v>
      </c>
      <c r="J370" s="2">
        <v>760.95299999999997</v>
      </c>
      <c r="K370" s="2">
        <v>540.99</v>
      </c>
      <c r="L370" s="2">
        <v>419.404</v>
      </c>
      <c r="M370" s="7">
        <v>1069.67</v>
      </c>
      <c r="N370" s="7">
        <v>426.85199999999998</v>
      </c>
      <c r="O370" s="7">
        <v>539.78800000000001</v>
      </c>
      <c r="P370" s="7">
        <v>1059.06</v>
      </c>
      <c r="Q370" s="7">
        <v>405.77300000000002</v>
      </c>
      <c r="R370" s="7">
        <v>595.40300000000002</v>
      </c>
      <c r="S370" s="7">
        <v>1081.03</v>
      </c>
      <c r="T370" s="7">
        <v>352.08600000000001</v>
      </c>
      <c r="U370" s="7">
        <v>522.34299999999996</v>
      </c>
      <c r="V370" s="7">
        <v>1066.48</v>
      </c>
      <c r="W370" s="7">
        <v>338.839</v>
      </c>
      <c r="X370" s="7">
        <v>579.75400000000002</v>
      </c>
    </row>
    <row r="371" spans="1:24" x14ac:dyDescent="0.25">
      <c r="A371" s="5">
        <v>763.13</v>
      </c>
      <c r="B371" s="5">
        <v>623.47199999999998</v>
      </c>
      <c r="C371" s="5">
        <v>468.38400000000001</v>
      </c>
      <c r="D371" s="3">
        <v>755.20399999999995</v>
      </c>
      <c r="E371" s="3">
        <v>571.09699999999998</v>
      </c>
      <c r="F371" s="3">
        <v>490.05399999999997</v>
      </c>
      <c r="G371" s="4">
        <v>770.18600000000004</v>
      </c>
      <c r="H371" s="4">
        <v>594.89200000000005</v>
      </c>
      <c r="I371" s="4">
        <v>399.81099999999998</v>
      </c>
      <c r="J371" s="2">
        <v>761.30499999999995</v>
      </c>
      <c r="K371" s="2">
        <v>540.95299999999997</v>
      </c>
      <c r="L371" s="2">
        <v>419.25200000000001</v>
      </c>
      <c r="M371" s="7">
        <v>1069.01</v>
      </c>
      <c r="N371" s="7">
        <v>431.37400000000002</v>
      </c>
      <c r="O371" s="7">
        <v>540.21</v>
      </c>
      <c r="P371" s="7">
        <v>1058.51</v>
      </c>
      <c r="Q371" s="7">
        <v>410.13</v>
      </c>
      <c r="R371" s="7">
        <v>595.84199999999998</v>
      </c>
      <c r="S371" s="7">
        <v>1080.47</v>
      </c>
      <c r="T371" s="7">
        <v>356.66500000000002</v>
      </c>
      <c r="U371" s="7">
        <v>522.51700000000005</v>
      </c>
      <c r="V371" s="7">
        <v>1066.0899999999999</v>
      </c>
      <c r="W371" s="7">
        <v>343.303</v>
      </c>
      <c r="X371" s="7">
        <v>580.03200000000004</v>
      </c>
    </row>
    <row r="372" spans="1:24" x14ac:dyDescent="0.25">
      <c r="A372" s="5">
        <v>763.30700000000002</v>
      </c>
      <c r="B372" s="5">
        <v>623.98699999999997</v>
      </c>
      <c r="C372" s="5">
        <v>467.53199999999998</v>
      </c>
      <c r="D372" s="3">
        <v>755.21500000000003</v>
      </c>
      <c r="E372" s="3">
        <v>572.02700000000004</v>
      </c>
      <c r="F372" s="3">
        <v>489.31700000000001</v>
      </c>
      <c r="G372" s="4">
        <v>770.19100000000003</v>
      </c>
      <c r="H372" s="4">
        <v>595.03200000000004</v>
      </c>
      <c r="I372" s="4">
        <v>399.30900000000003</v>
      </c>
      <c r="J372" s="2">
        <v>761.27300000000002</v>
      </c>
      <c r="K372" s="2">
        <v>541.06399999999996</v>
      </c>
      <c r="L372" s="2">
        <v>418.803</v>
      </c>
      <c r="M372" s="7">
        <v>1068.3900000000001</v>
      </c>
      <c r="N372" s="7">
        <v>436.07499999999999</v>
      </c>
      <c r="O372" s="7">
        <v>540.774</v>
      </c>
      <c r="P372" s="7">
        <v>1057.8599999999999</v>
      </c>
      <c r="Q372" s="7">
        <v>414.40199999999999</v>
      </c>
      <c r="R372" s="7">
        <v>596.23400000000004</v>
      </c>
      <c r="S372" s="7">
        <v>1080.01</v>
      </c>
      <c r="T372" s="7">
        <v>361.548</v>
      </c>
      <c r="U372" s="7">
        <v>522.77200000000005</v>
      </c>
      <c r="V372" s="7">
        <v>1065.46</v>
      </c>
      <c r="W372" s="7">
        <v>347.721</v>
      </c>
      <c r="X372" s="7">
        <v>579.91499999999996</v>
      </c>
    </row>
    <row r="373" spans="1:24" x14ac:dyDescent="0.25">
      <c r="A373" s="5">
        <v>763.02599999999995</v>
      </c>
      <c r="B373" s="5">
        <v>624.93100000000004</v>
      </c>
      <c r="C373" s="5">
        <v>466.44900000000001</v>
      </c>
      <c r="D373" s="3">
        <v>754.60299999999995</v>
      </c>
      <c r="E373" s="3">
        <v>572.69000000000005</v>
      </c>
      <c r="F373" s="3">
        <v>488.50700000000001</v>
      </c>
      <c r="G373" s="4">
        <v>769.74300000000005</v>
      </c>
      <c r="H373" s="4">
        <v>595.601</v>
      </c>
      <c r="I373" s="4">
        <v>398.79199999999997</v>
      </c>
      <c r="J373" s="2">
        <v>760.80799999999999</v>
      </c>
      <c r="K373" s="2">
        <v>541.69799999999998</v>
      </c>
      <c r="L373" s="2">
        <v>418.05399999999997</v>
      </c>
      <c r="M373" s="7">
        <v>1067.8</v>
      </c>
      <c r="N373" s="7">
        <v>440.87200000000001</v>
      </c>
      <c r="O373" s="7">
        <v>541.14200000000005</v>
      </c>
      <c r="P373" s="7">
        <v>1057.17</v>
      </c>
      <c r="Q373" s="7">
        <v>418.94799999999998</v>
      </c>
      <c r="R373" s="7">
        <v>596.654</v>
      </c>
      <c r="S373" s="7">
        <v>1079.47</v>
      </c>
      <c r="T373" s="7">
        <v>366.37700000000001</v>
      </c>
      <c r="U373" s="7">
        <v>522.81700000000001</v>
      </c>
      <c r="V373" s="7">
        <v>1064.82</v>
      </c>
      <c r="W373" s="7">
        <v>352.21699999999998</v>
      </c>
      <c r="X373" s="7">
        <v>579.94100000000003</v>
      </c>
    </row>
    <row r="374" spans="1:24" x14ac:dyDescent="0.25">
      <c r="A374" s="5">
        <v>762.07</v>
      </c>
      <c r="B374" s="5">
        <v>626.13499999999999</v>
      </c>
      <c r="C374" s="5">
        <v>465.52600000000001</v>
      </c>
      <c r="D374" s="3">
        <v>753.65700000000004</v>
      </c>
      <c r="E374" s="3">
        <v>574.33399999999995</v>
      </c>
      <c r="F374" s="3">
        <v>487.59800000000001</v>
      </c>
      <c r="G374" s="4">
        <v>769.04200000000003</v>
      </c>
      <c r="H374" s="4">
        <v>596.93700000000001</v>
      </c>
      <c r="I374" s="4">
        <v>397.74099999999999</v>
      </c>
      <c r="J374" s="2">
        <v>759.94399999999996</v>
      </c>
      <c r="K374" s="2">
        <v>543.10199999999998</v>
      </c>
      <c r="L374" s="2">
        <v>417.17200000000003</v>
      </c>
      <c r="M374" s="7">
        <v>1067.3499999999999</v>
      </c>
      <c r="N374" s="7">
        <v>445.78399999999999</v>
      </c>
      <c r="O374" s="7">
        <v>541.6</v>
      </c>
      <c r="P374" s="7">
        <v>1056.83</v>
      </c>
      <c r="Q374" s="7">
        <v>423.61</v>
      </c>
      <c r="R374" s="7">
        <v>596.86199999999997</v>
      </c>
      <c r="S374" s="7">
        <v>1078.95</v>
      </c>
      <c r="T374" s="7">
        <v>371.32900000000001</v>
      </c>
      <c r="U374" s="7">
        <v>522.65499999999997</v>
      </c>
      <c r="V374" s="7">
        <v>1064.3499999999999</v>
      </c>
      <c r="W374" s="7">
        <v>357.14100000000002</v>
      </c>
      <c r="X374" s="7">
        <v>579.851</v>
      </c>
    </row>
    <row r="375" spans="1:24" x14ac:dyDescent="0.25">
      <c r="A375" s="5">
        <v>761.37300000000005</v>
      </c>
      <c r="B375" s="5">
        <v>628.125</v>
      </c>
      <c r="C375" s="5">
        <v>464.21199999999999</v>
      </c>
      <c r="D375" s="3">
        <v>752.13</v>
      </c>
      <c r="E375" s="3">
        <v>576.42200000000003</v>
      </c>
      <c r="F375" s="3">
        <v>486.64499999999998</v>
      </c>
      <c r="G375" s="4">
        <v>768.471</v>
      </c>
      <c r="H375" s="4">
        <v>598.36</v>
      </c>
      <c r="I375" s="4">
        <v>396.75400000000002</v>
      </c>
      <c r="J375" s="2">
        <v>758.87800000000004</v>
      </c>
      <c r="K375" s="2">
        <v>544.62199999999996</v>
      </c>
      <c r="L375" s="2">
        <v>416.375</v>
      </c>
      <c r="M375" s="7">
        <v>1066.8599999999999</v>
      </c>
      <c r="N375" s="7">
        <v>450.81700000000001</v>
      </c>
      <c r="O375" s="7">
        <v>541.56700000000001</v>
      </c>
      <c r="P375" s="7">
        <v>1056.32</v>
      </c>
      <c r="Q375" s="7">
        <v>428.42700000000002</v>
      </c>
      <c r="R375" s="7">
        <v>596.77700000000004</v>
      </c>
      <c r="S375" s="7">
        <v>1078.5</v>
      </c>
      <c r="T375" s="7">
        <v>376.56299999999999</v>
      </c>
      <c r="U375" s="7">
        <v>522.58100000000002</v>
      </c>
      <c r="V375" s="7">
        <v>1063.78</v>
      </c>
      <c r="W375" s="7">
        <v>361.94400000000002</v>
      </c>
      <c r="X375" s="7">
        <v>579.57100000000003</v>
      </c>
    </row>
    <row r="376" spans="1:24" x14ac:dyDescent="0.25">
      <c r="A376" s="5">
        <v>760.27</v>
      </c>
      <c r="B376" s="5">
        <v>630.375</v>
      </c>
      <c r="C376" s="5">
        <v>462.83600000000001</v>
      </c>
      <c r="D376" s="3">
        <v>750.55100000000004</v>
      </c>
      <c r="E376" s="3">
        <v>578.91200000000003</v>
      </c>
      <c r="F376" s="3">
        <v>485.51</v>
      </c>
      <c r="G376" s="4">
        <v>767.505</v>
      </c>
      <c r="H376" s="4">
        <v>600.41999999999996</v>
      </c>
      <c r="I376" s="4">
        <v>395.56200000000001</v>
      </c>
      <c r="J376" s="2">
        <v>756.72</v>
      </c>
      <c r="K376" s="2">
        <v>546.51599999999996</v>
      </c>
      <c r="L376" s="2">
        <v>415.786</v>
      </c>
      <c r="M376" s="7">
        <v>1066.74</v>
      </c>
      <c r="N376" s="7">
        <v>456.07799999999997</v>
      </c>
      <c r="O376" s="7">
        <v>541.76</v>
      </c>
      <c r="P376" s="7">
        <v>1056.08</v>
      </c>
      <c r="Q376" s="7">
        <v>433.40699999999998</v>
      </c>
      <c r="R376" s="7">
        <v>596.82100000000003</v>
      </c>
      <c r="S376" s="7">
        <v>1078.1400000000001</v>
      </c>
      <c r="T376" s="7">
        <v>381.81599999999997</v>
      </c>
      <c r="U376" s="7">
        <v>522.10799999999995</v>
      </c>
      <c r="V376" s="7">
        <v>1063.26</v>
      </c>
      <c r="W376" s="7">
        <v>367.00599999999997</v>
      </c>
      <c r="X376" s="7">
        <v>578.95299999999997</v>
      </c>
    </row>
    <row r="377" spans="1:24" x14ac:dyDescent="0.25">
      <c r="A377" s="5">
        <v>758.79100000000005</v>
      </c>
      <c r="B377" s="5">
        <v>632.97900000000004</v>
      </c>
      <c r="C377" s="5">
        <v>461.72199999999998</v>
      </c>
      <c r="D377" s="3">
        <v>748.73</v>
      </c>
      <c r="E377" s="3">
        <v>581.82100000000003</v>
      </c>
      <c r="F377" s="3">
        <v>484.59699999999998</v>
      </c>
      <c r="G377" s="4">
        <v>766.34799999999996</v>
      </c>
      <c r="H377" s="4">
        <v>602.71699999999998</v>
      </c>
      <c r="I377" s="4">
        <v>394.57499999999999</v>
      </c>
      <c r="J377" s="2">
        <v>755.529</v>
      </c>
      <c r="K377" s="2">
        <v>549.23</v>
      </c>
      <c r="L377" s="2">
        <v>414.66899999999998</v>
      </c>
      <c r="M377" s="7">
        <v>1066.6199999999999</v>
      </c>
      <c r="N377" s="7">
        <v>461.64100000000002</v>
      </c>
      <c r="O377" s="7">
        <v>541.38599999999997</v>
      </c>
      <c r="P377" s="7">
        <v>1055.78</v>
      </c>
      <c r="Q377" s="7">
        <v>438.70600000000002</v>
      </c>
      <c r="R377" s="7">
        <v>596.221</v>
      </c>
      <c r="S377" s="7">
        <v>1077.6600000000001</v>
      </c>
      <c r="T377" s="7">
        <v>387.33699999999999</v>
      </c>
      <c r="U377" s="7">
        <v>521.38599999999997</v>
      </c>
      <c r="V377" s="7">
        <v>1062.94</v>
      </c>
      <c r="W377" s="7">
        <v>372.3</v>
      </c>
      <c r="X377" s="7">
        <v>578.20399999999995</v>
      </c>
    </row>
    <row r="378" spans="1:24" x14ac:dyDescent="0.25">
      <c r="A378" s="5">
        <v>757.20899999999995</v>
      </c>
      <c r="B378" s="5">
        <v>636.28800000000001</v>
      </c>
      <c r="C378" s="5">
        <v>460.62599999999998</v>
      </c>
      <c r="D378" s="3">
        <v>746.87099999999998</v>
      </c>
      <c r="E378" s="3">
        <v>584.88699999999994</v>
      </c>
      <c r="F378" s="3">
        <v>483.60199999999998</v>
      </c>
      <c r="G378" s="4">
        <v>764.91600000000005</v>
      </c>
      <c r="H378" s="4">
        <v>605.45899999999995</v>
      </c>
      <c r="I378" s="4">
        <v>393.33499999999998</v>
      </c>
      <c r="J378" s="2">
        <v>753.697</v>
      </c>
      <c r="K378" s="2">
        <v>552.33500000000004</v>
      </c>
      <c r="L378" s="2">
        <v>414.33499999999998</v>
      </c>
      <c r="M378" s="7">
        <v>1066.4100000000001</v>
      </c>
      <c r="N378" s="7">
        <v>467.39499999999998</v>
      </c>
      <c r="O378" s="7">
        <v>540.702</v>
      </c>
      <c r="P378" s="7">
        <v>1055.52</v>
      </c>
      <c r="Q378" s="7">
        <v>444.238</v>
      </c>
      <c r="R378" s="7">
        <v>595.43100000000004</v>
      </c>
      <c r="S378" s="7">
        <v>1077.33</v>
      </c>
      <c r="T378" s="7">
        <v>393.29300000000001</v>
      </c>
      <c r="U378" s="7">
        <v>520.39800000000002</v>
      </c>
      <c r="V378" s="7">
        <v>1062.55</v>
      </c>
      <c r="W378" s="7">
        <v>378.036</v>
      </c>
      <c r="X378" s="7">
        <v>577.31700000000001</v>
      </c>
    </row>
    <row r="379" spans="1:24" x14ac:dyDescent="0.25">
      <c r="A379" s="5">
        <v>755.29300000000001</v>
      </c>
      <c r="B379" s="5">
        <v>639.96600000000001</v>
      </c>
      <c r="C379" s="5">
        <v>459.69</v>
      </c>
      <c r="D379" s="3">
        <v>744.90899999999999</v>
      </c>
      <c r="E379" s="3">
        <v>588.66099999999994</v>
      </c>
      <c r="F379" s="3">
        <v>483.02</v>
      </c>
      <c r="G379" s="4">
        <v>763.04700000000003</v>
      </c>
      <c r="H379" s="4">
        <v>608.52300000000002</v>
      </c>
      <c r="I379" s="4">
        <v>392.75799999999998</v>
      </c>
      <c r="J379" s="2">
        <v>751.35199999999998</v>
      </c>
      <c r="K379" s="2">
        <v>555.32000000000005</v>
      </c>
      <c r="L379" s="2">
        <v>413.94200000000001</v>
      </c>
      <c r="M379" s="7">
        <v>1066.26</v>
      </c>
      <c r="N379" s="7">
        <v>473.50400000000002</v>
      </c>
      <c r="O379" s="7">
        <v>539.88400000000001</v>
      </c>
      <c r="P379" s="7">
        <v>1055.19</v>
      </c>
      <c r="Q379" s="7">
        <v>450.20299999999997</v>
      </c>
      <c r="R379" s="7">
        <v>594.43499999999995</v>
      </c>
      <c r="S379" s="7">
        <v>1076.95</v>
      </c>
      <c r="T379" s="7">
        <v>399.45</v>
      </c>
      <c r="U379" s="7">
        <v>519.14499999999998</v>
      </c>
      <c r="V379" s="7">
        <v>1061.97</v>
      </c>
      <c r="W379" s="7">
        <v>383.94299999999998</v>
      </c>
      <c r="X379" s="7">
        <v>575.87599999999998</v>
      </c>
    </row>
    <row r="380" spans="1:24" x14ac:dyDescent="0.25">
      <c r="A380" s="5">
        <v>753.49099999999999</v>
      </c>
      <c r="B380" s="5">
        <v>644.18799999999999</v>
      </c>
      <c r="C380" s="5">
        <v>458.39600000000002</v>
      </c>
      <c r="D380" s="3">
        <v>742.88699999999994</v>
      </c>
      <c r="E380" s="3">
        <v>592.99</v>
      </c>
      <c r="F380" s="3">
        <v>482.32400000000001</v>
      </c>
      <c r="G380" s="4">
        <v>761.09900000000005</v>
      </c>
      <c r="H380" s="4">
        <v>612.11400000000003</v>
      </c>
      <c r="I380" s="4">
        <v>391.70100000000002</v>
      </c>
      <c r="J380" s="2">
        <v>750.59199999999998</v>
      </c>
      <c r="K380" s="2">
        <v>559.80200000000002</v>
      </c>
      <c r="L380" s="2">
        <v>413.09100000000001</v>
      </c>
      <c r="M380" s="7">
        <v>1066.03</v>
      </c>
      <c r="N380" s="7">
        <v>479.80700000000002</v>
      </c>
      <c r="O380" s="7">
        <v>538.505</v>
      </c>
      <c r="P380" s="7">
        <v>1054.82</v>
      </c>
      <c r="Q380" s="7">
        <v>456.39600000000002</v>
      </c>
      <c r="R380" s="7">
        <v>593.02800000000002</v>
      </c>
      <c r="S380" s="7">
        <v>1076.6300000000001</v>
      </c>
      <c r="T380" s="7">
        <v>405.81200000000001</v>
      </c>
      <c r="U380" s="7">
        <v>517.654</v>
      </c>
      <c r="V380" s="7">
        <v>1061.4100000000001</v>
      </c>
      <c r="W380" s="7">
        <v>390.108</v>
      </c>
      <c r="X380" s="7">
        <v>574.17399999999998</v>
      </c>
    </row>
    <row r="381" spans="1:24" x14ac:dyDescent="0.25">
      <c r="A381" s="5">
        <v>752.005</v>
      </c>
      <c r="B381" s="5">
        <v>649.17999999999995</v>
      </c>
      <c r="C381" s="5">
        <v>456.779</v>
      </c>
      <c r="D381" s="3">
        <v>741.13400000000001</v>
      </c>
      <c r="E381" s="3">
        <v>598.37099999999998</v>
      </c>
      <c r="F381" s="3">
        <v>481.22699999999998</v>
      </c>
      <c r="G381" s="4">
        <v>759.48199999999997</v>
      </c>
      <c r="H381" s="4">
        <v>616.35</v>
      </c>
      <c r="I381" s="4">
        <v>390.41800000000001</v>
      </c>
      <c r="J381" s="2">
        <v>748.21299999999997</v>
      </c>
      <c r="K381" s="2">
        <v>564.14800000000002</v>
      </c>
      <c r="L381" s="2">
        <v>412.42399999999998</v>
      </c>
      <c r="M381" s="7">
        <v>1065.71</v>
      </c>
      <c r="N381" s="7">
        <v>486.65</v>
      </c>
      <c r="O381" s="7">
        <v>536.82500000000005</v>
      </c>
      <c r="P381" s="7">
        <v>1054.3800000000001</v>
      </c>
      <c r="Q381" s="7">
        <v>463.00200000000001</v>
      </c>
      <c r="R381" s="7">
        <v>591.245</v>
      </c>
      <c r="S381" s="7">
        <v>1076.1600000000001</v>
      </c>
      <c r="T381" s="7">
        <v>412.75299999999999</v>
      </c>
      <c r="U381" s="7">
        <v>515.62300000000005</v>
      </c>
      <c r="V381" s="7">
        <v>1061.04</v>
      </c>
      <c r="W381" s="7">
        <v>396.74200000000002</v>
      </c>
      <c r="X381" s="7">
        <v>572.23800000000006</v>
      </c>
    </row>
    <row r="382" spans="1:24" x14ac:dyDescent="0.25">
      <c r="A382" s="5">
        <v>750.13800000000003</v>
      </c>
      <c r="B382" s="5">
        <v>654.92600000000004</v>
      </c>
      <c r="C382" s="5">
        <v>455.00099999999998</v>
      </c>
      <c r="D382" s="3">
        <v>739.12099999999998</v>
      </c>
      <c r="E382" s="3">
        <v>604.23199999999997</v>
      </c>
      <c r="F382" s="3">
        <v>479.89699999999999</v>
      </c>
      <c r="G382" s="4">
        <v>757.83199999999999</v>
      </c>
      <c r="H382" s="4">
        <v>621.70899999999995</v>
      </c>
      <c r="I382" s="4">
        <v>389.10700000000003</v>
      </c>
      <c r="J382" s="2">
        <v>745.57500000000005</v>
      </c>
      <c r="K382" s="2">
        <v>568.91099999999994</v>
      </c>
      <c r="L382" s="2">
        <v>411.73200000000003</v>
      </c>
      <c r="M382" s="7">
        <v>1065.3699999999999</v>
      </c>
      <c r="N382" s="7">
        <v>493.798</v>
      </c>
      <c r="O382" s="7">
        <v>534.70600000000002</v>
      </c>
      <c r="P382" s="7">
        <v>1054.1300000000001</v>
      </c>
      <c r="Q382" s="7">
        <v>469.90899999999999</v>
      </c>
      <c r="R382" s="7">
        <v>589.22199999999998</v>
      </c>
      <c r="S382" s="7">
        <v>1075.77</v>
      </c>
      <c r="T382" s="7">
        <v>419.78100000000001</v>
      </c>
      <c r="U382" s="7">
        <v>513.19299999999998</v>
      </c>
      <c r="V382" s="7">
        <v>1060.47</v>
      </c>
      <c r="W382" s="7">
        <v>403.89</v>
      </c>
      <c r="X382" s="7">
        <v>569.61199999999997</v>
      </c>
    </row>
    <row r="383" spans="1:24" x14ac:dyDescent="0.25">
      <c r="A383" s="5">
        <v>748.47400000000005</v>
      </c>
      <c r="B383" s="5">
        <v>660.89599999999996</v>
      </c>
      <c r="C383" s="5">
        <v>453.154</v>
      </c>
      <c r="D383" s="3">
        <v>737.245</v>
      </c>
      <c r="E383" s="3">
        <v>610.26900000000001</v>
      </c>
      <c r="F383" s="3">
        <v>478.39299999999997</v>
      </c>
      <c r="G383" s="4">
        <v>756.70600000000002</v>
      </c>
      <c r="H383" s="4">
        <v>627.09699999999998</v>
      </c>
      <c r="I383" s="4">
        <v>387.49299999999999</v>
      </c>
      <c r="J383" s="2">
        <v>743.75699999999995</v>
      </c>
      <c r="K383" s="2">
        <v>574.58799999999997</v>
      </c>
      <c r="L383" s="2">
        <v>410.70699999999999</v>
      </c>
      <c r="M383" s="7">
        <v>1064.8800000000001</v>
      </c>
      <c r="N383" s="7">
        <v>501.35899999999998</v>
      </c>
      <c r="O383" s="7">
        <v>532.16300000000001</v>
      </c>
      <c r="P383" s="7">
        <v>1053.54</v>
      </c>
      <c r="Q383" s="7">
        <v>477.39299999999997</v>
      </c>
      <c r="R383" s="7">
        <v>586.46</v>
      </c>
      <c r="S383" s="7">
        <v>1075.24</v>
      </c>
      <c r="T383" s="7">
        <v>427.56099999999998</v>
      </c>
      <c r="U383" s="7">
        <v>510.529</v>
      </c>
      <c r="V383" s="7">
        <v>1059.98</v>
      </c>
      <c r="W383" s="7">
        <v>411.32499999999999</v>
      </c>
      <c r="X383" s="7">
        <v>566.971</v>
      </c>
    </row>
    <row r="384" spans="1:24" x14ac:dyDescent="0.25">
      <c r="A384" s="5">
        <v>747.27800000000002</v>
      </c>
      <c r="B384" s="5">
        <v>666.49800000000005</v>
      </c>
      <c r="C384" s="5">
        <v>451.125</v>
      </c>
      <c r="D384" s="3">
        <v>735.35799999999995</v>
      </c>
      <c r="E384" s="3">
        <v>616.48699999999997</v>
      </c>
      <c r="F384" s="3">
        <v>476.56799999999998</v>
      </c>
      <c r="G384" s="4">
        <v>755.00599999999997</v>
      </c>
      <c r="H384" s="4">
        <v>631.89099999999996</v>
      </c>
      <c r="I384" s="4">
        <v>385.62900000000002</v>
      </c>
      <c r="J384" s="2">
        <v>743.09400000000005</v>
      </c>
      <c r="K384" s="2">
        <v>580.12099999999998</v>
      </c>
      <c r="L384" s="2">
        <v>408.90600000000001</v>
      </c>
      <c r="M384" s="7">
        <v>1064.18</v>
      </c>
      <c r="N384" s="7">
        <v>509.36599999999999</v>
      </c>
      <c r="O384" s="7">
        <v>529.26300000000003</v>
      </c>
      <c r="P384" s="7">
        <v>1052.83</v>
      </c>
      <c r="Q384" s="7">
        <v>485.33199999999999</v>
      </c>
      <c r="R384" s="7">
        <v>583.45100000000002</v>
      </c>
      <c r="S384" s="7">
        <v>1074.57</v>
      </c>
      <c r="T384" s="7">
        <v>435.53800000000001</v>
      </c>
      <c r="U384" s="7">
        <v>507.40600000000001</v>
      </c>
      <c r="V384" s="7">
        <v>1059.3900000000001</v>
      </c>
      <c r="W384" s="7">
        <v>419.22199999999998</v>
      </c>
      <c r="X384" s="7">
        <v>563.89599999999996</v>
      </c>
    </row>
    <row r="385" spans="1:24" x14ac:dyDescent="0.25">
      <c r="A385" s="5">
        <v>745.37699999999995</v>
      </c>
      <c r="B385" s="5">
        <v>672.12300000000005</v>
      </c>
      <c r="C385" s="5">
        <v>448.892</v>
      </c>
      <c r="D385" s="3">
        <v>733.46600000000001</v>
      </c>
      <c r="E385" s="3">
        <v>622.49699999999996</v>
      </c>
      <c r="F385" s="3">
        <v>474.97300000000001</v>
      </c>
      <c r="G385" s="4">
        <v>753.76900000000001</v>
      </c>
      <c r="H385" s="4">
        <v>637.11199999999997</v>
      </c>
      <c r="I385" s="4">
        <v>383.81700000000001</v>
      </c>
      <c r="J385" s="2">
        <v>741.30499999999995</v>
      </c>
      <c r="K385" s="2">
        <v>585.43200000000002</v>
      </c>
      <c r="L385" s="2">
        <v>407.54199999999997</v>
      </c>
      <c r="M385" s="7">
        <v>1063.28</v>
      </c>
      <c r="N385" s="7">
        <v>517.82600000000002</v>
      </c>
      <c r="O385" s="7">
        <v>526.04700000000003</v>
      </c>
      <c r="P385" s="7">
        <v>1051.94</v>
      </c>
      <c r="Q385" s="7">
        <v>493.44200000000001</v>
      </c>
      <c r="R385" s="7">
        <v>580.39599999999996</v>
      </c>
      <c r="S385" s="7">
        <v>1073.77</v>
      </c>
      <c r="T385" s="7">
        <v>444.04199999999997</v>
      </c>
      <c r="U385" s="7">
        <v>504.017</v>
      </c>
      <c r="V385" s="7">
        <v>1058.72</v>
      </c>
      <c r="W385" s="7">
        <v>427.536</v>
      </c>
      <c r="X385" s="7">
        <v>560.52499999999998</v>
      </c>
    </row>
    <row r="386" spans="1:24" x14ac:dyDescent="0.25">
      <c r="A386" s="5">
        <v>743.39</v>
      </c>
      <c r="B386" s="5">
        <v>678.10599999999999</v>
      </c>
      <c r="C386" s="5">
        <v>446.935</v>
      </c>
      <c r="D386" s="3">
        <v>731.44600000000003</v>
      </c>
      <c r="E386" s="3">
        <v>628.55100000000004</v>
      </c>
      <c r="F386" s="3">
        <v>473.346</v>
      </c>
      <c r="G386" s="4">
        <v>751.71100000000001</v>
      </c>
      <c r="H386" s="4">
        <v>642.06799999999998</v>
      </c>
      <c r="I386" s="4">
        <v>382.21899999999999</v>
      </c>
      <c r="J386" s="2">
        <v>739.33799999999997</v>
      </c>
      <c r="K386" s="2">
        <v>590.70399999999995</v>
      </c>
      <c r="L386" s="2">
        <v>406.43799999999999</v>
      </c>
      <c r="M386" s="7">
        <v>1061.82</v>
      </c>
      <c r="N386" s="7">
        <v>526.61900000000003</v>
      </c>
      <c r="O386" s="7">
        <v>522.67700000000002</v>
      </c>
      <c r="P386" s="7">
        <v>1050.6500000000001</v>
      </c>
      <c r="Q386" s="7">
        <v>502.18200000000002</v>
      </c>
      <c r="R386" s="7">
        <v>576.73199999999997</v>
      </c>
      <c r="S386" s="7">
        <v>1072.79</v>
      </c>
      <c r="T386" s="7">
        <v>452.92200000000003</v>
      </c>
      <c r="U386" s="7">
        <v>500.57400000000001</v>
      </c>
      <c r="V386" s="7">
        <v>1057.77</v>
      </c>
      <c r="W386" s="7">
        <v>436.40300000000002</v>
      </c>
      <c r="X386" s="7">
        <v>557.17899999999997</v>
      </c>
    </row>
    <row r="387" spans="1:24" x14ac:dyDescent="0.25">
      <c r="A387" s="5">
        <v>741.20100000000002</v>
      </c>
      <c r="B387" s="5">
        <v>684.28499999999997</v>
      </c>
      <c r="C387" s="5">
        <v>444.77100000000002</v>
      </c>
      <c r="D387" s="3">
        <v>729.21100000000001</v>
      </c>
      <c r="E387" s="3">
        <v>635.06100000000004</v>
      </c>
      <c r="F387" s="3">
        <v>471.80500000000001</v>
      </c>
      <c r="G387" s="4">
        <v>750.13</v>
      </c>
      <c r="H387" s="4">
        <v>647.51800000000003</v>
      </c>
      <c r="I387" s="4">
        <v>380.387</v>
      </c>
      <c r="J387" s="2">
        <v>736.53200000000004</v>
      </c>
      <c r="K387" s="2">
        <v>596.16300000000001</v>
      </c>
      <c r="L387" s="2">
        <v>406.03100000000001</v>
      </c>
      <c r="M387" s="7">
        <v>1060.01</v>
      </c>
      <c r="N387" s="7">
        <v>535.88599999999997</v>
      </c>
      <c r="O387" s="7">
        <v>518.88300000000004</v>
      </c>
      <c r="P387" s="7">
        <v>1048.99</v>
      </c>
      <c r="Q387" s="7">
        <v>511.43799999999999</v>
      </c>
      <c r="R387" s="7">
        <v>573.27</v>
      </c>
      <c r="S387" s="7">
        <v>1071.5999999999999</v>
      </c>
      <c r="T387" s="7">
        <v>462.26400000000001</v>
      </c>
      <c r="U387" s="7">
        <v>497.02800000000002</v>
      </c>
      <c r="V387" s="7">
        <v>1056.43</v>
      </c>
      <c r="W387" s="7">
        <v>445.6</v>
      </c>
      <c r="X387" s="7">
        <v>553.45600000000002</v>
      </c>
    </row>
    <row r="388" spans="1:24" x14ac:dyDescent="0.25">
      <c r="A388" s="5">
        <v>738.74699999999996</v>
      </c>
      <c r="B388" s="5">
        <v>691.34199999999998</v>
      </c>
      <c r="C388" s="5">
        <v>442.65899999999999</v>
      </c>
      <c r="D388" s="3">
        <v>726.42499999999995</v>
      </c>
      <c r="E388" s="3">
        <v>642.92100000000005</v>
      </c>
      <c r="F388" s="3">
        <v>470.59300000000002</v>
      </c>
      <c r="G388" s="4">
        <v>747.54</v>
      </c>
      <c r="H388" s="4">
        <v>653.56899999999996</v>
      </c>
      <c r="I388" s="4">
        <v>379.334</v>
      </c>
      <c r="J388" s="2">
        <v>734.779</v>
      </c>
      <c r="K388" s="2">
        <v>602.88300000000004</v>
      </c>
      <c r="L388" s="2">
        <v>405.05200000000002</v>
      </c>
      <c r="M388" s="7">
        <v>1057.8499999999999</v>
      </c>
      <c r="N388" s="7">
        <v>545.74599999999998</v>
      </c>
      <c r="O388" s="7">
        <v>515.33900000000006</v>
      </c>
      <c r="P388" s="7">
        <v>1046.95</v>
      </c>
      <c r="Q388" s="7">
        <v>521.05600000000004</v>
      </c>
      <c r="R388" s="7">
        <v>569.53800000000001</v>
      </c>
      <c r="S388" s="7">
        <v>1069.79</v>
      </c>
      <c r="T388" s="7">
        <v>472.25099999999998</v>
      </c>
      <c r="U388" s="7">
        <v>493.13400000000001</v>
      </c>
      <c r="V388" s="7">
        <v>1054.77</v>
      </c>
      <c r="W388" s="7">
        <v>455.37299999999999</v>
      </c>
      <c r="X388" s="7">
        <v>549.53099999999995</v>
      </c>
    </row>
    <row r="389" spans="1:24" x14ac:dyDescent="0.25">
      <c r="A389" s="5">
        <v>735.63900000000001</v>
      </c>
      <c r="B389" s="5">
        <v>699.26400000000001</v>
      </c>
      <c r="C389" s="5">
        <v>440.94200000000001</v>
      </c>
      <c r="D389" s="3">
        <v>722.80499999999995</v>
      </c>
      <c r="E389" s="3">
        <v>650.83399999999995</v>
      </c>
      <c r="F389" s="3">
        <v>469.48700000000002</v>
      </c>
      <c r="G389" s="4">
        <v>744.92</v>
      </c>
      <c r="H389" s="4">
        <v>660.06500000000005</v>
      </c>
      <c r="I389" s="4">
        <v>378.46100000000001</v>
      </c>
      <c r="J389" s="2">
        <v>732.00099999999998</v>
      </c>
      <c r="K389" s="2">
        <v>610.17200000000003</v>
      </c>
      <c r="L389" s="2">
        <v>404.55599999999998</v>
      </c>
      <c r="M389" s="7">
        <v>1055.0899999999999</v>
      </c>
      <c r="N389" s="7">
        <v>556.07799999999997</v>
      </c>
      <c r="O389" s="7">
        <v>511.36399999999998</v>
      </c>
      <c r="P389" s="7">
        <v>1044.5</v>
      </c>
      <c r="Q389" s="7">
        <v>531.35799999999995</v>
      </c>
      <c r="R389" s="7">
        <v>565.59100000000001</v>
      </c>
      <c r="S389" s="7">
        <v>1067.83</v>
      </c>
      <c r="T389" s="7">
        <v>482.63900000000001</v>
      </c>
      <c r="U389" s="7">
        <v>489.30399999999997</v>
      </c>
      <c r="V389" s="7">
        <v>1053.08</v>
      </c>
      <c r="W389" s="7">
        <v>465.61900000000003</v>
      </c>
      <c r="X389" s="7">
        <v>545.58500000000004</v>
      </c>
    </row>
    <row r="390" spans="1:24" x14ac:dyDescent="0.25">
      <c r="A390" s="5">
        <v>732.07799999999997</v>
      </c>
      <c r="B390" s="5">
        <v>707.20399999999995</v>
      </c>
      <c r="C390" s="5">
        <v>439.17500000000001</v>
      </c>
      <c r="D390" s="3">
        <v>719.59799999999996</v>
      </c>
      <c r="E390" s="3">
        <v>659.31500000000005</v>
      </c>
      <c r="F390" s="3">
        <v>468.697</v>
      </c>
      <c r="G390" s="4">
        <v>742.08399999999995</v>
      </c>
      <c r="H390" s="4">
        <v>667.221</v>
      </c>
      <c r="I390" s="4">
        <v>377.452</v>
      </c>
      <c r="J390" s="2">
        <v>728.9</v>
      </c>
      <c r="K390" s="2">
        <v>617.66099999999994</v>
      </c>
      <c r="L390" s="2">
        <v>404.49599999999998</v>
      </c>
      <c r="M390" s="7">
        <v>1051.8499999999999</v>
      </c>
      <c r="N390" s="7">
        <v>567.00699999999995</v>
      </c>
      <c r="O390" s="7">
        <v>507.17200000000003</v>
      </c>
      <c r="P390" s="7">
        <v>1041.74</v>
      </c>
      <c r="Q390" s="7">
        <v>542.06700000000001</v>
      </c>
      <c r="R390" s="7">
        <v>561.40800000000002</v>
      </c>
      <c r="S390" s="7">
        <v>1065.53</v>
      </c>
      <c r="T390" s="7">
        <v>493.721</v>
      </c>
      <c r="U390" s="7">
        <v>485.233</v>
      </c>
      <c r="V390" s="7">
        <v>1051.0999999999999</v>
      </c>
      <c r="W390" s="7">
        <v>476.66500000000002</v>
      </c>
      <c r="X390" s="7">
        <v>541.50300000000004</v>
      </c>
    </row>
    <row r="391" spans="1:24" x14ac:dyDescent="0.25">
      <c r="A391" s="5">
        <v>727.80899999999997</v>
      </c>
      <c r="B391" s="5">
        <v>714.83500000000004</v>
      </c>
      <c r="C391" s="5">
        <v>437.64800000000002</v>
      </c>
      <c r="D391" s="3">
        <v>715.89200000000005</v>
      </c>
      <c r="E391" s="3">
        <v>667.72199999999998</v>
      </c>
      <c r="F391" s="3">
        <v>467.791</v>
      </c>
      <c r="G391" s="4">
        <v>738.19200000000001</v>
      </c>
      <c r="H391" s="4">
        <v>673.94600000000003</v>
      </c>
      <c r="I391" s="4">
        <v>376.15</v>
      </c>
      <c r="J391" s="2">
        <v>726.49699999999996</v>
      </c>
      <c r="K391" s="2">
        <v>624.69399999999996</v>
      </c>
      <c r="L391" s="2">
        <v>404.26600000000002</v>
      </c>
      <c r="M391" s="7">
        <v>1048.23</v>
      </c>
      <c r="N391" s="7">
        <v>578.46900000000005</v>
      </c>
      <c r="O391" s="7">
        <v>502.86900000000003</v>
      </c>
      <c r="P391" s="7">
        <v>1038.48</v>
      </c>
      <c r="Q391" s="7">
        <v>553.52200000000005</v>
      </c>
      <c r="R391" s="7">
        <v>557.02800000000002</v>
      </c>
      <c r="S391" s="7">
        <v>1062.75</v>
      </c>
      <c r="T391" s="7">
        <v>505.42500000000001</v>
      </c>
      <c r="U391" s="7">
        <v>480.798</v>
      </c>
      <c r="V391" s="7">
        <v>1048.79</v>
      </c>
      <c r="W391" s="7">
        <v>488.04399999999998</v>
      </c>
      <c r="X391" s="7">
        <v>537.35</v>
      </c>
    </row>
    <row r="392" spans="1:24" x14ac:dyDescent="0.25">
      <c r="A392" s="5">
        <v>723.37099999999998</v>
      </c>
      <c r="B392" s="5">
        <v>722.23599999999999</v>
      </c>
      <c r="C392" s="5">
        <v>434.94400000000002</v>
      </c>
      <c r="D392" s="3">
        <v>711.67700000000002</v>
      </c>
      <c r="E392" s="3">
        <v>675.48099999999999</v>
      </c>
      <c r="F392" s="3">
        <v>466.654</v>
      </c>
      <c r="G392" s="4">
        <v>734.33100000000002</v>
      </c>
      <c r="H392" s="4">
        <v>680.30100000000004</v>
      </c>
      <c r="I392" s="4">
        <v>375.24299999999999</v>
      </c>
      <c r="J392" s="2">
        <v>722.17200000000003</v>
      </c>
      <c r="K392" s="2">
        <v>630.95299999999997</v>
      </c>
      <c r="L392" s="2">
        <v>404.54</v>
      </c>
      <c r="M392" s="7">
        <v>1043.92</v>
      </c>
      <c r="N392" s="7">
        <v>590.35199999999998</v>
      </c>
      <c r="O392" s="7">
        <v>498.32100000000003</v>
      </c>
      <c r="P392" s="7">
        <v>1034.95</v>
      </c>
      <c r="Q392" s="7">
        <v>565.24099999999999</v>
      </c>
      <c r="R392" s="7">
        <v>552.54999999999995</v>
      </c>
      <c r="S392" s="7">
        <v>1059.8399999999999</v>
      </c>
      <c r="T392" s="7">
        <v>517.65300000000002</v>
      </c>
      <c r="U392" s="7">
        <v>476.16199999999998</v>
      </c>
      <c r="V392" s="7">
        <v>1046.55</v>
      </c>
      <c r="W392" s="7">
        <v>500.137</v>
      </c>
      <c r="X392" s="7">
        <v>532.95100000000002</v>
      </c>
    </row>
    <row r="393" spans="1:24" x14ac:dyDescent="0.25">
      <c r="A393" s="5">
        <v>718.55600000000004</v>
      </c>
      <c r="B393" s="5">
        <v>728.23299999999995</v>
      </c>
      <c r="C393" s="5">
        <v>433.69099999999997</v>
      </c>
      <c r="D393" s="3">
        <v>707.44500000000005</v>
      </c>
      <c r="E393" s="3">
        <v>682.10299999999995</v>
      </c>
      <c r="F393" s="3">
        <v>465.22</v>
      </c>
      <c r="G393" s="4">
        <v>730.351</v>
      </c>
      <c r="H393" s="4">
        <v>685.95</v>
      </c>
      <c r="I393" s="4">
        <v>373.548</v>
      </c>
      <c r="J393" s="2">
        <v>718.63699999999994</v>
      </c>
      <c r="K393" s="2">
        <v>636.49199999999996</v>
      </c>
      <c r="L393" s="2">
        <v>403.69099999999997</v>
      </c>
      <c r="M393" s="7">
        <v>1039.3699999999999</v>
      </c>
      <c r="N393" s="7">
        <v>602.77300000000002</v>
      </c>
      <c r="O393" s="7">
        <v>493.86399999999998</v>
      </c>
      <c r="P393" s="7">
        <v>1031.1400000000001</v>
      </c>
      <c r="Q393" s="7">
        <v>577.44899999999996</v>
      </c>
      <c r="R393" s="7">
        <v>548.31200000000001</v>
      </c>
      <c r="S393" s="7">
        <v>1056.76</v>
      </c>
      <c r="T393" s="7">
        <v>530.20100000000002</v>
      </c>
      <c r="U393" s="7">
        <v>471.77</v>
      </c>
      <c r="V393" s="7">
        <v>1043.77</v>
      </c>
      <c r="W393" s="7">
        <v>512.428</v>
      </c>
      <c r="X393" s="7">
        <v>528.42700000000002</v>
      </c>
    </row>
    <row r="394" spans="1:24" x14ac:dyDescent="0.25">
      <c r="A394" s="5">
        <v>713.79399999999998</v>
      </c>
      <c r="B394" s="5">
        <v>734.50800000000004</v>
      </c>
      <c r="C394" s="5">
        <v>431.084</v>
      </c>
      <c r="D394" s="3">
        <v>703.26900000000001</v>
      </c>
      <c r="E394" s="3">
        <v>688.654</v>
      </c>
      <c r="F394" s="3">
        <v>463.28100000000001</v>
      </c>
      <c r="G394" s="4">
        <v>726.68600000000004</v>
      </c>
      <c r="H394" s="4">
        <v>691.16</v>
      </c>
      <c r="I394" s="4">
        <v>372.08699999999999</v>
      </c>
      <c r="J394" s="2">
        <v>715.99300000000005</v>
      </c>
      <c r="K394" s="2">
        <v>642.99400000000003</v>
      </c>
      <c r="L394" s="2">
        <v>402.36099999999999</v>
      </c>
      <c r="M394" s="7">
        <v>1034.52</v>
      </c>
      <c r="N394" s="7">
        <v>615.40899999999999</v>
      </c>
      <c r="O394" s="7">
        <v>489.33100000000002</v>
      </c>
      <c r="P394" s="7">
        <v>1027</v>
      </c>
      <c r="Q394" s="7">
        <v>590.029</v>
      </c>
      <c r="R394" s="7">
        <v>543.90599999999995</v>
      </c>
      <c r="S394" s="7">
        <v>1053.25</v>
      </c>
      <c r="T394" s="7">
        <v>543.37099999999998</v>
      </c>
      <c r="U394" s="7">
        <v>467.14699999999999</v>
      </c>
      <c r="V394" s="7">
        <v>1040.81</v>
      </c>
      <c r="W394" s="7">
        <v>525.25099999999998</v>
      </c>
      <c r="X394" s="7">
        <v>523.93200000000002</v>
      </c>
    </row>
    <row r="395" spans="1:24" x14ac:dyDescent="0.25">
      <c r="A395" s="5">
        <v>709.06</v>
      </c>
      <c r="B395" s="5">
        <v>739.63</v>
      </c>
      <c r="C395" s="5">
        <v>427.971</v>
      </c>
      <c r="D395" s="3">
        <v>699.28800000000001</v>
      </c>
      <c r="E395" s="3">
        <v>694.35799999999995</v>
      </c>
      <c r="F395" s="3">
        <v>460.65199999999999</v>
      </c>
      <c r="G395" s="4">
        <v>722.40599999999995</v>
      </c>
      <c r="H395" s="4">
        <v>696.34699999999998</v>
      </c>
      <c r="I395" s="4">
        <v>369.61500000000001</v>
      </c>
      <c r="J395" s="2">
        <v>712.63400000000001</v>
      </c>
      <c r="K395" s="2">
        <v>648.07000000000005</v>
      </c>
      <c r="L395" s="2">
        <v>400.56299999999999</v>
      </c>
      <c r="M395" s="7">
        <v>1029.43</v>
      </c>
      <c r="N395" s="7">
        <v>628.46199999999999</v>
      </c>
      <c r="O395" s="7">
        <v>484.84100000000001</v>
      </c>
      <c r="P395" s="7">
        <v>1022.42</v>
      </c>
      <c r="Q395" s="7">
        <v>602.90499999999997</v>
      </c>
      <c r="R395" s="7">
        <v>539.36800000000005</v>
      </c>
      <c r="S395" s="7">
        <v>1049.54</v>
      </c>
      <c r="T395" s="7">
        <v>556.82399999999996</v>
      </c>
      <c r="U395" s="7">
        <v>462.56700000000001</v>
      </c>
      <c r="V395" s="7">
        <v>1037.71</v>
      </c>
      <c r="W395" s="7">
        <v>538.44600000000003</v>
      </c>
      <c r="X395" s="7">
        <v>519.245</v>
      </c>
    </row>
    <row r="396" spans="1:24" x14ac:dyDescent="0.25">
      <c r="A396" s="5">
        <v>704.52599999999995</v>
      </c>
      <c r="B396" s="5">
        <v>744.03300000000002</v>
      </c>
      <c r="C396" s="5">
        <v>424.00799999999998</v>
      </c>
      <c r="D396" s="3">
        <v>695.077</v>
      </c>
      <c r="E396" s="3">
        <v>698.88599999999997</v>
      </c>
      <c r="F396" s="3">
        <v>457.47</v>
      </c>
      <c r="G396" s="4">
        <v>719.346</v>
      </c>
      <c r="H396" s="4">
        <v>699.61400000000003</v>
      </c>
      <c r="I396" s="4">
        <v>366.25299999999999</v>
      </c>
      <c r="J396" s="2">
        <v>708.95399999999995</v>
      </c>
      <c r="K396" s="2">
        <v>651.91300000000001</v>
      </c>
      <c r="L396" s="2">
        <v>398.39699999999999</v>
      </c>
      <c r="M396" s="7">
        <v>1024.18</v>
      </c>
      <c r="N396" s="7">
        <v>641.77700000000004</v>
      </c>
      <c r="O396" s="7">
        <v>480.50200000000001</v>
      </c>
      <c r="P396" s="7">
        <v>1017.83</v>
      </c>
      <c r="Q396" s="7">
        <v>615.94500000000005</v>
      </c>
      <c r="R396" s="7">
        <v>534.94000000000005</v>
      </c>
      <c r="S396" s="7">
        <v>1045.6400000000001</v>
      </c>
      <c r="T396" s="7">
        <v>570.55200000000002</v>
      </c>
      <c r="U396" s="7">
        <v>458.08</v>
      </c>
      <c r="V396" s="7">
        <v>1034.3699999999999</v>
      </c>
      <c r="W396" s="7">
        <v>551.94899999999996</v>
      </c>
      <c r="X396" s="7">
        <v>514.94100000000003</v>
      </c>
    </row>
    <row r="397" spans="1:24" x14ac:dyDescent="0.25">
      <c r="A397" s="5">
        <v>701.01499999999999</v>
      </c>
      <c r="B397" s="5">
        <v>746.97</v>
      </c>
      <c r="C397" s="5">
        <v>419.30500000000001</v>
      </c>
      <c r="D397" s="3">
        <v>691.66399999999999</v>
      </c>
      <c r="E397" s="3">
        <v>702.57799999999997</v>
      </c>
      <c r="F397" s="3">
        <v>453.20499999999998</v>
      </c>
      <c r="G397" s="4">
        <v>716.05600000000004</v>
      </c>
      <c r="H397" s="4">
        <v>702.18100000000004</v>
      </c>
      <c r="I397" s="4">
        <v>362.15199999999999</v>
      </c>
      <c r="J397" s="2">
        <v>706.45500000000004</v>
      </c>
      <c r="K397" s="2">
        <v>654.87</v>
      </c>
      <c r="L397" s="2">
        <v>394.08</v>
      </c>
      <c r="M397" s="7">
        <v>1018.71</v>
      </c>
      <c r="N397" s="7">
        <v>655.26599999999996</v>
      </c>
      <c r="O397" s="7">
        <v>476.21499999999997</v>
      </c>
      <c r="P397" s="7">
        <v>1012.98</v>
      </c>
      <c r="Q397" s="7">
        <v>629.29300000000001</v>
      </c>
      <c r="R397" s="7">
        <v>530.548</v>
      </c>
      <c r="S397" s="7">
        <v>1041.58</v>
      </c>
      <c r="T397" s="7">
        <v>584.56100000000004</v>
      </c>
      <c r="U397" s="7">
        <v>453.74400000000003</v>
      </c>
      <c r="V397" s="7">
        <v>1030.75</v>
      </c>
      <c r="W397" s="7">
        <v>565.62199999999996</v>
      </c>
      <c r="X397" s="7">
        <v>510.43700000000001</v>
      </c>
    </row>
    <row r="398" spans="1:24" x14ac:dyDescent="0.25">
      <c r="A398" s="5">
        <v>697.80100000000004</v>
      </c>
      <c r="B398" s="5">
        <v>749.41499999999996</v>
      </c>
      <c r="C398" s="5">
        <v>413.81400000000002</v>
      </c>
      <c r="D398" s="3">
        <v>688.17899999999997</v>
      </c>
      <c r="E398" s="3">
        <v>705.04899999999998</v>
      </c>
      <c r="F398" s="3">
        <v>448.10300000000001</v>
      </c>
      <c r="G398" s="4">
        <v>713.23500000000001</v>
      </c>
      <c r="H398" s="4">
        <v>703.48599999999999</v>
      </c>
      <c r="I398" s="4">
        <v>357.45699999999999</v>
      </c>
      <c r="J398" s="2">
        <v>703.39800000000002</v>
      </c>
      <c r="K398" s="2">
        <v>656.36199999999997</v>
      </c>
      <c r="L398" s="2">
        <v>389.98099999999999</v>
      </c>
      <c r="M398" s="7">
        <v>1013.08</v>
      </c>
      <c r="N398" s="7">
        <v>668.96900000000005</v>
      </c>
      <c r="O398" s="7">
        <v>472.35300000000001</v>
      </c>
      <c r="P398" s="7">
        <v>1007.99</v>
      </c>
      <c r="Q398" s="7">
        <v>642.71299999999997</v>
      </c>
      <c r="R398" s="7">
        <v>526.69600000000003</v>
      </c>
      <c r="S398" s="7">
        <v>1037.3599999999999</v>
      </c>
      <c r="T398" s="7">
        <v>598.649</v>
      </c>
      <c r="U398" s="7">
        <v>449.66800000000001</v>
      </c>
      <c r="V398" s="7">
        <v>1027.08</v>
      </c>
      <c r="W398" s="7">
        <v>579.52300000000002</v>
      </c>
      <c r="X398" s="7">
        <v>506.60500000000002</v>
      </c>
    </row>
    <row r="399" spans="1:24" x14ac:dyDescent="0.25">
      <c r="A399" s="5">
        <v>695.43200000000002</v>
      </c>
      <c r="B399" s="5">
        <v>751.34</v>
      </c>
      <c r="C399" s="5">
        <v>408.01499999999999</v>
      </c>
      <c r="D399" s="3">
        <v>685.26099999999997</v>
      </c>
      <c r="E399" s="3">
        <v>706.98900000000003</v>
      </c>
      <c r="F399" s="3">
        <v>442.57900000000001</v>
      </c>
      <c r="G399" s="4">
        <v>711.173</v>
      </c>
      <c r="H399" s="4">
        <v>705.21400000000006</v>
      </c>
      <c r="I399" s="4">
        <v>352.50200000000001</v>
      </c>
      <c r="J399" s="2">
        <v>701.50199999999995</v>
      </c>
      <c r="K399" s="2">
        <v>658.53399999999999</v>
      </c>
      <c r="L399" s="2">
        <v>385.07299999999998</v>
      </c>
      <c r="M399" s="7">
        <v>1007.17</v>
      </c>
      <c r="N399" s="7">
        <v>682.846</v>
      </c>
      <c r="O399" s="7">
        <v>468.70699999999999</v>
      </c>
      <c r="P399" s="7">
        <v>1002.84</v>
      </c>
      <c r="Q399" s="7">
        <v>656.32899999999995</v>
      </c>
      <c r="R399" s="7">
        <v>523.14300000000003</v>
      </c>
      <c r="S399" s="7">
        <v>1032.8</v>
      </c>
      <c r="T399" s="7">
        <v>613.06399999999996</v>
      </c>
      <c r="U399" s="7">
        <v>446.029</v>
      </c>
      <c r="V399" s="7">
        <v>1023.1</v>
      </c>
      <c r="W399" s="7">
        <v>593.54499999999996</v>
      </c>
      <c r="X399" s="7">
        <v>502.84199999999998</v>
      </c>
    </row>
    <row r="400" spans="1:24" x14ac:dyDescent="0.25">
      <c r="A400" s="5">
        <v>692.34699999999998</v>
      </c>
      <c r="B400" s="5">
        <v>752.15899999999999</v>
      </c>
      <c r="C400" s="5">
        <v>402.34300000000002</v>
      </c>
      <c r="D400" s="3">
        <v>682.54</v>
      </c>
      <c r="E400" s="3">
        <v>708.19899999999996</v>
      </c>
      <c r="F400" s="3">
        <v>437.34500000000003</v>
      </c>
      <c r="G400" s="4">
        <v>709.78800000000001</v>
      </c>
      <c r="H400" s="4">
        <v>705.75599999999997</v>
      </c>
      <c r="I400" s="4">
        <v>347.29700000000003</v>
      </c>
      <c r="J400" s="2">
        <v>699.06200000000001</v>
      </c>
      <c r="K400" s="2">
        <v>659.02200000000005</v>
      </c>
      <c r="L400" s="2">
        <v>380.803</v>
      </c>
      <c r="M400" s="7">
        <v>1001.01</v>
      </c>
      <c r="N400" s="7">
        <v>697.04899999999998</v>
      </c>
      <c r="O400" s="7">
        <v>466.07600000000002</v>
      </c>
      <c r="P400" s="7">
        <v>997.351</v>
      </c>
      <c r="Q400" s="7">
        <v>670.36300000000006</v>
      </c>
      <c r="R400" s="7">
        <v>520.19799999999998</v>
      </c>
      <c r="S400" s="7">
        <v>1027.8900000000001</v>
      </c>
      <c r="T400" s="7">
        <v>627.96699999999998</v>
      </c>
      <c r="U400" s="7">
        <v>442.63799999999998</v>
      </c>
      <c r="V400" s="7">
        <v>1018.86</v>
      </c>
      <c r="W400" s="7">
        <v>607.96299999999997</v>
      </c>
      <c r="X400" s="7">
        <v>499.46300000000002</v>
      </c>
    </row>
    <row r="401" spans="1:24" x14ac:dyDescent="0.25">
      <c r="A401" s="5">
        <v>690.19</v>
      </c>
      <c r="B401" s="5">
        <v>753.00599999999997</v>
      </c>
      <c r="C401" s="5">
        <v>396.96800000000002</v>
      </c>
      <c r="D401" s="3">
        <v>679.846</v>
      </c>
      <c r="E401" s="3">
        <v>709.38800000000003</v>
      </c>
      <c r="F401" s="3">
        <v>432.31</v>
      </c>
      <c r="G401" s="4">
        <v>707.82399999999996</v>
      </c>
      <c r="H401" s="4">
        <v>706.07600000000002</v>
      </c>
      <c r="I401" s="4">
        <v>342.25400000000002</v>
      </c>
      <c r="J401" s="2">
        <v>697.93600000000004</v>
      </c>
      <c r="K401" s="2">
        <v>660.00099999999998</v>
      </c>
      <c r="L401" s="2">
        <v>375.81099999999998</v>
      </c>
      <c r="M401" s="7">
        <v>994.77300000000002</v>
      </c>
      <c r="N401" s="7">
        <v>711.67700000000002</v>
      </c>
      <c r="O401" s="7">
        <v>463.86599999999999</v>
      </c>
      <c r="P401" s="7">
        <v>991.94899999999996</v>
      </c>
      <c r="Q401" s="7">
        <v>684.49699999999996</v>
      </c>
      <c r="R401" s="7">
        <v>517.98900000000003</v>
      </c>
      <c r="S401" s="7">
        <v>1023.06</v>
      </c>
      <c r="T401" s="7">
        <v>643.32000000000005</v>
      </c>
      <c r="U401" s="7">
        <v>440.09</v>
      </c>
      <c r="V401" s="7">
        <v>1014.6</v>
      </c>
      <c r="W401" s="7">
        <v>622.81600000000003</v>
      </c>
      <c r="X401" s="7">
        <v>496.75799999999998</v>
      </c>
    </row>
    <row r="402" spans="1:24" x14ac:dyDescent="0.25">
      <c r="A402" s="5">
        <v>688.36699999999996</v>
      </c>
      <c r="B402" s="5">
        <v>753.15200000000004</v>
      </c>
      <c r="C402" s="5">
        <v>391.476</v>
      </c>
      <c r="D402" s="3">
        <v>677.99099999999999</v>
      </c>
      <c r="E402" s="3">
        <v>710.17</v>
      </c>
      <c r="F402" s="3">
        <v>427.36500000000001</v>
      </c>
      <c r="G402" s="4">
        <v>706.94399999999996</v>
      </c>
      <c r="H402" s="4">
        <v>705.96900000000005</v>
      </c>
      <c r="I402" s="4">
        <v>337.27600000000001</v>
      </c>
      <c r="J402" s="2">
        <v>696.60199999999998</v>
      </c>
      <c r="K402" s="2">
        <v>660.29</v>
      </c>
      <c r="L402" s="2">
        <v>371.61900000000003</v>
      </c>
      <c r="M402" s="7">
        <v>988.48099999999999</v>
      </c>
      <c r="N402" s="7">
        <v>726.84</v>
      </c>
      <c r="O402" s="7">
        <v>462.36900000000003</v>
      </c>
      <c r="P402" s="7">
        <v>986.17600000000004</v>
      </c>
      <c r="Q402" s="7">
        <v>699.47400000000005</v>
      </c>
      <c r="R402" s="7">
        <v>516.04100000000005</v>
      </c>
      <c r="S402" s="7">
        <v>1018.07</v>
      </c>
      <c r="T402" s="7">
        <v>659.08100000000002</v>
      </c>
      <c r="U402" s="7">
        <v>438.19799999999998</v>
      </c>
      <c r="V402" s="7">
        <v>1010.29</v>
      </c>
      <c r="W402" s="7">
        <v>638.10400000000004</v>
      </c>
      <c r="X402" s="7">
        <v>494.51</v>
      </c>
    </row>
    <row r="403" spans="1:24" x14ac:dyDescent="0.25">
      <c r="A403" s="5">
        <v>686.18600000000004</v>
      </c>
      <c r="B403" s="5">
        <v>753.77700000000004</v>
      </c>
      <c r="C403" s="5">
        <v>387.19499999999999</v>
      </c>
      <c r="D403" s="3">
        <v>675.71</v>
      </c>
      <c r="E403" s="3">
        <v>710.66399999999999</v>
      </c>
      <c r="F403" s="3">
        <v>423.101</v>
      </c>
      <c r="G403" s="4">
        <v>705.46</v>
      </c>
      <c r="H403" s="4">
        <v>706.18600000000004</v>
      </c>
      <c r="I403" s="4">
        <v>333.416</v>
      </c>
      <c r="J403" s="2">
        <v>694.98500000000001</v>
      </c>
      <c r="K403" s="2">
        <v>660.61099999999999</v>
      </c>
      <c r="L403" s="2">
        <v>367.85700000000003</v>
      </c>
      <c r="M403" s="7">
        <v>982.13800000000003</v>
      </c>
      <c r="N403" s="7">
        <v>742.34500000000003</v>
      </c>
      <c r="O403" s="7">
        <v>461.73200000000003</v>
      </c>
      <c r="P403" s="7">
        <v>980.80899999999997</v>
      </c>
      <c r="Q403" s="7">
        <v>714.524</v>
      </c>
      <c r="R403" s="7">
        <v>515.68799999999999</v>
      </c>
      <c r="S403" s="7">
        <v>1012.97</v>
      </c>
      <c r="T403" s="7">
        <v>675.21299999999997</v>
      </c>
      <c r="U403" s="7">
        <v>437.03199999999998</v>
      </c>
      <c r="V403" s="7">
        <v>1005.82</v>
      </c>
      <c r="W403" s="7">
        <v>653.82299999999998</v>
      </c>
      <c r="X403" s="7">
        <v>493.56700000000001</v>
      </c>
    </row>
    <row r="404" spans="1:24" x14ac:dyDescent="0.25">
      <c r="A404" s="5">
        <v>684.37699999999995</v>
      </c>
      <c r="B404" s="5">
        <v>754.02800000000002</v>
      </c>
      <c r="C404" s="5">
        <v>383.06400000000002</v>
      </c>
      <c r="D404" s="3">
        <v>673.84500000000003</v>
      </c>
      <c r="E404" s="3">
        <v>711.43799999999999</v>
      </c>
      <c r="F404" s="3">
        <v>419.17599999999999</v>
      </c>
      <c r="G404" s="4">
        <v>703.78200000000004</v>
      </c>
      <c r="H404" s="4">
        <v>706.42100000000005</v>
      </c>
      <c r="I404" s="4">
        <v>329.80900000000003</v>
      </c>
      <c r="J404" s="2">
        <v>693.27599999999995</v>
      </c>
      <c r="K404" s="2">
        <v>660.50800000000004</v>
      </c>
      <c r="L404" s="2">
        <v>364.59300000000002</v>
      </c>
      <c r="M404" s="7">
        <v>975.80799999999999</v>
      </c>
      <c r="N404" s="7">
        <v>758.09</v>
      </c>
      <c r="O404" s="7">
        <v>462.22300000000001</v>
      </c>
      <c r="P404" s="7">
        <v>974.96</v>
      </c>
      <c r="Q404" s="7">
        <v>730.01900000000001</v>
      </c>
      <c r="R404" s="7">
        <v>516.16499999999996</v>
      </c>
      <c r="S404" s="7">
        <v>1007.7</v>
      </c>
      <c r="T404" s="7">
        <v>691.68100000000004</v>
      </c>
      <c r="U404" s="7">
        <v>437.084</v>
      </c>
      <c r="V404" s="7">
        <v>1000.96</v>
      </c>
      <c r="W404" s="7">
        <v>669.92499999999995</v>
      </c>
      <c r="X404" s="7">
        <v>493.483</v>
      </c>
    </row>
    <row r="405" spans="1:24" x14ac:dyDescent="0.25">
      <c r="A405" s="5">
        <v>681.89599999999996</v>
      </c>
      <c r="B405" s="5">
        <v>754.62599999999998</v>
      </c>
      <c r="C405" s="5">
        <v>379.8</v>
      </c>
      <c r="D405" s="3">
        <v>671.54100000000005</v>
      </c>
      <c r="E405" s="3">
        <v>711.92700000000002</v>
      </c>
      <c r="F405" s="3">
        <v>416.14600000000002</v>
      </c>
      <c r="G405" s="4">
        <v>702.28599999999994</v>
      </c>
      <c r="H405" s="4">
        <v>706.79100000000005</v>
      </c>
      <c r="I405" s="4">
        <v>326.94200000000001</v>
      </c>
      <c r="J405" s="2">
        <v>692.07600000000002</v>
      </c>
      <c r="K405" s="2">
        <v>661.34</v>
      </c>
      <c r="L405" s="2">
        <v>361.43099999999998</v>
      </c>
      <c r="M405" s="7">
        <v>969.44600000000003</v>
      </c>
      <c r="N405" s="7">
        <v>774.38</v>
      </c>
      <c r="O405" s="7">
        <v>463.911</v>
      </c>
      <c r="P405" s="7">
        <v>968.83600000000001</v>
      </c>
      <c r="Q405" s="7">
        <v>745.87599999999998</v>
      </c>
      <c r="R405" s="7">
        <v>517.36400000000003</v>
      </c>
      <c r="S405" s="7">
        <v>1002.2</v>
      </c>
      <c r="T405" s="7">
        <v>708.51300000000003</v>
      </c>
      <c r="U405" s="7">
        <v>438.28500000000003</v>
      </c>
      <c r="V405" s="7">
        <v>995.81600000000003</v>
      </c>
      <c r="W405" s="7">
        <v>686.29700000000003</v>
      </c>
      <c r="X405" s="7">
        <v>494.56700000000001</v>
      </c>
    </row>
    <row r="406" spans="1:24" x14ac:dyDescent="0.25">
      <c r="A406" s="5">
        <v>679.78599999999994</v>
      </c>
      <c r="B406" s="5">
        <v>755.20600000000002</v>
      </c>
      <c r="C406" s="5">
        <v>376.80700000000002</v>
      </c>
      <c r="D406" s="3">
        <v>669.23099999999999</v>
      </c>
      <c r="E406" s="3">
        <v>712.82399999999996</v>
      </c>
      <c r="F406" s="3">
        <v>412.995</v>
      </c>
      <c r="G406" s="4">
        <v>700.37800000000004</v>
      </c>
      <c r="H406" s="4">
        <v>707.27300000000002</v>
      </c>
      <c r="I406" s="4">
        <v>324.60300000000001</v>
      </c>
      <c r="J406" s="2">
        <v>690.27099999999996</v>
      </c>
      <c r="K406" s="2">
        <v>661.76099999999997</v>
      </c>
      <c r="L406" s="2">
        <v>358.95</v>
      </c>
      <c r="M406" s="7">
        <v>962.88</v>
      </c>
      <c r="N406" s="7">
        <v>790.95399999999995</v>
      </c>
      <c r="O406" s="7">
        <v>466.49599999999998</v>
      </c>
      <c r="P406" s="7">
        <v>962.32500000000005</v>
      </c>
      <c r="Q406" s="7">
        <v>762.495</v>
      </c>
      <c r="R406" s="7">
        <v>519.54499999999996</v>
      </c>
      <c r="S406" s="7">
        <v>996.41499999999996</v>
      </c>
      <c r="T406" s="7">
        <v>725.83500000000004</v>
      </c>
      <c r="U406" s="7">
        <v>440.75299999999999</v>
      </c>
      <c r="V406" s="7">
        <v>990.33699999999999</v>
      </c>
      <c r="W406" s="7">
        <v>703.26599999999996</v>
      </c>
      <c r="X406" s="7">
        <v>496.92599999999999</v>
      </c>
    </row>
    <row r="407" spans="1:24" x14ac:dyDescent="0.25">
      <c r="A407" s="5">
        <v>676.74900000000002</v>
      </c>
      <c r="B407" s="5">
        <v>755.43499999999995</v>
      </c>
      <c r="C407" s="5">
        <v>374.22800000000001</v>
      </c>
      <c r="D407" s="3">
        <v>666.80700000000002</v>
      </c>
      <c r="E407" s="3">
        <v>712.97299999999996</v>
      </c>
      <c r="F407" s="3">
        <v>410.24</v>
      </c>
      <c r="G407" s="4">
        <v>698.52099999999996</v>
      </c>
      <c r="H407" s="4">
        <v>706.61500000000001</v>
      </c>
      <c r="I407" s="4">
        <v>321.73200000000003</v>
      </c>
      <c r="J407" s="2">
        <v>688.10400000000004</v>
      </c>
      <c r="K407" s="2">
        <v>662.08100000000002</v>
      </c>
      <c r="L407" s="2">
        <v>356.596</v>
      </c>
      <c r="M407" s="7">
        <v>955.82500000000005</v>
      </c>
      <c r="N407" s="7">
        <v>808.43100000000004</v>
      </c>
      <c r="O407" s="7">
        <v>470.238</v>
      </c>
      <c r="P407" s="7">
        <v>955.70100000000002</v>
      </c>
      <c r="Q407" s="7">
        <v>779.82600000000002</v>
      </c>
      <c r="R407" s="7">
        <v>523.21400000000006</v>
      </c>
      <c r="S407" s="7">
        <v>990.15300000000002</v>
      </c>
      <c r="T407" s="7">
        <v>743.63900000000001</v>
      </c>
      <c r="U407" s="7">
        <v>444.29300000000001</v>
      </c>
      <c r="V407" s="7">
        <v>984.51</v>
      </c>
      <c r="W407" s="7">
        <v>721.06799999999998</v>
      </c>
      <c r="X407" s="7">
        <v>500.47399999999999</v>
      </c>
    </row>
    <row r="408" spans="1:24" x14ac:dyDescent="0.25">
      <c r="A408" s="5">
        <v>674.00199999999995</v>
      </c>
      <c r="B408" s="5">
        <v>755.09699999999998</v>
      </c>
      <c r="C408" s="5">
        <v>371.36500000000001</v>
      </c>
      <c r="D408" s="3">
        <v>663.73099999999999</v>
      </c>
      <c r="E408" s="3">
        <v>712.93</v>
      </c>
      <c r="F408" s="3">
        <v>407.85899999999998</v>
      </c>
      <c r="G408" s="4">
        <v>696.33100000000002</v>
      </c>
      <c r="H408" s="4">
        <v>707.15800000000002</v>
      </c>
      <c r="I408" s="4">
        <v>319.65899999999999</v>
      </c>
      <c r="J408" s="2">
        <v>686.00800000000004</v>
      </c>
      <c r="K408" s="2">
        <v>661.822</v>
      </c>
      <c r="L408" s="2">
        <v>354.73500000000001</v>
      </c>
      <c r="M408" s="7">
        <v>948.43799999999999</v>
      </c>
      <c r="N408" s="7">
        <v>826.596</v>
      </c>
      <c r="O408" s="7">
        <v>475.26400000000001</v>
      </c>
      <c r="P408" s="7">
        <v>948.62199999999996</v>
      </c>
      <c r="Q408" s="7">
        <v>797.928</v>
      </c>
      <c r="R408" s="7">
        <v>528.154</v>
      </c>
      <c r="S408" s="7">
        <v>983.43499999999995</v>
      </c>
      <c r="T408" s="7">
        <v>762.101</v>
      </c>
      <c r="U408" s="7">
        <v>449.26499999999999</v>
      </c>
      <c r="V408" s="7">
        <v>977.904</v>
      </c>
      <c r="W408" s="7">
        <v>739.51499999999999</v>
      </c>
      <c r="X408" s="7">
        <v>505.34800000000001</v>
      </c>
    </row>
    <row r="409" spans="1:24" x14ac:dyDescent="0.25">
      <c r="A409" s="5">
        <v>670.87400000000002</v>
      </c>
      <c r="B409" s="5">
        <v>754.51599999999996</v>
      </c>
      <c r="C409" s="5">
        <v>369.01799999999997</v>
      </c>
      <c r="D409" s="3">
        <v>660.33399999999995</v>
      </c>
      <c r="E409" s="3">
        <v>712.2</v>
      </c>
      <c r="F409" s="3">
        <v>405.97399999999999</v>
      </c>
      <c r="G409" s="4">
        <v>693.42899999999997</v>
      </c>
      <c r="H409" s="4">
        <v>706.125</v>
      </c>
      <c r="I409" s="4">
        <v>318.14600000000002</v>
      </c>
      <c r="J409" s="2">
        <v>683.66200000000003</v>
      </c>
      <c r="K409" s="2">
        <v>661.279</v>
      </c>
      <c r="L409" s="2">
        <v>352.92599999999999</v>
      </c>
      <c r="M409" s="7">
        <v>940.71699999999998</v>
      </c>
      <c r="N409" s="7">
        <v>845.16399999999999</v>
      </c>
      <c r="O409" s="7">
        <v>481.86500000000001</v>
      </c>
      <c r="P409" s="7">
        <v>941.10400000000004</v>
      </c>
      <c r="Q409" s="7">
        <v>816.64599999999996</v>
      </c>
      <c r="R409" s="7">
        <v>534.78599999999994</v>
      </c>
      <c r="S409" s="7">
        <v>975.99099999999999</v>
      </c>
      <c r="T409" s="7">
        <v>781.04499999999996</v>
      </c>
      <c r="U409" s="7">
        <v>455.79500000000002</v>
      </c>
      <c r="V409" s="7">
        <v>970.80899999999997</v>
      </c>
      <c r="W409" s="7">
        <v>758.404</v>
      </c>
      <c r="X409" s="7">
        <v>512.02300000000002</v>
      </c>
    </row>
    <row r="410" spans="1:24" x14ac:dyDescent="0.25">
      <c r="A410" s="5">
        <v>666.91800000000001</v>
      </c>
      <c r="B410" s="5">
        <v>753.56299999999999</v>
      </c>
      <c r="C410" s="5">
        <v>367.21300000000002</v>
      </c>
      <c r="D410" s="3">
        <v>657.27800000000002</v>
      </c>
      <c r="E410" s="3">
        <v>711.31299999999999</v>
      </c>
      <c r="F410" s="3">
        <v>403.83499999999998</v>
      </c>
      <c r="G410" s="4">
        <v>690.59400000000005</v>
      </c>
      <c r="H410" s="4">
        <v>705.17399999999998</v>
      </c>
      <c r="I410" s="4">
        <v>316.04300000000001</v>
      </c>
      <c r="J410" s="2">
        <v>681.14400000000001</v>
      </c>
      <c r="K410" s="2">
        <v>660.17700000000002</v>
      </c>
      <c r="L410" s="2">
        <v>351.24</v>
      </c>
      <c r="M410" s="7">
        <v>932.73299999999995</v>
      </c>
      <c r="N410" s="7">
        <v>864.14400000000001</v>
      </c>
      <c r="O410" s="7">
        <v>490.31599999999997</v>
      </c>
      <c r="P410" s="7">
        <v>932.98299999999995</v>
      </c>
      <c r="Q410" s="7">
        <v>835.726</v>
      </c>
      <c r="R410" s="7">
        <v>543.23199999999997</v>
      </c>
      <c r="S410" s="7">
        <v>968.23400000000004</v>
      </c>
      <c r="T410" s="7">
        <v>800.09100000000001</v>
      </c>
      <c r="U410" s="7">
        <v>464.30599999999998</v>
      </c>
      <c r="V410" s="7">
        <v>962.90899999999999</v>
      </c>
      <c r="W410" s="7">
        <v>777.40800000000002</v>
      </c>
      <c r="X410" s="7">
        <v>520.447</v>
      </c>
    </row>
    <row r="411" spans="1:24" x14ac:dyDescent="0.25">
      <c r="A411" s="5">
        <v>663.09400000000005</v>
      </c>
      <c r="B411" s="5">
        <v>751.82799999999997</v>
      </c>
      <c r="C411" s="5">
        <v>365.29500000000002</v>
      </c>
      <c r="D411" s="3">
        <v>653.50699999999995</v>
      </c>
      <c r="E411" s="3">
        <v>709.81200000000001</v>
      </c>
      <c r="F411" s="3">
        <v>402.06799999999998</v>
      </c>
      <c r="G411" s="4">
        <v>687.33399999999995</v>
      </c>
      <c r="H411" s="4">
        <v>703.76499999999999</v>
      </c>
      <c r="I411" s="4">
        <v>314.89499999999998</v>
      </c>
      <c r="J411" s="2">
        <v>678.50900000000001</v>
      </c>
      <c r="K411" s="2">
        <v>658.80600000000004</v>
      </c>
      <c r="L411" s="2">
        <v>350.01</v>
      </c>
      <c r="M411" s="7">
        <v>924.29</v>
      </c>
      <c r="N411" s="7">
        <v>883.42399999999998</v>
      </c>
      <c r="O411" s="7">
        <v>500.392</v>
      </c>
      <c r="P411" s="7">
        <v>923.98099999999999</v>
      </c>
      <c r="Q411" s="7">
        <v>854.88300000000004</v>
      </c>
      <c r="R411" s="7">
        <v>553.43200000000002</v>
      </c>
      <c r="S411" s="7">
        <v>959.88699999999994</v>
      </c>
      <c r="T411" s="7">
        <v>819.22900000000004</v>
      </c>
      <c r="U411" s="7">
        <v>474.90899999999999</v>
      </c>
      <c r="V411" s="7">
        <v>954.14099999999996</v>
      </c>
      <c r="W411" s="7">
        <v>796.73299999999995</v>
      </c>
      <c r="X411" s="7">
        <v>531.09199999999998</v>
      </c>
    </row>
    <row r="412" spans="1:24" x14ac:dyDescent="0.25">
      <c r="A412" s="5">
        <v>658.55799999999999</v>
      </c>
      <c r="B412" s="5">
        <v>749.69600000000003</v>
      </c>
      <c r="C412" s="5">
        <v>363.46199999999999</v>
      </c>
      <c r="D412" s="3">
        <v>649.73599999999999</v>
      </c>
      <c r="E412" s="3">
        <v>707.56899999999996</v>
      </c>
      <c r="F412" s="3">
        <v>400.15</v>
      </c>
      <c r="G412" s="4">
        <v>684.62300000000005</v>
      </c>
      <c r="H412" s="4">
        <v>701.64800000000002</v>
      </c>
      <c r="I412" s="4">
        <v>313.12700000000001</v>
      </c>
      <c r="J412" s="2">
        <v>675.81899999999996</v>
      </c>
      <c r="K412" s="2">
        <v>656.81700000000001</v>
      </c>
      <c r="L412" s="2">
        <v>348.565</v>
      </c>
      <c r="M412" s="7">
        <v>915.15700000000004</v>
      </c>
      <c r="N412" s="7">
        <v>902.73400000000004</v>
      </c>
      <c r="O412" s="7">
        <v>512.21900000000005</v>
      </c>
      <c r="P412" s="7">
        <v>914.298</v>
      </c>
      <c r="Q412" s="7">
        <v>874.36199999999997</v>
      </c>
      <c r="R412" s="7">
        <v>565.37</v>
      </c>
      <c r="S412" s="7">
        <v>951.04</v>
      </c>
      <c r="T412" s="7">
        <v>838.601</v>
      </c>
      <c r="U412" s="7">
        <v>487.495</v>
      </c>
      <c r="V412" s="7">
        <v>944.08299999999997</v>
      </c>
      <c r="W412" s="7">
        <v>815.90800000000002</v>
      </c>
      <c r="X412" s="7">
        <v>542.75699999999995</v>
      </c>
    </row>
    <row r="413" spans="1:24" x14ac:dyDescent="0.25">
      <c r="A413" s="5">
        <v>654.76499999999999</v>
      </c>
      <c r="B413" s="5">
        <v>746.96799999999996</v>
      </c>
      <c r="C413" s="5">
        <v>361.536</v>
      </c>
      <c r="D413" s="3">
        <v>645.64700000000005</v>
      </c>
      <c r="E413" s="3">
        <v>704.91099999999994</v>
      </c>
      <c r="F413" s="3">
        <v>398.87900000000002</v>
      </c>
      <c r="G413" s="4">
        <v>681.56899999999996</v>
      </c>
      <c r="H413" s="4">
        <v>699.04600000000005</v>
      </c>
      <c r="I413" s="4">
        <v>311.63900000000001</v>
      </c>
      <c r="J413" s="2">
        <v>673.10799999999995</v>
      </c>
      <c r="K413" s="2">
        <v>654.452</v>
      </c>
      <c r="L413" s="2">
        <v>347.46100000000001</v>
      </c>
      <c r="M413" s="7">
        <v>905.72500000000002</v>
      </c>
      <c r="N413" s="7">
        <v>922.57500000000005</v>
      </c>
      <c r="O413" s="7">
        <v>525.95799999999997</v>
      </c>
      <c r="P413" s="7">
        <v>903.70100000000002</v>
      </c>
      <c r="Q413" s="7">
        <v>894.03099999999995</v>
      </c>
      <c r="R413" s="7">
        <v>578.75199999999995</v>
      </c>
      <c r="S413" s="7">
        <v>941.05700000000002</v>
      </c>
      <c r="T413" s="7">
        <v>857.94</v>
      </c>
      <c r="U413" s="7">
        <v>501.03399999999999</v>
      </c>
      <c r="V413" s="7">
        <v>933.49</v>
      </c>
      <c r="W413" s="7">
        <v>835.55700000000002</v>
      </c>
      <c r="X413" s="7">
        <v>556.59100000000001</v>
      </c>
    </row>
    <row r="414" spans="1:24" x14ac:dyDescent="0.25">
      <c r="A414" s="5">
        <v>649.99900000000002</v>
      </c>
      <c r="B414" s="5">
        <v>743.57399999999996</v>
      </c>
      <c r="C414" s="5">
        <v>360.202</v>
      </c>
      <c r="D414" s="3">
        <v>641.76400000000001</v>
      </c>
      <c r="E414" s="3">
        <v>701.57100000000003</v>
      </c>
      <c r="F414" s="3">
        <v>397.642</v>
      </c>
      <c r="G414" s="4">
        <v>678.24</v>
      </c>
      <c r="H414" s="4">
        <v>696.13400000000001</v>
      </c>
      <c r="I414" s="4">
        <v>311.08699999999999</v>
      </c>
      <c r="J414" s="2">
        <v>670.51900000000001</v>
      </c>
      <c r="K414" s="2">
        <v>651.39400000000001</v>
      </c>
      <c r="L414" s="2">
        <v>346.46899999999999</v>
      </c>
      <c r="M414" s="7">
        <v>894.61</v>
      </c>
      <c r="N414" s="7">
        <v>942.14700000000005</v>
      </c>
      <c r="O414" s="7">
        <v>540.30499999999995</v>
      </c>
      <c r="P414" s="7">
        <v>892.46699999999998</v>
      </c>
      <c r="Q414" s="7">
        <v>913.93200000000002</v>
      </c>
      <c r="R414" s="7">
        <v>593.60500000000002</v>
      </c>
      <c r="S414" s="7">
        <v>930.30899999999997</v>
      </c>
      <c r="T414" s="7">
        <v>877.471</v>
      </c>
      <c r="U414" s="7">
        <v>516.66099999999994</v>
      </c>
      <c r="V414" s="7">
        <v>922.10400000000004</v>
      </c>
      <c r="W414" s="7">
        <v>855.13699999999994</v>
      </c>
      <c r="X414" s="7">
        <v>571.72799999999995</v>
      </c>
    </row>
    <row r="415" spans="1:24" x14ac:dyDescent="0.25">
      <c r="A415" s="5">
        <v>645.54700000000003</v>
      </c>
      <c r="B415" s="5">
        <v>739.64200000000005</v>
      </c>
      <c r="C415" s="5">
        <v>359.28199999999998</v>
      </c>
      <c r="D415" s="3">
        <v>637.91200000000003</v>
      </c>
      <c r="E415" s="3">
        <v>697.63199999999995</v>
      </c>
      <c r="F415" s="3">
        <v>396.63299999999998</v>
      </c>
      <c r="G415" s="4">
        <v>675.55600000000004</v>
      </c>
      <c r="H415" s="4">
        <v>692.74699999999996</v>
      </c>
      <c r="I415" s="4">
        <v>309.78199999999998</v>
      </c>
      <c r="J415" s="2">
        <v>667.61199999999997</v>
      </c>
      <c r="K415" s="2">
        <v>647.32799999999997</v>
      </c>
      <c r="L415" s="2">
        <v>346.04</v>
      </c>
      <c r="M415" s="7">
        <v>882.94</v>
      </c>
      <c r="N415" s="7">
        <v>961.61800000000005</v>
      </c>
      <c r="O415" s="7">
        <v>555.62699999999995</v>
      </c>
      <c r="P415" s="7">
        <v>880.25300000000004</v>
      </c>
      <c r="Q415" s="7">
        <v>933.73599999999999</v>
      </c>
      <c r="R415" s="7">
        <v>609.61300000000006</v>
      </c>
      <c r="S415" s="7">
        <v>918.56200000000001</v>
      </c>
      <c r="T415" s="7">
        <v>896.62099999999998</v>
      </c>
      <c r="U415" s="7">
        <v>532.928</v>
      </c>
      <c r="V415" s="7">
        <v>910.09100000000001</v>
      </c>
      <c r="W415" s="7">
        <v>874.94399999999996</v>
      </c>
      <c r="X415" s="7">
        <v>588.57899999999995</v>
      </c>
    </row>
    <row r="416" spans="1:24" x14ac:dyDescent="0.25">
      <c r="A416" s="5">
        <v>641.04100000000005</v>
      </c>
      <c r="B416" s="5">
        <v>735.17700000000002</v>
      </c>
      <c r="C416" s="5">
        <v>359.09300000000002</v>
      </c>
      <c r="D416" s="3">
        <v>633.73299999999995</v>
      </c>
      <c r="E416" s="3">
        <v>692.65200000000004</v>
      </c>
      <c r="F416" s="3">
        <v>396.23599999999999</v>
      </c>
      <c r="G416" s="4">
        <v>671.61300000000006</v>
      </c>
      <c r="H416" s="4">
        <v>688.59</v>
      </c>
      <c r="I416" s="4">
        <v>310.149</v>
      </c>
      <c r="J416" s="2">
        <v>665.31299999999999</v>
      </c>
      <c r="K416" s="2">
        <v>643.553</v>
      </c>
      <c r="L416" s="2">
        <v>345.86</v>
      </c>
      <c r="M416" s="7">
        <v>870.58299999999997</v>
      </c>
      <c r="N416" s="7">
        <v>981.00199999999995</v>
      </c>
      <c r="O416" s="7">
        <v>573.86900000000003</v>
      </c>
      <c r="P416" s="7">
        <v>866.88199999999995</v>
      </c>
      <c r="Q416" s="7">
        <v>953.38800000000003</v>
      </c>
      <c r="R416" s="7">
        <v>626.57799999999997</v>
      </c>
      <c r="S416" s="7">
        <v>905.89800000000002</v>
      </c>
      <c r="T416" s="7">
        <v>915.48599999999999</v>
      </c>
      <c r="U416" s="7">
        <v>550.83399999999995</v>
      </c>
      <c r="V416" s="7">
        <v>897.18499999999995</v>
      </c>
      <c r="W416" s="7">
        <v>894.37</v>
      </c>
      <c r="X416" s="7">
        <v>606.79600000000005</v>
      </c>
    </row>
    <row r="417" spans="1:24" x14ac:dyDescent="0.25">
      <c r="A417" s="5">
        <v>636.51300000000003</v>
      </c>
      <c r="B417" s="5">
        <v>729.88199999999995</v>
      </c>
      <c r="C417" s="5">
        <v>359.66</v>
      </c>
      <c r="D417" s="3">
        <v>630.29</v>
      </c>
      <c r="E417" s="3">
        <v>687.39700000000005</v>
      </c>
      <c r="F417" s="3">
        <v>396.94200000000001</v>
      </c>
      <c r="G417" s="4">
        <v>668.73699999999997</v>
      </c>
      <c r="H417" s="4">
        <v>683.95699999999999</v>
      </c>
      <c r="I417" s="4">
        <v>311.077</v>
      </c>
      <c r="J417" s="2">
        <v>663.09500000000003</v>
      </c>
      <c r="K417" s="2">
        <v>638.923</v>
      </c>
      <c r="L417" s="2">
        <v>346.64499999999998</v>
      </c>
      <c r="M417" s="7">
        <v>857.21699999999998</v>
      </c>
      <c r="N417" s="7">
        <v>999.82500000000005</v>
      </c>
      <c r="O417" s="7">
        <v>591.36900000000003</v>
      </c>
      <c r="P417" s="7">
        <v>852.88900000000001</v>
      </c>
      <c r="Q417" s="7">
        <v>972.66300000000001</v>
      </c>
      <c r="R417" s="7">
        <v>644.29899999999998</v>
      </c>
      <c r="S417" s="7">
        <v>892.57600000000002</v>
      </c>
      <c r="T417" s="7">
        <v>934.07600000000002</v>
      </c>
      <c r="U417" s="7">
        <v>569.42999999999995</v>
      </c>
      <c r="V417" s="7">
        <v>883.10900000000004</v>
      </c>
      <c r="W417" s="7">
        <v>913.39800000000002</v>
      </c>
      <c r="X417" s="7">
        <v>625.44899999999996</v>
      </c>
    </row>
    <row r="418" spans="1:24" x14ac:dyDescent="0.25">
      <c r="A418" s="5">
        <v>632.19500000000005</v>
      </c>
      <c r="B418" s="5">
        <v>724.18</v>
      </c>
      <c r="C418" s="5">
        <v>361.30099999999999</v>
      </c>
      <c r="D418" s="3">
        <v>626.70000000000005</v>
      </c>
      <c r="E418" s="3">
        <v>681.61500000000001</v>
      </c>
      <c r="F418" s="3">
        <v>398.56799999999998</v>
      </c>
      <c r="G418" s="4">
        <v>665.32500000000005</v>
      </c>
      <c r="H418" s="4">
        <v>679.12099999999998</v>
      </c>
      <c r="I418" s="4">
        <v>313.01299999999998</v>
      </c>
      <c r="J418" s="2">
        <v>660.86500000000001</v>
      </c>
      <c r="K418" s="2">
        <v>633.81700000000001</v>
      </c>
      <c r="L418" s="2">
        <v>348.387</v>
      </c>
      <c r="M418" s="7">
        <v>843.69100000000003</v>
      </c>
      <c r="N418" s="7">
        <v>1018.17</v>
      </c>
      <c r="O418" s="7">
        <v>609.90499999999997</v>
      </c>
      <c r="P418" s="7">
        <v>838.22199999999998</v>
      </c>
      <c r="Q418" s="7">
        <v>991.41300000000001</v>
      </c>
      <c r="R418" s="7">
        <v>662.63900000000001</v>
      </c>
      <c r="S418" s="7">
        <v>878.428</v>
      </c>
      <c r="T418" s="7">
        <v>951.86300000000006</v>
      </c>
      <c r="U418" s="7">
        <v>588.59799999999996</v>
      </c>
      <c r="V418" s="7">
        <v>868.13900000000001</v>
      </c>
      <c r="W418" s="7">
        <v>931.76900000000001</v>
      </c>
      <c r="X418" s="7">
        <v>644.33199999999999</v>
      </c>
    </row>
    <row r="419" spans="1:24" x14ac:dyDescent="0.25">
      <c r="A419" s="5">
        <v>628.23099999999999</v>
      </c>
      <c r="B419" s="5">
        <v>717.81700000000001</v>
      </c>
      <c r="C419" s="5">
        <v>364.30700000000002</v>
      </c>
      <c r="D419" s="3">
        <v>623.529</v>
      </c>
      <c r="E419" s="3">
        <v>675.20600000000002</v>
      </c>
      <c r="F419" s="3">
        <v>401.35500000000002</v>
      </c>
      <c r="G419" s="4">
        <v>662.28</v>
      </c>
      <c r="H419" s="4">
        <v>673.82799999999997</v>
      </c>
      <c r="I419" s="4">
        <v>315.99200000000002</v>
      </c>
      <c r="J419" s="2">
        <v>658.27599999999995</v>
      </c>
      <c r="K419" s="2">
        <v>627.95100000000002</v>
      </c>
      <c r="L419" s="2">
        <v>351.31599999999997</v>
      </c>
      <c r="M419" s="7">
        <v>829.07100000000003</v>
      </c>
      <c r="N419" s="7">
        <v>1035.6199999999999</v>
      </c>
      <c r="O419" s="7">
        <v>627.81799999999998</v>
      </c>
      <c r="P419" s="7">
        <v>823.67100000000005</v>
      </c>
      <c r="Q419" s="7">
        <v>1009.42</v>
      </c>
      <c r="R419" s="7">
        <v>680.94</v>
      </c>
      <c r="S419" s="7">
        <v>863.54399999999998</v>
      </c>
      <c r="T419" s="7">
        <v>968.84699999999998</v>
      </c>
      <c r="U419" s="7">
        <v>607.46799999999996</v>
      </c>
      <c r="V419" s="7">
        <v>853.42700000000002</v>
      </c>
      <c r="W419" s="7">
        <v>949.56600000000003</v>
      </c>
      <c r="X419" s="7">
        <v>663.96900000000005</v>
      </c>
    </row>
    <row r="420" spans="1:24" x14ac:dyDescent="0.25">
      <c r="A420" s="5">
        <v>624.36500000000001</v>
      </c>
      <c r="B420" s="5">
        <v>711.43399999999997</v>
      </c>
      <c r="C420" s="5">
        <v>369.072</v>
      </c>
      <c r="D420" s="3">
        <v>620.375</v>
      </c>
      <c r="E420" s="3">
        <v>668.39300000000003</v>
      </c>
      <c r="F420" s="3">
        <v>406.02300000000002</v>
      </c>
      <c r="G420" s="4">
        <v>659.10299999999995</v>
      </c>
      <c r="H420" s="4">
        <v>667.91499999999996</v>
      </c>
      <c r="I420" s="4">
        <v>320.53300000000002</v>
      </c>
      <c r="J420" s="2">
        <v>656.21199999999999</v>
      </c>
      <c r="K420" s="2">
        <v>622.04399999999998</v>
      </c>
      <c r="L420" s="2">
        <v>355.29899999999998</v>
      </c>
      <c r="M420" s="7">
        <v>813.82</v>
      </c>
      <c r="N420" s="7">
        <v>1052.18</v>
      </c>
      <c r="O420" s="7">
        <v>646.23699999999997</v>
      </c>
      <c r="P420" s="7">
        <v>807.96199999999999</v>
      </c>
      <c r="Q420" s="7">
        <v>1027.1300000000001</v>
      </c>
      <c r="R420" s="7">
        <v>699.08900000000006</v>
      </c>
      <c r="S420" s="7">
        <v>847.42100000000005</v>
      </c>
      <c r="T420" s="7">
        <v>984.99099999999999</v>
      </c>
      <c r="U420" s="7">
        <v>626.32299999999998</v>
      </c>
      <c r="V420" s="7">
        <v>837.41800000000001</v>
      </c>
      <c r="W420" s="7">
        <v>966.45699999999999</v>
      </c>
      <c r="X420" s="7">
        <v>683.22</v>
      </c>
    </row>
    <row r="421" spans="1:24" x14ac:dyDescent="0.25">
      <c r="A421" s="5">
        <v>620.41399999999999</v>
      </c>
      <c r="B421" s="5">
        <v>704.71100000000001</v>
      </c>
      <c r="C421" s="5">
        <v>376.084</v>
      </c>
      <c r="D421" s="3">
        <v>617.346</v>
      </c>
      <c r="E421" s="3">
        <v>661.25199999999995</v>
      </c>
      <c r="F421" s="3">
        <v>412.59800000000001</v>
      </c>
      <c r="G421" s="4">
        <v>655.97500000000002</v>
      </c>
      <c r="H421" s="4">
        <v>662.55600000000004</v>
      </c>
      <c r="I421" s="4">
        <v>326.911</v>
      </c>
      <c r="J421" s="2">
        <v>653.61500000000001</v>
      </c>
      <c r="K421" s="2">
        <v>616.36099999999999</v>
      </c>
      <c r="L421" s="2">
        <v>361.70299999999997</v>
      </c>
      <c r="M421" s="7">
        <v>797.93299999999999</v>
      </c>
      <c r="N421" s="7">
        <v>1068.4100000000001</v>
      </c>
      <c r="O421" s="7">
        <v>664.86300000000006</v>
      </c>
      <c r="P421" s="7">
        <v>791.95299999999997</v>
      </c>
      <c r="Q421" s="7">
        <v>1043.6500000000001</v>
      </c>
      <c r="R421" s="7">
        <v>717.89700000000005</v>
      </c>
      <c r="S421" s="7">
        <v>830.928</v>
      </c>
      <c r="T421" s="7">
        <v>1000.23</v>
      </c>
      <c r="U421" s="7">
        <v>645.37</v>
      </c>
      <c r="V421" s="7">
        <v>819.85799999999995</v>
      </c>
      <c r="W421" s="7">
        <v>982.44500000000005</v>
      </c>
      <c r="X421" s="7">
        <v>702.03599999999994</v>
      </c>
    </row>
    <row r="422" spans="1:24" x14ac:dyDescent="0.25">
      <c r="A422" s="5">
        <v>616.77599999999995</v>
      </c>
      <c r="B422" s="5">
        <v>698.53399999999999</v>
      </c>
      <c r="C422" s="5">
        <v>385.51499999999999</v>
      </c>
      <c r="D422" s="3">
        <v>613.87099999999998</v>
      </c>
      <c r="E422" s="3">
        <v>654.62699999999995</v>
      </c>
      <c r="F422" s="3">
        <v>421.70400000000001</v>
      </c>
      <c r="G422" s="4">
        <v>651.53599999999994</v>
      </c>
      <c r="H422" s="4">
        <v>657.43399999999997</v>
      </c>
      <c r="I422" s="4">
        <v>335.53300000000002</v>
      </c>
      <c r="J422" s="2">
        <v>650.072</v>
      </c>
      <c r="K422" s="2">
        <v>610.5</v>
      </c>
      <c r="L422" s="2">
        <v>369.68799999999999</v>
      </c>
      <c r="M422" s="7">
        <v>782.10599999999999</v>
      </c>
      <c r="N422" s="7">
        <v>1083.44</v>
      </c>
      <c r="O422" s="7">
        <v>682.86300000000006</v>
      </c>
      <c r="P422" s="7">
        <v>775.46900000000005</v>
      </c>
      <c r="Q422" s="7">
        <v>1059.52</v>
      </c>
      <c r="R422" s="7">
        <v>736.48900000000003</v>
      </c>
      <c r="S422" s="7">
        <v>813.94600000000003</v>
      </c>
      <c r="T422" s="7">
        <v>1015.08</v>
      </c>
      <c r="U422" s="7">
        <v>664.62900000000002</v>
      </c>
      <c r="V422" s="7">
        <v>802.64200000000005</v>
      </c>
      <c r="W422" s="7">
        <v>997.80600000000004</v>
      </c>
      <c r="X422" s="7">
        <v>721.12199999999996</v>
      </c>
    </row>
    <row r="423" spans="1:24" x14ac:dyDescent="0.25">
      <c r="A423" s="5">
        <v>611.33299999999997</v>
      </c>
      <c r="B423" s="5">
        <v>693.649</v>
      </c>
      <c r="C423" s="5">
        <v>398.524</v>
      </c>
      <c r="D423" s="3">
        <v>609.15099999999995</v>
      </c>
      <c r="E423" s="3">
        <v>648.72900000000004</v>
      </c>
      <c r="F423" s="3">
        <v>433.60899999999998</v>
      </c>
      <c r="G423" s="4">
        <v>646.19299999999998</v>
      </c>
      <c r="H423" s="4">
        <v>653.03800000000001</v>
      </c>
      <c r="I423" s="4">
        <v>347.07100000000003</v>
      </c>
      <c r="J423" s="2">
        <v>645.62800000000004</v>
      </c>
      <c r="K423" s="2">
        <v>606.05399999999997</v>
      </c>
      <c r="L423" s="2">
        <v>380.30099999999999</v>
      </c>
      <c r="M423" s="7">
        <v>765.66700000000003</v>
      </c>
      <c r="N423" s="7">
        <v>1097.79</v>
      </c>
      <c r="O423" s="7">
        <v>701.30499999999995</v>
      </c>
      <c r="P423" s="7">
        <v>758.83600000000001</v>
      </c>
      <c r="Q423" s="7">
        <v>1074.25</v>
      </c>
      <c r="R423" s="7">
        <v>755.00400000000002</v>
      </c>
      <c r="S423" s="7">
        <v>796.51499999999999</v>
      </c>
      <c r="T423" s="7">
        <v>1028.53</v>
      </c>
      <c r="U423" s="7">
        <v>683.56100000000004</v>
      </c>
      <c r="V423" s="7">
        <v>785.53</v>
      </c>
      <c r="W423" s="7">
        <v>1011.78</v>
      </c>
      <c r="X423" s="7">
        <v>740.34</v>
      </c>
    </row>
    <row r="424" spans="1:24" x14ac:dyDescent="0.25">
      <c r="A424" s="5">
        <v>604.26199999999994</v>
      </c>
      <c r="B424" s="5">
        <v>690.67499999999995</v>
      </c>
      <c r="C424" s="5">
        <v>414.28800000000001</v>
      </c>
      <c r="D424" s="3">
        <v>602.30600000000004</v>
      </c>
      <c r="E424" s="3">
        <v>645.23099999999999</v>
      </c>
      <c r="F424" s="3">
        <v>448.24400000000003</v>
      </c>
      <c r="G424" s="4">
        <v>638.11900000000003</v>
      </c>
      <c r="H424" s="4">
        <v>651.33100000000002</v>
      </c>
      <c r="I424" s="4">
        <v>361.75099999999998</v>
      </c>
      <c r="J424" s="2">
        <v>637.78499999999997</v>
      </c>
      <c r="K424" s="2">
        <v>603.42600000000004</v>
      </c>
      <c r="L424" s="2">
        <v>393.935</v>
      </c>
      <c r="M424" s="7">
        <v>749.34699999999998</v>
      </c>
      <c r="N424" s="7">
        <v>1110.81</v>
      </c>
      <c r="O424" s="7">
        <v>718.56899999999996</v>
      </c>
      <c r="P424" s="7">
        <v>742.63699999999994</v>
      </c>
      <c r="Q424" s="7">
        <v>1087.7</v>
      </c>
      <c r="R424" s="7">
        <v>773.40700000000004</v>
      </c>
      <c r="S424" s="7">
        <v>779.68</v>
      </c>
      <c r="T424" s="7">
        <v>1040.83</v>
      </c>
      <c r="U424" s="7">
        <v>702.20799999999997</v>
      </c>
      <c r="V424" s="7">
        <v>767.3</v>
      </c>
      <c r="W424" s="7">
        <v>1025.1400000000001</v>
      </c>
      <c r="X424" s="7">
        <v>757.78099999999995</v>
      </c>
    </row>
    <row r="425" spans="1:24" x14ac:dyDescent="0.25">
      <c r="A425" s="5">
        <v>594.41</v>
      </c>
      <c r="B425" s="5">
        <v>690.03399999999999</v>
      </c>
      <c r="C425" s="5">
        <v>432.51</v>
      </c>
      <c r="D425" s="3">
        <v>592.60400000000004</v>
      </c>
      <c r="E425" s="3">
        <v>643.62300000000005</v>
      </c>
      <c r="F425" s="3">
        <v>465.40699999999998</v>
      </c>
      <c r="G425" s="4">
        <v>627.69600000000003</v>
      </c>
      <c r="H425" s="4">
        <v>651.995</v>
      </c>
      <c r="I425" s="4">
        <v>377.50299999999999</v>
      </c>
      <c r="J425" s="2">
        <v>627.56500000000005</v>
      </c>
      <c r="K425" s="2">
        <v>603.54999999999995</v>
      </c>
      <c r="L425" s="2">
        <v>409.39499999999998</v>
      </c>
      <c r="M425" s="7">
        <v>733.95299999999997</v>
      </c>
      <c r="N425" s="7">
        <v>1122.8800000000001</v>
      </c>
      <c r="O425" s="7">
        <v>735.57600000000002</v>
      </c>
      <c r="P425" s="7">
        <v>726.90700000000004</v>
      </c>
      <c r="Q425" s="7">
        <v>1100.58</v>
      </c>
      <c r="R425" s="7">
        <v>790.45600000000002</v>
      </c>
      <c r="S425" s="7">
        <v>762.19399999999996</v>
      </c>
      <c r="T425" s="7">
        <v>1051.8699999999999</v>
      </c>
      <c r="U425" s="7">
        <v>719.63800000000003</v>
      </c>
      <c r="V425" s="7">
        <v>749.88499999999999</v>
      </c>
      <c r="W425" s="7">
        <v>1037.06</v>
      </c>
      <c r="X425" s="7">
        <v>775.87699999999995</v>
      </c>
    </row>
    <row r="426" spans="1:24" x14ac:dyDescent="0.25">
      <c r="A426" s="5">
        <v>582.202</v>
      </c>
      <c r="B426" s="5">
        <v>691.46199999999999</v>
      </c>
      <c r="C426" s="5">
        <v>451.71499999999997</v>
      </c>
      <c r="D426" s="3">
        <v>580.71400000000006</v>
      </c>
      <c r="E426" s="3">
        <v>644.40700000000004</v>
      </c>
      <c r="F426" s="3">
        <v>483.65100000000001</v>
      </c>
      <c r="G426" s="4">
        <v>613.69299999999998</v>
      </c>
      <c r="H426" s="4">
        <v>654.88599999999997</v>
      </c>
      <c r="I426" s="4">
        <v>396.15</v>
      </c>
      <c r="J426" s="2">
        <v>614.274</v>
      </c>
      <c r="K426" s="2">
        <v>605.14200000000005</v>
      </c>
      <c r="L426" s="2">
        <v>426.13</v>
      </c>
      <c r="M426" s="7">
        <v>718.66600000000005</v>
      </c>
      <c r="N426" s="7">
        <v>1133.52</v>
      </c>
      <c r="O426" s="7">
        <v>751.32600000000002</v>
      </c>
      <c r="P426" s="7">
        <v>711.16300000000001</v>
      </c>
      <c r="Q426" s="7">
        <v>1111.72</v>
      </c>
      <c r="R426" s="7">
        <v>806.58299999999997</v>
      </c>
      <c r="S426" s="7">
        <v>745.43700000000001</v>
      </c>
      <c r="T426" s="7">
        <v>1061.75</v>
      </c>
      <c r="U426" s="7">
        <v>736.20899999999995</v>
      </c>
      <c r="V426" s="7">
        <v>732.62599999999998</v>
      </c>
      <c r="W426" s="7">
        <v>1047.71</v>
      </c>
      <c r="X426" s="7">
        <v>792.34100000000001</v>
      </c>
    </row>
    <row r="427" spans="1:24" x14ac:dyDescent="0.25">
      <c r="A427" s="5">
        <v>567.33000000000004</v>
      </c>
      <c r="B427" s="5">
        <v>694.95899999999995</v>
      </c>
      <c r="C427" s="5">
        <v>471.64800000000002</v>
      </c>
      <c r="D427" s="3">
        <v>567.05600000000004</v>
      </c>
      <c r="E427" s="3">
        <v>647.02800000000002</v>
      </c>
      <c r="F427" s="3">
        <v>502.24</v>
      </c>
      <c r="G427" s="4">
        <v>597.30700000000002</v>
      </c>
      <c r="H427" s="4">
        <v>659.77</v>
      </c>
      <c r="I427" s="4">
        <v>414.41500000000002</v>
      </c>
      <c r="J427" s="2">
        <v>598.90499999999997</v>
      </c>
      <c r="K427" s="2">
        <v>609.31799999999998</v>
      </c>
      <c r="L427" s="2">
        <v>443.03899999999999</v>
      </c>
      <c r="M427" s="7">
        <v>703.97500000000002</v>
      </c>
      <c r="N427" s="7">
        <v>1142.73</v>
      </c>
      <c r="O427" s="7">
        <v>765.54399999999998</v>
      </c>
      <c r="P427" s="7">
        <v>696.19299999999998</v>
      </c>
      <c r="Q427" s="7">
        <v>1121.55</v>
      </c>
      <c r="R427" s="7">
        <v>821.01400000000001</v>
      </c>
      <c r="S427" s="7">
        <v>728.74900000000002</v>
      </c>
      <c r="T427" s="7">
        <v>1070.21</v>
      </c>
      <c r="U427" s="7">
        <v>750.476</v>
      </c>
      <c r="V427" s="7">
        <v>715.68899999999996</v>
      </c>
      <c r="W427" s="7">
        <v>1056.78</v>
      </c>
      <c r="X427" s="7">
        <v>807.45600000000002</v>
      </c>
    </row>
    <row r="428" spans="1:24" x14ac:dyDescent="0.25">
      <c r="A428" s="5">
        <v>550.10699999999997</v>
      </c>
      <c r="B428" s="5">
        <v>700.58</v>
      </c>
      <c r="C428" s="5">
        <v>490.03800000000001</v>
      </c>
      <c r="D428" s="3">
        <v>551.60500000000002</v>
      </c>
      <c r="E428" s="3">
        <v>652.029</v>
      </c>
      <c r="F428" s="3">
        <v>520.06100000000004</v>
      </c>
      <c r="G428" s="4">
        <v>579.36599999999999</v>
      </c>
      <c r="H428" s="4">
        <v>666.28899999999999</v>
      </c>
      <c r="I428" s="4">
        <v>431.06099999999998</v>
      </c>
      <c r="J428" s="2">
        <v>582.44399999999996</v>
      </c>
      <c r="K428" s="2">
        <v>615.58500000000004</v>
      </c>
      <c r="L428" s="2">
        <v>459.25599999999997</v>
      </c>
      <c r="M428" s="7">
        <v>690.36</v>
      </c>
      <c r="N428" s="7">
        <v>1150.3699999999999</v>
      </c>
      <c r="O428" s="7">
        <v>778.14599999999996</v>
      </c>
      <c r="P428" s="7">
        <v>681.88800000000003</v>
      </c>
      <c r="Q428" s="7">
        <v>1130.3</v>
      </c>
      <c r="R428" s="7">
        <v>833.46500000000003</v>
      </c>
      <c r="S428" s="7">
        <v>713.06799999999998</v>
      </c>
      <c r="T428" s="7">
        <v>1077.42</v>
      </c>
      <c r="U428" s="7">
        <v>763.61500000000001</v>
      </c>
      <c r="V428" s="7">
        <v>699.76800000000003</v>
      </c>
      <c r="W428" s="7">
        <v>1064.69</v>
      </c>
      <c r="X428" s="7">
        <v>820.81700000000001</v>
      </c>
    </row>
    <row r="429" spans="1:24" x14ac:dyDescent="0.25">
      <c r="A429" s="5">
        <v>529.82100000000003</v>
      </c>
      <c r="B429" s="5">
        <v>708.89400000000001</v>
      </c>
      <c r="C429" s="5">
        <v>505.42200000000003</v>
      </c>
      <c r="D429" s="3">
        <v>533.39300000000003</v>
      </c>
      <c r="E429" s="3">
        <v>660.77300000000002</v>
      </c>
      <c r="F429" s="3">
        <v>535.05600000000004</v>
      </c>
      <c r="G429" s="4">
        <v>558.76300000000003</v>
      </c>
      <c r="H429" s="4">
        <v>675.84400000000005</v>
      </c>
      <c r="I429" s="4">
        <v>445.79700000000003</v>
      </c>
      <c r="J429" s="2">
        <v>564.19600000000003</v>
      </c>
      <c r="K429" s="2">
        <v>625.44500000000005</v>
      </c>
      <c r="L429" s="2">
        <v>473.65899999999999</v>
      </c>
      <c r="M429" s="7">
        <v>677.327</v>
      </c>
      <c r="N429" s="7">
        <v>1156.96</v>
      </c>
      <c r="O429" s="7">
        <v>788.31500000000005</v>
      </c>
      <c r="P429" s="7">
        <v>668.54700000000003</v>
      </c>
      <c r="Q429" s="7">
        <v>1137.3399999999999</v>
      </c>
      <c r="R429" s="7">
        <v>844.25</v>
      </c>
      <c r="S429" s="7">
        <v>698.5</v>
      </c>
      <c r="T429" s="7">
        <v>1083.3699999999999</v>
      </c>
      <c r="U429" s="7">
        <v>774.93700000000001</v>
      </c>
      <c r="V429" s="7">
        <v>684.96400000000006</v>
      </c>
      <c r="W429" s="7">
        <v>1071.53</v>
      </c>
      <c r="X429" s="7">
        <v>832.09299999999996</v>
      </c>
    </row>
    <row r="430" spans="1:24" x14ac:dyDescent="0.25">
      <c r="A430" s="5">
        <v>507.70299999999997</v>
      </c>
      <c r="B430" s="5">
        <v>723.06899999999996</v>
      </c>
      <c r="C430" s="5">
        <v>517.404</v>
      </c>
      <c r="D430" s="3">
        <v>510.64400000000001</v>
      </c>
      <c r="E430" s="3">
        <v>674.47199999999998</v>
      </c>
      <c r="F430" s="3">
        <v>546.93100000000004</v>
      </c>
      <c r="G430" s="4">
        <v>536.01499999999999</v>
      </c>
      <c r="H430" s="4">
        <v>690.38499999999999</v>
      </c>
      <c r="I430" s="4">
        <v>457.50299999999999</v>
      </c>
      <c r="J430" s="2">
        <v>541.06700000000001</v>
      </c>
      <c r="K430" s="2">
        <v>639.40499999999997</v>
      </c>
      <c r="L430" s="2">
        <v>484.88200000000001</v>
      </c>
      <c r="M430" s="7">
        <v>665.67100000000005</v>
      </c>
      <c r="N430" s="7">
        <v>1161.95</v>
      </c>
      <c r="O430" s="7">
        <v>796.90300000000002</v>
      </c>
      <c r="P430" s="7">
        <v>656.67499999999995</v>
      </c>
      <c r="Q430" s="7">
        <v>1143.2</v>
      </c>
      <c r="R430" s="7">
        <v>852.92100000000005</v>
      </c>
      <c r="S430" s="7">
        <v>684.779</v>
      </c>
      <c r="T430" s="7">
        <v>1087.6600000000001</v>
      </c>
      <c r="U430" s="7">
        <v>784.17700000000002</v>
      </c>
      <c r="V430" s="7">
        <v>670.97900000000004</v>
      </c>
      <c r="W430" s="7">
        <v>1076.6500000000001</v>
      </c>
      <c r="X430" s="7">
        <v>841.31500000000005</v>
      </c>
    </row>
    <row r="431" spans="1:24" x14ac:dyDescent="0.25">
      <c r="A431" s="5">
        <v>484.28500000000003</v>
      </c>
      <c r="B431" s="5">
        <v>742.79399999999998</v>
      </c>
      <c r="C431" s="5">
        <v>527.61699999999996</v>
      </c>
      <c r="D431" s="3">
        <v>485.27699999999999</v>
      </c>
      <c r="E431" s="3">
        <v>693.82</v>
      </c>
      <c r="F431" s="3">
        <v>556.59400000000005</v>
      </c>
      <c r="G431" s="4">
        <v>511.59800000000001</v>
      </c>
      <c r="H431" s="4">
        <v>709.721</v>
      </c>
      <c r="I431" s="4">
        <v>467.61</v>
      </c>
      <c r="J431" s="2">
        <v>514.44899999999996</v>
      </c>
      <c r="K431" s="2">
        <v>658.28</v>
      </c>
      <c r="L431" s="2">
        <v>494.67599999999999</v>
      </c>
      <c r="M431" s="7">
        <v>654.27700000000004</v>
      </c>
      <c r="N431" s="7">
        <v>1165.47</v>
      </c>
      <c r="O431" s="7">
        <v>803.23400000000004</v>
      </c>
      <c r="P431" s="7">
        <v>645.21799999999996</v>
      </c>
      <c r="Q431" s="7">
        <v>1147.33</v>
      </c>
      <c r="R431" s="7">
        <v>859.73199999999997</v>
      </c>
      <c r="S431" s="7">
        <v>671.67499999999995</v>
      </c>
      <c r="T431" s="7">
        <v>1090.6199999999999</v>
      </c>
      <c r="U431" s="7">
        <v>791.13599999999997</v>
      </c>
      <c r="V431" s="7">
        <v>657.97299999999996</v>
      </c>
      <c r="W431" s="7">
        <v>1080.47</v>
      </c>
      <c r="X431" s="7">
        <v>848.65899999999999</v>
      </c>
    </row>
    <row r="432" spans="1:24" x14ac:dyDescent="0.25">
      <c r="A432" s="5">
        <v>459.06799999999998</v>
      </c>
      <c r="B432" s="5">
        <v>764.899</v>
      </c>
      <c r="C432" s="5">
        <v>535.76400000000001</v>
      </c>
      <c r="D432" s="3">
        <v>458.57299999999998</v>
      </c>
      <c r="E432" s="3">
        <v>716.255</v>
      </c>
      <c r="F432" s="3">
        <v>564.99900000000002</v>
      </c>
      <c r="G432" s="4">
        <v>487.07799999999997</v>
      </c>
      <c r="H432" s="4">
        <v>730.75400000000002</v>
      </c>
      <c r="I432" s="4">
        <v>476.42599999999999</v>
      </c>
      <c r="J432" s="2">
        <v>488.26400000000001</v>
      </c>
      <c r="K432" s="2">
        <v>679.89200000000005</v>
      </c>
      <c r="L432" s="2">
        <v>503.52199999999999</v>
      </c>
      <c r="M432" s="7">
        <v>643.50400000000002</v>
      </c>
      <c r="N432" s="7">
        <v>1167.24</v>
      </c>
      <c r="O432" s="7">
        <v>807.81</v>
      </c>
      <c r="P432" s="7">
        <v>634.30600000000004</v>
      </c>
      <c r="Q432" s="7">
        <v>1150.1600000000001</v>
      </c>
      <c r="R432" s="7">
        <v>864.70500000000004</v>
      </c>
      <c r="S432" s="7">
        <v>659.18600000000004</v>
      </c>
      <c r="T432" s="7">
        <v>1091.94</v>
      </c>
      <c r="U432" s="7">
        <v>796.79399999999998</v>
      </c>
      <c r="V432" s="7">
        <v>645.33500000000004</v>
      </c>
      <c r="W432" s="7">
        <v>1082.6400000000001</v>
      </c>
      <c r="X432" s="7">
        <v>854.25599999999997</v>
      </c>
    </row>
    <row r="433" spans="1:24" x14ac:dyDescent="0.25">
      <c r="A433" s="5">
        <v>432.49599999999998</v>
      </c>
      <c r="B433" s="5">
        <v>788.46400000000006</v>
      </c>
      <c r="C433" s="5">
        <v>543.40700000000004</v>
      </c>
      <c r="D433" s="3">
        <v>431.07900000000001</v>
      </c>
      <c r="E433" s="3">
        <v>739.87900000000002</v>
      </c>
      <c r="F433" s="3">
        <v>573.32600000000002</v>
      </c>
      <c r="G433" s="4">
        <v>460.68900000000002</v>
      </c>
      <c r="H433" s="4">
        <v>753.077</v>
      </c>
      <c r="I433" s="4">
        <v>484.755</v>
      </c>
      <c r="J433" s="2">
        <v>461.10700000000003</v>
      </c>
      <c r="K433" s="2">
        <v>702.49199999999996</v>
      </c>
      <c r="L433" s="2">
        <v>512.755</v>
      </c>
      <c r="M433" s="7">
        <v>633.35</v>
      </c>
      <c r="N433" s="7">
        <v>1167.81</v>
      </c>
      <c r="O433" s="7">
        <v>811.55799999999999</v>
      </c>
      <c r="P433" s="7">
        <v>623.86900000000003</v>
      </c>
      <c r="Q433" s="7">
        <v>1151.3699999999999</v>
      </c>
      <c r="R433" s="7">
        <v>868.096</v>
      </c>
      <c r="S433" s="7">
        <v>647.149</v>
      </c>
      <c r="T433" s="7">
        <v>1092.1099999999999</v>
      </c>
      <c r="U433" s="7">
        <v>800.73</v>
      </c>
      <c r="V433" s="7">
        <v>633.36800000000005</v>
      </c>
      <c r="W433" s="7">
        <v>1083.68</v>
      </c>
      <c r="X433" s="7">
        <v>858.41700000000003</v>
      </c>
    </row>
    <row r="434" spans="1:24" x14ac:dyDescent="0.25">
      <c r="A434" s="5">
        <v>404.32600000000002</v>
      </c>
      <c r="B434" s="5">
        <v>812.05399999999997</v>
      </c>
      <c r="C434" s="5">
        <v>551.22799999999995</v>
      </c>
      <c r="D434" s="3">
        <v>403.298</v>
      </c>
      <c r="E434" s="3">
        <v>764.37900000000002</v>
      </c>
      <c r="F434" s="3">
        <v>582.13</v>
      </c>
      <c r="G434" s="4">
        <v>432.72199999999998</v>
      </c>
      <c r="H434" s="4">
        <v>775.85900000000004</v>
      </c>
      <c r="I434" s="4">
        <v>493.29700000000003</v>
      </c>
      <c r="J434" s="2">
        <v>433.51600000000002</v>
      </c>
      <c r="K434" s="2">
        <v>725.79399999999998</v>
      </c>
      <c r="L434" s="2">
        <v>522.33299999999997</v>
      </c>
      <c r="M434" s="7">
        <v>623.73099999999999</v>
      </c>
      <c r="N434" s="7">
        <v>1167.27</v>
      </c>
      <c r="O434" s="7">
        <v>813.93799999999999</v>
      </c>
      <c r="P434" s="7">
        <v>614.01800000000003</v>
      </c>
      <c r="Q434" s="7">
        <v>1151.33</v>
      </c>
      <c r="R434" s="7">
        <v>870.86800000000005</v>
      </c>
      <c r="S434" s="7">
        <v>635.78300000000002</v>
      </c>
      <c r="T434" s="7">
        <v>1091.1300000000001</v>
      </c>
      <c r="U434" s="7">
        <v>803.43799999999999</v>
      </c>
      <c r="V434" s="7">
        <v>621.97299999999996</v>
      </c>
      <c r="W434" s="7">
        <v>1083.23</v>
      </c>
      <c r="X434" s="7">
        <v>861.30700000000002</v>
      </c>
    </row>
    <row r="435" spans="1:24" x14ac:dyDescent="0.25">
      <c r="A435" s="5">
        <v>374.37</v>
      </c>
      <c r="B435" s="5">
        <v>835.68799999999999</v>
      </c>
      <c r="C435" s="5">
        <v>559.41200000000003</v>
      </c>
      <c r="D435" s="3">
        <v>374.56</v>
      </c>
      <c r="E435" s="3">
        <v>788.78</v>
      </c>
      <c r="F435" s="3">
        <v>591.34199999999998</v>
      </c>
      <c r="G435" s="4">
        <v>402.48899999999998</v>
      </c>
      <c r="H435" s="4">
        <v>798.77599999999995</v>
      </c>
      <c r="I435" s="4">
        <v>502.07100000000003</v>
      </c>
      <c r="J435" s="2">
        <v>404.79300000000001</v>
      </c>
      <c r="K435" s="2">
        <v>749.40499999999997</v>
      </c>
      <c r="L435" s="2">
        <v>532.00099999999998</v>
      </c>
      <c r="M435" s="7">
        <v>614.27499999999998</v>
      </c>
      <c r="N435" s="7">
        <v>1165.9100000000001</v>
      </c>
      <c r="O435" s="7">
        <v>815.64300000000003</v>
      </c>
      <c r="P435" s="7">
        <v>604.46100000000001</v>
      </c>
      <c r="Q435" s="7">
        <v>1150.44</v>
      </c>
      <c r="R435" s="7">
        <v>872.76300000000003</v>
      </c>
      <c r="S435" s="7">
        <v>624.67399999999998</v>
      </c>
      <c r="T435" s="7">
        <v>1089.55</v>
      </c>
      <c r="U435" s="7">
        <v>805.56799999999998</v>
      </c>
      <c r="V435" s="7">
        <v>611.09500000000003</v>
      </c>
      <c r="W435" s="7">
        <v>1082.19</v>
      </c>
      <c r="X435" s="7">
        <v>863.95600000000002</v>
      </c>
    </row>
    <row r="436" spans="1:24" x14ac:dyDescent="0.25">
      <c r="A436" s="5">
        <v>343.12599999999998</v>
      </c>
      <c r="B436" s="5">
        <v>859.35599999999999</v>
      </c>
      <c r="C436" s="5">
        <v>567.97500000000002</v>
      </c>
      <c r="D436" s="3">
        <v>345.21899999999999</v>
      </c>
      <c r="E436" s="3">
        <v>813.12900000000002</v>
      </c>
      <c r="F436" s="3">
        <v>600.88400000000001</v>
      </c>
      <c r="G436" s="4">
        <v>370.81099999999998</v>
      </c>
      <c r="H436" s="4">
        <v>821.85900000000004</v>
      </c>
      <c r="I436" s="4">
        <v>510.91800000000001</v>
      </c>
      <c r="J436" s="2">
        <v>375.37200000000001</v>
      </c>
      <c r="K436" s="2">
        <v>773.154</v>
      </c>
      <c r="L436" s="2">
        <v>541.375</v>
      </c>
      <c r="M436" s="7">
        <v>605.03800000000001</v>
      </c>
      <c r="N436" s="7">
        <v>1163.76</v>
      </c>
      <c r="O436" s="7">
        <v>816.45</v>
      </c>
      <c r="P436" s="7">
        <v>594.822</v>
      </c>
      <c r="Q436" s="7">
        <v>1148.79</v>
      </c>
      <c r="R436" s="7">
        <v>873.58399999999995</v>
      </c>
      <c r="S436" s="7">
        <v>613.89499999999998</v>
      </c>
      <c r="T436" s="7">
        <v>1087.28</v>
      </c>
      <c r="U436" s="7">
        <v>806.79600000000005</v>
      </c>
      <c r="V436" s="7">
        <v>600.18399999999997</v>
      </c>
      <c r="W436" s="7">
        <v>1080.3800000000001</v>
      </c>
      <c r="X436" s="7">
        <v>865.24800000000005</v>
      </c>
    </row>
    <row r="437" spans="1:24" x14ac:dyDescent="0.25">
      <c r="A437" s="5">
        <v>310.85199999999998</v>
      </c>
      <c r="B437" s="5">
        <v>883.44899999999996</v>
      </c>
      <c r="C437" s="5">
        <v>576.55899999999997</v>
      </c>
      <c r="D437" s="3">
        <v>315.27800000000002</v>
      </c>
      <c r="E437" s="3">
        <v>837.62699999999995</v>
      </c>
      <c r="F437" s="3">
        <v>610.26599999999996</v>
      </c>
      <c r="G437" s="4">
        <v>338.19499999999999</v>
      </c>
      <c r="H437" s="4">
        <v>845.40099999999995</v>
      </c>
      <c r="I437" s="4">
        <v>519.29899999999998</v>
      </c>
      <c r="J437" s="2">
        <v>344.24599999999998</v>
      </c>
      <c r="K437" s="2">
        <v>797.44799999999998</v>
      </c>
      <c r="L437" s="2">
        <v>551.06500000000005</v>
      </c>
      <c r="M437" s="7">
        <v>595.89800000000002</v>
      </c>
      <c r="N437" s="7">
        <v>1160.9000000000001</v>
      </c>
      <c r="O437" s="7">
        <v>816.827</v>
      </c>
      <c r="P437" s="7">
        <v>585.41300000000001</v>
      </c>
      <c r="Q437" s="7">
        <v>1146.8599999999999</v>
      </c>
      <c r="R437" s="7">
        <v>873.46900000000005</v>
      </c>
      <c r="S437" s="7">
        <v>603.27700000000004</v>
      </c>
      <c r="T437" s="7">
        <v>1084.33</v>
      </c>
      <c r="U437" s="7">
        <v>807.46100000000001</v>
      </c>
      <c r="V437" s="7">
        <v>589.29999999999995</v>
      </c>
      <c r="W437" s="7">
        <v>1078.1199999999999</v>
      </c>
      <c r="X437" s="7">
        <v>865.88</v>
      </c>
    </row>
    <row r="438" spans="1:24" x14ac:dyDescent="0.25">
      <c r="A438" s="5">
        <v>278.35899999999998</v>
      </c>
      <c r="B438" s="5">
        <v>907.572</v>
      </c>
      <c r="C438" s="5">
        <v>585.12599999999998</v>
      </c>
      <c r="D438" s="3">
        <v>284.72800000000001</v>
      </c>
      <c r="E438" s="3">
        <v>862.51599999999996</v>
      </c>
      <c r="F438" s="3">
        <v>619.14</v>
      </c>
      <c r="G438" s="4">
        <v>304.73599999999999</v>
      </c>
      <c r="H438" s="4">
        <v>869.33600000000001</v>
      </c>
      <c r="I438" s="4">
        <v>527.27499999999998</v>
      </c>
      <c r="J438" s="2">
        <v>312.55399999999997</v>
      </c>
      <c r="K438" s="2">
        <v>822.37900000000002</v>
      </c>
      <c r="L438" s="2">
        <v>559.58900000000006</v>
      </c>
      <c r="M438" s="7">
        <v>586.51800000000003</v>
      </c>
      <c r="N438" s="7">
        <v>1158.2</v>
      </c>
      <c r="O438" s="7">
        <v>816.32299999999998</v>
      </c>
      <c r="P438" s="7">
        <v>576.11900000000003</v>
      </c>
      <c r="Q438" s="7">
        <v>1144.44</v>
      </c>
      <c r="R438" s="7">
        <v>873.34299999999996</v>
      </c>
      <c r="S438" s="7">
        <v>592.81600000000003</v>
      </c>
      <c r="T438" s="7">
        <v>1081.42</v>
      </c>
      <c r="U438" s="7">
        <v>807.51099999999997</v>
      </c>
      <c r="V438" s="7">
        <v>578.47500000000002</v>
      </c>
      <c r="W438" s="7">
        <v>1075.78</v>
      </c>
      <c r="X438" s="7">
        <v>865.75199999999995</v>
      </c>
    </row>
    <row r="439" spans="1:24" x14ac:dyDescent="0.25">
      <c r="A439" s="5">
        <v>245.51599999999999</v>
      </c>
      <c r="B439" s="5">
        <v>931.95399999999995</v>
      </c>
      <c r="C439" s="5">
        <v>593.41399999999999</v>
      </c>
      <c r="D439" s="3">
        <v>253.53800000000001</v>
      </c>
      <c r="E439" s="3">
        <v>887.12900000000002</v>
      </c>
      <c r="F439" s="3">
        <v>627.6</v>
      </c>
      <c r="G439" s="4">
        <v>270.76400000000001</v>
      </c>
      <c r="H439" s="4">
        <v>894.37199999999996</v>
      </c>
      <c r="I439" s="4">
        <v>534.54999999999995</v>
      </c>
      <c r="J439" s="2">
        <v>280.29300000000001</v>
      </c>
      <c r="K439" s="2">
        <v>847.476</v>
      </c>
      <c r="L439" s="2">
        <v>566.66800000000001</v>
      </c>
      <c r="M439" s="7">
        <v>577.20600000000002</v>
      </c>
      <c r="N439" s="7">
        <v>1155.3699999999999</v>
      </c>
      <c r="O439" s="7">
        <v>815.20100000000002</v>
      </c>
      <c r="P439" s="7">
        <v>566.13599999999997</v>
      </c>
      <c r="Q439" s="7">
        <v>1142.04</v>
      </c>
      <c r="R439" s="7">
        <v>872.05</v>
      </c>
      <c r="S439" s="7">
        <v>582.49099999999999</v>
      </c>
      <c r="T439" s="7">
        <v>1078.28</v>
      </c>
      <c r="U439" s="7">
        <v>806.96299999999997</v>
      </c>
      <c r="V439" s="7">
        <v>567.87699999999995</v>
      </c>
      <c r="W439" s="7">
        <v>1073.2</v>
      </c>
      <c r="X439" s="7">
        <v>865.33</v>
      </c>
    </row>
    <row r="440" spans="1:24" x14ac:dyDescent="0.25">
      <c r="A440" s="5">
        <v>212.733</v>
      </c>
      <c r="B440" s="5">
        <v>956.101</v>
      </c>
      <c r="C440" s="5">
        <v>601.25400000000002</v>
      </c>
      <c r="D440" s="3">
        <v>222.81</v>
      </c>
      <c r="E440" s="3">
        <v>910.94799999999998</v>
      </c>
      <c r="F440" s="3">
        <v>634.202</v>
      </c>
      <c r="G440" s="4">
        <v>236.09800000000001</v>
      </c>
      <c r="H440" s="4">
        <v>919.66800000000001</v>
      </c>
      <c r="I440" s="4">
        <v>541.13300000000004</v>
      </c>
      <c r="J440" s="2">
        <v>247.42400000000001</v>
      </c>
      <c r="K440" s="2">
        <v>872.35900000000004</v>
      </c>
      <c r="L440" s="2">
        <v>572.34799999999996</v>
      </c>
      <c r="M440" s="7">
        <v>567.59299999999996</v>
      </c>
      <c r="N440" s="7">
        <v>1152.1600000000001</v>
      </c>
      <c r="O440" s="7">
        <v>813.54899999999998</v>
      </c>
      <c r="P440" s="7">
        <v>555.83799999999997</v>
      </c>
      <c r="Q440" s="7">
        <v>1139.48</v>
      </c>
      <c r="R440" s="7">
        <v>870.57600000000002</v>
      </c>
      <c r="S440" s="7">
        <v>571.91200000000003</v>
      </c>
      <c r="T440" s="7">
        <v>1075.17</v>
      </c>
      <c r="U440" s="7">
        <v>805.54600000000005</v>
      </c>
      <c r="V440" s="7">
        <v>557.08900000000006</v>
      </c>
      <c r="W440" s="7">
        <v>1070.48</v>
      </c>
      <c r="X440" s="7">
        <v>863.7</v>
      </c>
    </row>
    <row r="441" spans="1:24" x14ac:dyDescent="0.25">
      <c r="A441" s="5">
        <v>180.13</v>
      </c>
      <c r="B441" s="5">
        <v>980.57</v>
      </c>
      <c r="C441" s="5">
        <v>608.70699999999999</v>
      </c>
      <c r="D441" s="3">
        <v>191.36500000000001</v>
      </c>
      <c r="E441" s="3">
        <v>934.34400000000005</v>
      </c>
      <c r="F441" s="3">
        <v>640.37900000000002</v>
      </c>
      <c r="G441" s="4">
        <v>201.28200000000001</v>
      </c>
      <c r="H441" s="4">
        <v>945.36500000000001</v>
      </c>
      <c r="I441" s="4">
        <v>547.39200000000005</v>
      </c>
      <c r="J441" s="2">
        <v>214.02099999999999</v>
      </c>
      <c r="K441" s="2">
        <v>897.22799999999995</v>
      </c>
      <c r="L441" s="2">
        <v>576.43700000000001</v>
      </c>
      <c r="M441" s="7">
        <v>557.55899999999997</v>
      </c>
      <c r="N441" s="7">
        <v>1149.24</v>
      </c>
      <c r="O441" s="7">
        <v>811.41300000000001</v>
      </c>
      <c r="P441" s="7">
        <v>545.64599999999996</v>
      </c>
      <c r="Q441" s="7">
        <v>1136.74</v>
      </c>
      <c r="R441" s="7">
        <v>868.30499999999995</v>
      </c>
      <c r="S441" s="7">
        <v>561.40499999999997</v>
      </c>
      <c r="T441" s="7">
        <v>1072.2</v>
      </c>
      <c r="U441" s="7">
        <v>803.68600000000004</v>
      </c>
      <c r="V441" s="7">
        <v>546.10400000000004</v>
      </c>
      <c r="W441" s="7">
        <v>1067.77</v>
      </c>
      <c r="X441" s="7">
        <v>861.79200000000003</v>
      </c>
    </row>
    <row r="442" spans="1:24" x14ac:dyDescent="0.25">
      <c r="A442" s="5">
        <v>148.316</v>
      </c>
      <c r="B442" s="5">
        <v>1004.76</v>
      </c>
      <c r="C442" s="5">
        <v>615.12900000000002</v>
      </c>
      <c r="D442" s="3">
        <v>160.072</v>
      </c>
      <c r="E442" s="3">
        <v>957.85599999999999</v>
      </c>
      <c r="F442" s="3">
        <v>644.99</v>
      </c>
      <c r="G442" s="4">
        <v>166.61600000000001</v>
      </c>
      <c r="H442" s="4">
        <v>971.20899999999995</v>
      </c>
      <c r="I442" s="4">
        <v>552.04399999999998</v>
      </c>
      <c r="J442" s="2">
        <v>180.20099999999999</v>
      </c>
      <c r="K442" s="2">
        <v>922.27300000000002</v>
      </c>
      <c r="L442" s="2">
        <v>579.38800000000003</v>
      </c>
      <c r="M442" s="7">
        <v>547.59299999999996</v>
      </c>
      <c r="N442" s="7">
        <v>1146.46</v>
      </c>
      <c r="O442" s="7">
        <v>808.81399999999996</v>
      </c>
      <c r="P442" s="7">
        <v>535.29200000000003</v>
      </c>
      <c r="Q442" s="7">
        <v>1133.8900000000001</v>
      </c>
      <c r="R442" s="7">
        <v>865.68100000000004</v>
      </c>
      <c r="S442" s="7">
        <v>550.54100000000005</v>
      </c>
      <c r="T442" s="7">
        <v>1069.21</v>
      </c>
      <c r="U442" s="7">
        <v>801.02700000000004</v>
      </c>
      <c r="V442" s="7">
        <v>534.82600000000002</v>
      </c>
      <c r="W442" s="7">
        <v>1064.97</v>
      </c>
      <c r="X442" s="7">
        <v>859.07399999999996</v>
      </c>
    </row>
    <row r="443" spans="1:24" x14ac:dyDescent="0.25">
      <c r="A443" s="5">
        <v>116.61799999999999</v>
      </c>
      <c r="B443" s="5">
        <v>1029.19</v>
      </c>
      <c r="C443" s="5">
        <v>621.40499999999997</v>
      </c>
      <c r="D443" s="3">
        <v>128.58099999999999</v>
      </c>
      <c r="E443" s="3">
        <v>981.08199999999999</v>
      </c>
      <c r="F443" s="3">
        <v>648.95699999999999</v>
      </c>
      <c r="G443" s="4">
        <v>132.08500000000001</v>
      </c>
      <c r="H443" s="4">
        <v>997.60299999999995</v>
      </c>
      <c r="I443" s="4">
        <v>556.49900000000002</v>
      </c>
      <c r="J443" s="2">
        <v>145.21100000000001</v>
      </c>
      <c r="K443" s="2">
        <v>947.25300000000004</v>
      </c>
      <c r="L443" s="2">
        <v>581.64</v>
      </c>
      <c r="M443" s="7">
        <v>537.255</v>
      </c>
      <c r="N443" s="7">
        <v>1143.6300000000001</v>
      </c>
      <c r="O443" s="7">
        <v>805.55</v>
      </c>
      <c r="P443" s="7">
        <v>524.27599999999995</v>
      </c>
      <c r="Q443" s="7">
        <v>1131.43</v>
      </c>
      <c r="R443" s="7">
        <v>862.31799999999998</v>
      </c>
      <c r="S443" s="7">
        <v>539.65</v>
      </c>
      <c r="T443" s="7">
        <v>1066.47</v>
      </c>
      <c r="U443" s="7">
        <v>798.04300000000001</v>
      </c>
      <c r="V443" s="7">
        <v>523.55700000000002</v>
      </c>
      <c r="W443" s="7">
        <v>1062.44</v>
      </c>
      <c r="X443" s="7">
        <v>855.904</v>
      </c>
    </row>
    <row r="444" spans="1:24" x14ac:dyDescent="0.25">
      <c r="A444" s="5">
        <v>85.114599999999996</v>
      </c>
      <c r="B444" s="5">
        <v>1053.24</v>
      </c>
      <c r="C444" s="5">
        <v>627.18100000000004</v>
      </c>
      <c r="D444" s="3">
        <v>96.793899999999994</v>
      </c>
      <c r="E444" s="3">
        <v>1003.62</v>
      </c>
      <c r="F444" s="3">
        <v>652.32600000000002</v>
      </c>
      <c r="G444" s="4">
        <v>97.462500000000006</v>
      </c>
      <c r="H444" s="4">
        <v>1024.07</v>
      </c>
      <c r="I444" s="4">
        <v>560.35400000000004</v>
      </c>
      <c r="J444" s="2">
        <v>110.545</v>
      </c>
      <c r="K444" s="2">
        <v>972.33</v>
      </c>
      <c r="L444" s="2">
        <v>582.76499999999999</v>
      </c>
      <c r="M444" s="7">
        <v>526.69799999999998</v>
      </c>
      <c r="N444" s="7">
        <v>1141.18</v>
      </c>
      <c r="O444" s="7">
        <v>801.673</v>
      </c>
      <c r="P444" s="7">
        <v>513.29300000000001</v>
      </c>
      <c r="Q444" s="7">
        <v>1129.07</v>
      </c>
      <c r="R444" s="7">
        <v>858.52499999999998</v>
      </c>
      <c r="S444" s="7">
        <v>528.31899999999996</v>
      </c>
      <c r="T444" s="7">
        <v>1063.8499999999999</v>
      </c>
      <c r="U444" s="7">
        <v>794.39700000000005</v>
      </c>
      <c r="V444" s="7">
        <v>511.93299999999999</v>
      </c>
      <c r="W444" s="7">
        <v>1060.1099999999999</v>
      </c>
      <c r="X444" s="7">
        <v>852.30499999999995</v>
      </c>
    </row>
    <row r="445" spans="1:24" x14ac:dyDescent="0.25">
      <c r="A445" s="5">
        <v>54.287799999999997</v>
      </c>
      <c r="B445" s="5">
        <v>1076.58</v>
      </c>
      <c r="C445" s="5">
        <v>632.61300000000006</v>
      </c>
      <c r="D445" s="3">
        <v>65.405000000000001</v>
      </c>
      <c r="E445" s="3">
        <v>1025.43</v>
      </c>
      <c r="F445" s="3">
        <v>654.649</v>
      </c>
      <c r="G445" s="4">
        <v>63.096499999999999</v>
      </c>
      <c r="H445" s="4">
        <v>1050.49</v>
      </c>
      <c r="I445" s="4">
        <v>563.98400000000004</v>
      </c>
      <c r="J445" s="2">
        <v>75.218599999999995</v>
      </c>
      <c r="K445" s="2">
        <v>997.31700000000001</v>
      </c>
      <c r="L445" s="2">
        <v>583.39300000000003</v>
      </c>
      <c r="M445" s="7">
        <v>515.88400000000001</v>
      </c>
      <c r="N445" s="7">
        <v>1138.81</v>
      </c>
      <c r="O445" s="7">
        <v>797.18700000000001</v>
      </c>
      <c r="P445" s="7">
        <v>502.20299999999997</v>
      </c>
      <c r="Q445" s="7">
        <v>1127.08</v>
      </c>
      <c r="R445" s="7">
        <v>854.00800000000004</v>
      </c>
      <c r="S445" s="7">
        <v>516.68399999999997</v>
      </c>
      <c r="T445" s="7">
        <v>1061.71</v>
      </c>
      <c r="U445" s="7">
        <v>789.90700000000004</v>
      </c>
      <c r="V445" s="7">
        <v>499.77800000000002</v>
      </c>
      <c r="W445" s="7">
        <v>1058.1099999999999</v>
      </c>
      <c r="X445" s="7">
        <v>847.70699999999999</v>
      </c>
    </row>
    <row r="446" spans="1:24" x14ac:dyDescent="0.25">
      <c r="A446" s="5">
        <v>23.770499999999998</v>
      </c>
      <c r="B446" s="5">
        <v>1098.44</v>
      </c>
      <c r="C446" s="5">
        <v>637.30600000000004</v>
      </c>
      <c r="D446" s="3">
        <v>34.229100000000003</v>
      </c>
      <c r="E446" s="3">
        <v>1045.74</v>
      </c>
      <c r="F446" s="3">
        <v>656.17399999999998</v>
      </c>
      <c r="G446" s="4">
        <v>28.9057</v>
      </c>
      <c r="H446" s="4">
        <v>1075.83</v>
      </c>
      <c r="I446" s="4">
        <v>566.94399999999996</v>
      </c>
      <c r="J446" s="2">
        <v>40.463500000000003</v>
      </c>
      <c r="K446" s="2">
        <v>1021.45</v>
      </c>
      <c r="L446" s="2">
        <v>582.96600000000001</v>
      </c>
      <c r="M446" s="7">
        <v>505.09899999999999</v>
      </c>
      <c r="N446" s="7">
        <v>1137.04</v>
      </c>
      <c r="O446" s="7">
        <v>792.06299999999999</v>
      </c>
      <c r="P446" s="7">
        <v>490.846</v>
      </c>
      <c r="Q446" s="7">
        <v>1125.5</v>
      </c>
      <c r="R446" s="7">
        <v>849.053</v>
      </c>
      <c r="S446" s="7">
        <v>505.17399999999998</v>
      </c>
      <c r="T446" s="7">
        <v>1059.8499999999999</v>
      </c>
      <c r="U446" s="7">
        <v>784.88800000000003</v>
      </c>
      <c r="V446" s="7">
        <v>487.86599999999999</v>
      </c>
      <c r="W446" s="7">
        <v>1056.8800000000001</v>
      </c>
      <c r="X446" s="7">
        <v>842.45699999999999</v>
      </c>
    </row>
    <row r="447" spans="1:24" x14ac:dyDescent="0.25">
      <c r="A447" s="5">
        <v>-6.0578799999999999</v>
      </c>
      <c r="B447" s="5">
        <v>1118.3900000000001</v>
      </c>
      <c r="C447" s="5">
        <v>641.40099999999995</v>
      </c>
      <c r="D447" s="3">
        <v>4.0830599999999997</v>
      </c>
      <c r="E447" s="3">
        <v>1064.71</v>
      </c>
      <c r="F447" s="3">
        <v>656.83</v>
      </c>
      <c r="G447" s="4">
        <v>-5.09091</v>
      </c>
      <c r="H447" s="4">
        <v>1099.3499999999999</v>
      </c>
      <c r="I447" s="4">
        <v>569.88599999999997</v>
      </c>
      <c r="J447" s="2">
        <v>6.1962400000000004</v>
      </c>
      <c r="K447" s="2">
        <v>1044.04</v>
      </c>
      <c r="L447" s="2">
        <v>582.26499999999999</v>
      </c>
      <c r="M447" s="7">
        <v>494.11099999999999</v>
      </c>
      <c r="N447" s="7">
        <v>1135.82</v>
      </c>
      <c r="O447" s="7">
        <v>786.01</v>
      </c>
      <c r="P447" s="7">
        <v>479.30599999999998</v>
      </c>
      <c r="Q447" s="7">
        <v>1124.6600000000001</v>
      </c>
      <c r="R447" s="7">
        <v>842.96500000000003</v>
      </c>
      <c r="S447" s="7">
        <v>493.30700000000002</v>
      </c>
      <c r="T447" s="7">
        <v>1058.77</v>
      </c>
      <c r="U447" s="7">
        <v>779.00800000000004</v>
      </c>
      <c r="V447" s="7">
        <v>475.87700000000001</v>
      </c>
      <c r="W447" s="7">
        <v>1055.79</v>
      </c>
      <c r="X447" s="7">
        <v>836.56799999999998</v>
      </c>
    </row>
    <row r="448" spans="1:24" x14ac:dyDescent="0.25">
      <c r="A448" s="5">
        <v>-35.8292</v>
      </c>
      <c r="B448" s="5">
        <v>1136.1400000000001</v>
      </c>
      <c r="C448" s="5">
        <v>644.85400000000004</v>
      </c>
      <c r="D448" s="3">
        <v>-25.100899999999999</v>
      </c>
      <c r="E448" s="3">
        <v>1081.6199999999999</v>
      </c>
      <c r="F448" s="3">
        <v>657.06600000000003</v>
      </c>
      <c r="G448" s="4">
        <v>-38.6248</v>
      </c>
      <c r="H448" s="4">
        <v>1120.76</v>
      </c>
      <c r="I448" s="4">
        <v>572.45500000000004</v>
      </c>
      <c r="J448" s="2">
        <v>-27.3338</v>
      </c>
      <c r="K448" s="2">
        <v>1064.81</v>
      </c>
      <c r="L448" s="2">
        <v>581.72199999999998</v>
      </c>
      <c r="M448" s="7">
        <v>483.06700000000001</v>
      </c>
      <c r="N448" s="7">
        <v>1135.18</v>
      </c>
      <c r="O448" s="7">
        <v>779.197</v>
      </c>
      <c r="P448" s="7">
        <v>468.072</v>
      </c>
      <c r="Q448" s="7">
        <v>1124.3599999999999</v>
      </c>
      <c r="R448" s="7">
        <v>836.15700000000004</v>
      </c>
      <c r="S448" s="7">
        <v>481.40699999999998</v>
      </c>
      <c r="T448" s="7">
        <v>1058.08</v>
      </c>
      <c r="U448" s="7">
        <v>772.577</v>
      </c>
      <c r="V448" s="7">
        <v>463.767</v>
      </c>
      <c r="W448" s="7">
        <v>1055.6199999999999</v>
      </c>
      <c r="X448" s="7">
        <v>830.21799999999996</v>
      </c>
    </row>
    <row r="449" spans="1:24" x14ac:dyDescent="0.25">
      <c r="A449" s="5">
        <v>-65.133399999999995</v>
      </c>
      <c r="B449" s="5">
        <v>1152.21</v>
      </c>
      <c r="C449" s="5">
        <v>647.40099999999995</v>
      </c>
      <c r="D449" s="3">
        <v>-53.073999999999998</v>
      </c>
      <c r="E449" s="3">
        <v>1097.3499999999999</v>
      </c>
      <c r="F449" s="3">
        <v>656.06799999999998</v>
      </c>
      <c r="G449" s="4">
        <v>-71.955100000000002</v>
      </c>
      <c r="H449" s="4">
        <v>1140.23</v>
      </c>
      <c r="I449" s="4">
        <v>574.30700000000002</v>
      </c>
      <c r="J449" s="2">
        <v>-59.601700000000001</v>
      </c>
      <c r="K449" s="2">
        <v>1083.93</v>
      </c>
      <c r="L449" s="2">
        <v>580.40499999999997</v>
      </c>
      <c r="M449" s="7">
        <v>471.87799999999999</v>
      </c>
      <c r="N449" s="7">
        <v>1135.31</v>
      </c>
      <c r="O449" s="7">
        <v>771.87300000000005</v>
      </c>
      <c r="P449" s="7">
        <v>456.67899999999997</v>
      </c>
      <c r="Q449" s="7">
        <v>1124.71</v>
      </c>
      <c r="R449" s="7">
        <v>828.68499999999995</v>
      </c>
      <c r="S449" s="7">
        <v>469.67399999999998</v>
      </c>
      <c r="T449" s="7">
        <v>1058.1400000000001</v>
      </c>
      <c r="U449" s="7">
        <v>765.447</v>
      </c>
      <c r="V449" s="7">
        <v>451.80700000000002</v>
      </c>
      <c r="W449" s="7">
        <v>1055.95</v>
      </c>
      <c r="X449" s="7">
        <v>823.11699999999996</v>
      </c>
    </row>
    <row r="450" spans="1:24" x14ac:dyDescent="0.25">
      <c r="A450" s="5">
        <v>-93.4559</v>
      </c>
      <c r="B450" s="5">
        <v>1167.71</v>
      </c>
      <c r="C450" s="5">
        <v>648.18600000000004</v>
      </c>
      <c r="D450" s="3">
        <v>-80.9071</v>
      </c>
      <c r="E450" s="3">
        <v>1112.67</v>
      </c>
      <c r="F450" s="3">
        <v>653.92399999999998</v>
      </c>
      <c r="G450" s="4">
        <v>-104.48</v>
      </c>
      <c r="H450" s="4">
        <v>1158.96</v>
      </c>
      <c r="I450" s="4">
        <v>575.20600000000002</v>
      </c>
      <c r="J450" s="2">
        <v>-91.840100000000007</v>
      </c>
      <c r="K450" s="2">
        <v>1102.6500000000001</v>
      </c>
      <c r="L450" s="2">
        <v>578.15700000000004</v>
      </c>
      <c r="M450" s="7">
        <v>460.74400000000003</v>
      </c>
      <c r="N450" s="7">
        <v>1136.07</v>
      </c>
      <c r="O450" s="7">
        <v>763.73500000000001</v>
      </c>
      <c r="P450" s="7">
        <v>445.48099999999999</v>
      </c>
      <c r="Q450" s="7">
        <v>1125.77</v>
      </c>
      <c r="R450" s="7">
        <v>820.774</v>
      </c>
      <c r="S450" s="7">
        <v>457.55200000000002</v>
      </c>
      <c r="T450" s="7">
        <v>1058.96</v>
      </c>
      <c r="U450" s="7">
        <v>757.78099999999995</v>
      </c>
      <c r="V450" s="7">
        <v>439.589</v>
      </c>
      <c r="W450" s="7">
        <v>1057.25</v>
      </c>
      <c r="X450" s="7">
        <v>815.35299999999995</v>
      </c>
    </row>
    <row r="451" spans="1:24" x14ac:dyDescent="0.25">
      <c r="A451" s="5">
        <v>-120.84</v>
      </c>
      <c r="B451" s="5">
        <v>1183.83</v>
      </c>
      <c r="C451" s="5">
        <v>647.11300000000006</v>
      </c>
      <c r="D451" s="3">
        <v>-109.19499999999999</v>
      </c>
      <c r="E451" s="3">
        <v>1128.44</v>
      </c>
      <c r="F451" s="3">
        <v>650.26199999999994</v>
      </c>
      <c r="G451" s="4">
        <v>-135.84299999999999</v>
      </c>
      <c r="H451" s="4">
        <v>1177.74</v>
      </c>
      <c r="I451" s="4">
        <v>574.71100000000001</v>
      </c>
      <c r="J451" s="2">
        <v>-124.336</v>
      </c>
      <c r="K451" s="2">
        <v>1121</v>
      </c>
      <c r="L451" s="2">
        <v>575.06399999999996</v>
      </c>
      <c r="M451" s="7">
        <v>449.55700000000002</v>
      </c>
      <c r="N451" s="7">
        <v>1137.52</v>
      </c>
      <c r="O451" s="7">
        <v>754.83100000000002</v>
      </c>
      <c r="P451" s="7">
        <v>433.90300000000002</v>
      </c>
      <c r="Q451" s="7">
        <v>1127.97</v>
      </c>
      <c r="R451" s="7">
        <v>811.62699999999995</v>
      </c>
      <c r="S451" s="7">
        <v>445.39299999999997</v>
      </c>
      <c r="T451" s="7">
        <v>1060.4100000000001</v>
      </c>
      <c r="U451" s="7">
        <v>749.28700000000003</v>
      </c>
      <c r="V451" s="7">
        <v>427.40800000000002</v>
      </c>
      <c r="W451" s="7">
        <v>1059.44</v>
      </c>
      <c r="X451" s="7">
        <v>806.76499999999999</v>
      </c>
    </row>
    <row r="452" spans="1:24" x14ac:dyDescent="0.25">
      <c r="A452" s="5">
        <v>-147.429</v>
      </c>
      <c r="B452" s="5">
        <v>1200.6600000000001</v>
      </c>
      <c r="C452" s="5">
        <v>643.89099999999996</v>
      </c>
      <c r="D452" s="3">
        <v>-137.86199999999999</v>
      </c>
      <c r="E452" s="3">
        <v>1144.83</v>
      </c>
      <c r="F452" s="3">
        <v>645.22799999999995</v>
      </c>
      <c r="G452" s="4">
        <v>-165.94399999999999</v>
      </c>
      <c r="H452" s="4">
        <v>1197.0899999999999</v>
      </c>
      <c r="I452" s="4">
        <v>572.29399999999998</v>
      </c>
      <c r="J452" s="2">
        <v>-156.72999999999999</v>
      </c>
      <c r="K452" s="2">
        <v>1140.01</v>
      </c>
      <c r="L452" s="2">
        <v>570.52300000000002</v>
      </c>
      <c r="M452" s="7">
        <v>437.77100000000002</v>
      </c>
      <c r="N452" s="7">
        <v>1140.26</v>
      </c>
      <c r="O452" s="7">
        <v>744.81399999999996</v>
      </c>
      <c r="P452" s="7">
        <v>422.267</v>
      </c>
      <c r="Q452" s="7">
        <v>1131.1600000000001</v>
      </c>
      <c r="R452" s="7">
        <v>802.01400000000001</v>
      </c>
      <c r="S452" s="7">
        <v>432.697</v>
      </c>
      <c r="T452" s="7">
        <v>1063.1500000000001</v>
      </c>
      <c r="U452" s="7">
        <v>739.72500000000002</v>
      </c>
      <c r="V452" s="7">
        <v>414.99</v>
      </c>
      <c r="W452" s="7">
        <v>1062.45</v>
      </c>
      <c r="X452" s="7">
        <v>797.31700000000001</v>
      </c>
    </row>
    <row r="453" spans="1:24" x14ac:dyDescent="0.25">
      <c r="A453" s="5">
        <v>-173.55699999999999</v>
      </c>
      <c r="B453" s="5">
        <v>1217.8900000000001</v>
      </c>
      <c r="C453" s="5">
        <v>639.39200000000005</v>
      </c>
      <c r="D453" s="3">
        <v>-166.11199999999999</v>
      </c>
      <c r="E453" s="3">
        <v>1161.67</v>
      </c>
      <c r="F453" s="3">
        <v>639.04499999999996</v>
      </c>
      <c r="G453" s="4">
        <v>-194.96299999999999</v>
      </c>
      <c r="H453" s="4">
        <v>1216.6500000000001</v>
      </c>
      <c r="I453" s="4">
        <v>568.45699999999999</v>
      </c>
      <c r="J453" s="2">
        <v>-187.916</v>
      </c>
      <c r="K453" s="2">
        <v>1159.33</v>
      </c>
      <c r="L453" s="2">
        <v>565.06600000000003</v>
      </c>
      <c r="M453" s="7">
        <v>425.56</v>
      </c>
      <c r="N453" s="7">
        <v>1143.6199999999999</v>
      </c>
      <c r="O453" s="7">
        <v>733.90800000000002</v>
      </c>
      <c r="P453" s="7">
        <v>410.38799999999998</v>
      </c>
      <c r="Q453" s="7">
        <v>1135.06</v>
      </c>
      <c r="R453" s="7">
        <v>791.20699999999999</v>
      </c>
      <c r="S453" s="7">
        <v>419.67200000000003</v>
      </c>
      <c r="T453" s="7">
        <v>1066.46</v>
      </c>
      <c r="U453" s="7">
        <v>729.41300000000001</v>
      </c>
      <c r="V453" s="7">
        <v>402.12200000000001</v>
      </c>
      <c r="W453" s="7">
        <v>1066.69</v>
      </c>
      <c r="X453" s="7">
        <v>787.18399999999997</v>
      </c>
    </row>
    <row r="454" spans="1:24" x14ac:dyDescent="0.25">
      <c r="A454" s="5">
        <v>-198.98500000000001</v>
      </c>
      <c r="B454" s="5">
        <v>1234.9100000000001</v>
      </c>
      <c r="C454" s="5">
        <v>633.64</v>
      </c>
      <c r="D454" s="3">
        <v>-193.642</v>
      </c>
      <c r="E454" s="3">
        <v>1178.45</v>
      </c>
      <c r="F454" s="3">
        <v>632.39499999999998</v>
      </c>
      <c r="G454" s="4">
        <v>-222.61600000000001</v>
      </c>
      <c r="H454" s="4">
        <v>1235.7</v>
      </c>
      <c r="I454" s="4">
        <v>563.55499999999995</v>
      </c>
      <c r="J454" s="2">
        <v>-217.80799999999999</v>
      </c>
      <c r="K454" s="2">
        <v>1178.1099999999999</v>
      </c>
      <c r="L454" s="2">
        <v>559.15</v>
      </c>
      <c r="M454" s="7">
        <v>412.96899999999999</v>
      </c>
      <c r="N454" s="7">
        <v>1148.29</v>
      </c>
      <c r="O454" s="7">
        <v>722.06899999999996</v>
      </c>
      <c r="P454" s="7">
        <v>397.82799999999997</v>
      </c>
      <c r="Q454" s="7">
        <v>1140.3</v>
      </c>
      <c r="R454" s="7">
        <v>779.39499999999998</v>
      </c>
      <c r="S454" s="7">
        <v>405.96600000000001</v>
      </c>
      <c r="T454" s="7">
        <v>1071.01</v>
      </c>
      <c r="U454" s="7">
        <v>717.90300000000002</v>
      </c>
      <c r="V454" s="7">
        <v>389.029</v>
      </c>
      <c r="W454" s="7">
        <v>1071.72</v>
      </c>
      <c r="X454" s="7">
        <v>775.88300000000004</v>
      </c>
    </row>
    <row r="455" spans="1:24" x14ac:dyDescent="0.25">
      <c r="A455" s="5">
        <v>-223.83500000000001</v>
      </c>
      <c r="B455" s="5">
        <v>1251.3399999999999</v>
      </c>
      <c r="C455" s="5">
        <v>627.16800000000001</v>
      </c>
      <c r="D455" s="3">
        <v>-219.96199999999999</v>
      </c>
      <c r="E455" s="3">
        <v>1195.01</v>
      </c>
      <c r="F455" s="3">
        <v>625.46199999999999</v>
      </c>
      <c r="G455" s="4">
        <v>-249.20599999999999</v>
      </c>
      <c r="H455" s="4">
        <v>1253.32</v>
      </c>
      <c r="I455" s="4">
        <v>557.77099999999996</v>
      </c>
      <c r="J455" s="2">
        <v>-245.86699999999999</v>
      </c>
      <c r="K455" s="2">
        <v>1195.81</v>
      </c>
      <c r="L455" s="2">
        <v>552.78599999999994</v>
      </c>
      <c r="M455" s="7">
        <v>399.76400000000001</v>
      </c>
      <c r="N455" s="7">
        <v>1153.75</v>
      </c>
      <c r="O455" s="7">
        <v>709.32100000000003</v>
      </c>
      <c r="P455" s="7">
        <v>384.95400000000001</v>
      </c>
      <c r="Q455" s="7">
        <v>1146.25</v>
      </c>
      <c r="R455" s="7">
        <v>766.83100000000002</v>
      </c>
      <c r="S455" s="7">
        <v>391.85199999999998</v>
      </c>
      <c r="T455" s="7">
        <v>1076.6500000000001</v>
      </c>
      <c r="U455" s="7">
        <v>705.87800000000004</v>
      </c>
      <c r="V455" s="7">
        <v>375.23899999999998</v>
      </c>
      <c r="W455" s="7">
        <v>1077.9000000000001</v>
      </c>
      <c r="X455" s="7">
        <v>764.00099999999998</v>
      </c>
    </row>
    <row r="456" spans="1:24" x14ac:dyDescent="0.25">
      <c r="A456" s="5">
        <v>-248.43899999999999</v>
      </c>
      <c r="B456" s="5">
        <v>1267.33</v>
      </c>
      <c r="C456" s="5">
        <v>619.57899999999995</v>
      </c>
      <c r="D456" s="3">
        <v>-244.95599999999999</v>
      </c>
      <c r="E456" s="3">
        <v>1210.8</v>
      </c>
      <c r="F456" s="3">
        <v>617.548</v>
      </c>
      <c r="G456" s="4">
        <v>-275.37400000000002</v>
      </c>
      <c r="H456" s="4">
        <v>1269.75</v>
      </c>
      <c r="I456" s="4">
        <v>550.74300000000005</v>
      </c>
      <c r="J456" s="2">
        <v>-272.28500000000003</v>
      </c>
      <c r="K456" s="2">
        <v>1212.01</v>
      </c>
      <c r="L456" s="2">
        <v>545.43899999999996</v>
      </c>
      <c r="M456" s="7">
        <v>385.74900000000002</v>
      </c>
      <c r="N456" s="7">
        <v>1160.24</v>
      </c>
      <c r="O456" s="7">
        <v>695.81500000000005</v>
      </c>
      <c r="P456" s="7">
        <v>371.28699999999998</v>
      </c>
      <c r="Q456" s="7">
        <v>1153.48</v>
      </c>
      <c r="R456" s="7">
        <v>753.43799999999999</v>
      </c>
      <c r="S456" s="7">
        <v>377.11200000000002</v>
      </c>
      <c r="T456" s="7">
        <v>1083.3399999999999</v>
      </c>
      <c r="U456" s="7">
        <v>692.99</v>
      </c>
      <c r="V456" s="7">
        <v>360.82900000000001</v>
      </c>
      <c r="W456" s="7">
        <v>1085.27</v>
      </c>
      <c r="X456" s="7">
        <v>750.97</v>
      </c>
    </row>
    <row r="457" spans="1:24" x14ac:dyDescent="0.25">
      <c r="A457" s="5">
        <v>-272.49799999999999</v>
      </c>
      <c r="B457" s="5">
        <v>1282.9000000000001</v>
      </c>
      <c r="C457" s="5">
        <v>610.75699999999995</v>
      </c>
      <c r="D457" s="3">
        <v>-269.154</v>
      </c>
      <c r="E457" s="3">
        <v>1226.28</v>
      </c>
      <c r="F457" s="3">
        <v>608.85500000000002</v>
      </c>
      <c r="G457" s="4">
        <v>-300.68200000000002</v>
      </c>
      <c r="H457" s="4">
        <v>1285.07</v>
      </c>
      <c r="I457" s="4">
        <v>542.57100000000003</v>
      </c>
      <c r="J457" s="2">
        <v>-297.70999999999998</v>
      </c>
      <c r="K457" s="2">
        <v>1227.29</v>
      </c>
      <c r="L457" s="2">
        <v>537.13699999999994</v>
      </c>
      <c r="M457" s="7">
        <v>371.19600000000003</v>
      </c>
      <c r="N457" s="7">
        <v>1168.03</v>
      </c>
      <c r="O457" s="7">
        <v>681.56600000000003</v>
      </c>
      <c r="P457" s="7">
        <v>356.90699999999998</v>
      </c>
      <c r="Q457" s="7">
        <v>1161.8399999999999</v>
      </c>
      <c r="R457" s="7">
        <v>739.35699999999997</v>
      </c>
      <c r="S457" s="7">
        <v>361.67</v>
      </c>
      <c r="T457" s="7">
        <v>1091.06</v>
      </c>
      <c r="U457" s="7">
        <v>679.52099999999996</v>
      </c>
      <c r="V457" s="7">
        <v>345.697</v>
      </c>
      <c r="W457" s="7">
        <v>1093.6300000000001</v>
      </c>
      <c r="X457" s="7">
        <v>737.68799999999999</v>
      </c>
    </row>
    <row r="458" spans="1:24" x14ac:dyDescent="0.25">
      <c r="A458" s="5">
        <v>-295.56599999999997</v>
      </c>
      <c r="B458" s="5">
        <v>1299.03</v>
      </c>
      <c r="C458" s="5">
        <v>600.14300000000003</v>
      </c>
      <c r="D458" s="3">
        <v>-292.73099999999999</v>
      </c>
      <c r="E458" s="3">
        <v>1242.4100000000001</v>
      </c>
      <c r="F458" s="3">
        <v>598.94500000000005</v>
      </c>
      <c r="G458" s="4">
        <v>-324.625</v>
      </c>
      <c r="H458" s="4">
        <v>1300.56</v>
      </c>
      <c r="I458" s="4">
        <v>532.05399999999997</v>
      </c>
      <c r="J458" s="2">
        <v>-322.02699999999999</v>
      </c>
      <c r="K458" s="2">
        <v>1242.74</v>
      </c>
      <c r="L458" s="2">
        <v>527.54399999999998</v>
      </c>
      <c r="M458" s="7">
        <v>355.98700000000002</v>
      </c>
      <c r="N458" s="7">
        <v>1176.72</v>
      </c>
      <c r="O458" s="7">
        <v>666.93799999999999</v>
      </c>
      <c r="P458" s="7">
        <v>341.87400000000002</v>
      </c>
      <c r="Q458" s="7">
        <v>1171.22</v>
      </c>
      <c r="R458" s="7">
        <v>724.87400000000002</v>
      </c>
      <c r="S458" s="7">
        <v>345.68099999999998</v>
      </c>
      <c r="T458" s="7">
        <v>1099.92</v>
      </c>
      <c r="U458" s="7">
        <v>665.50099999999998</v>
      </c>
      <c r="V458" s="7">
        <v>329.76900000000001</v>
      </c>
      <c r="W458" s="7">
        <v>1103.1600000000001</v>
      </c>
      <c r="X458" s="7">
        <v>723.72500000000002</v>
      </c>
    </row>
    <row r="459" spans="1:24" x14ac:dyDescent="0.25">
      <c r="A459" s="5">
        <v>-316.97199999999998</v>
      </c>
      <c r="B459" s="5">
        <v>1316.29</v>
      </c>
      <c r="C459" s="5">
        <v>587.54</v>
      </c>
      <c r="D459" s="3">
        <v>-315.839</v>
      </c>
      <c r="E459" s="3">
        <v>1259.6500000000001</v>
      </c>
      <c r="F459" s="3">
        <v>587.78300000000002</v>
      </c>
      <c r="G459" s="4">
        <v>-347.23099999999999</v>
      </c>
      <c r="H459" s="4">
        <v>1317.06</v>
      </c>
      <c r="I459" s="4">
        <v>520</v>
      </c>
      <c r="J459" s="2">
        <v>-347.42200000000003</v>
      </c>
      <c r="K459" s="2">
        <v>1258.56</v>
      </c>
      <c r="L459" s="2">
        <v>517.26099999999997</v>
      </c>
      <c r="M459" s="7">
        <v>340.63499999999999</v>
      </c>
      <c r="N459" s="7">
        <v>1186.76</v>
      </c>
      <c r="O459" s="7">
        <v>651.79600000000005</v>
      </c>
      <c r="P459" s="7">
        <v>326.08199999999999</v>
      </c>
      <c r="Q459" s="7">
        <v>1181.76</v>
      </c>
      <c r="R459" s="7">
        <v>709.67</v>
      </c>
      <c r="S459" s="7">
        <v>329.07</v>
      </c>
      <c r="T459" s="7">
        <v>1110.05</v>
      </c>
      <c r="U459" s="7">
        <v>650.81200000000001</v>
      </c>
      <c r="V459" s="7">
        <v>313.15899999999999</v>
      </c>
      <c r="W459" s="7">
        <v>1113.81</v>
      </c>
      <c r="X459" s="7">
        <v>708.846</v>
      </c>
    </row>
    <row r="460" spans="1:24" x14ac:dyDescent="0.25">
      <c r="A460" s="5">
        <v>-336.39800000000002</v>
      </c>
      <c r="B460" s="5">
        <v>1334.8</v>
      </c>
      <c r="C460" s="5">
        <v>573.24099999999999</v>
      </c>
      <c r="D460" s="3">
        <v>-338.52100000000002</v>
      </c>
      <c r="E460" s="3">
        <v>1278.06</v>
      </c>
      <c r="F460" s="3">
        <v>575.69799999999998</v>
      </c>
      <c r="G460" s="4">
        <v>-368.95299999999997</v>
      </c>
      <c r="H460" s="4">
        <v>1334.68</v>
      </c>
      <c r="I460" s="4">
        <v>506.76299999999998</v>
      </c>
      <c r="J460" s="2">
        <v>-372.04</v>
      </c>
      <c r="K460" s="2">
        <v>1275.82</v>
      </c>
      <c r="L460" s="2">
        <v>506.3</v>
      </c>
      <c r="M460" s="7">
        <v>324.57600000000002</v>
      </c>
      <c r="N460" s="7">
        <v>1197.8</v>
      </c>
      <c r="O460" s="7">
        <v>636.06299999999999</v>
      </c>
      <c r="P460" s="7">
        <v>310.04000000000002</v>
      </c>
      <c r="Q460" s="7">
        <v>1193.4000000000001</v>
      </c>
      <c r="R460" s="7">
        <v>694.13</v>
      </c>
      <c r="S460" s="7">
        <v>312.31</v>
      </c>
      <c r="T460" s="7">
        <v>1121.19</v>
      </c>
      <c r="U460" s="7">
        <v>635.577</v>
      </c>
      <c r="V460" s="7">
        <v>296.55900000000003</v>
      </c>
      <c r="W460" s="7">
        <v>1125.6400000000001</v>
      </c>
      <c r="X460" s="7">
        <v>693.76499999999999</v>
      </c>
    </row>
    <row r="461" spans="1:24" x14ac:dyDescent="0.25">
      <c r="A461" s="5">
        <v>-355.71600000000001</v>
      </c>
      <c r="B461" s="5">
        <v>1355.36</v>
      </c>
      <c r="C461" s="5">
        <v>557.76700000000005</v>
      </c>
      <c r="D461" s="3">
        <v>-360.39400000000001</v>
      </c>
      <c r="E461" s="3">
        <v>1298.96</v>
      </c>
      <c r="F461" s="3">
        <v>563.29300000000001</v>
      </c>
      <c r="G461" s="4">
        <v>-388.44900000000001</v>
      </c>
      <c r="H461" s="4">
        <v>1352.97</v>
      </c>
      <c r="I461" s="4">
        <v>491.46800000000002</v>
      </c>
      <c r="J461" s="2">
        <v>-395.11500000000001</v>
      </c>
      <c r="K461" s="2">
        <v>1295.43</v>
      </c>
      <c r="L461" s="2">
        <v>494.23</v>
      </c>
      <c r="M461" s="7">
        <v>308.10599999999999</v>
      </c>
      <c r="N461" s="7">
        <v>1210.01</v>
      </c>
      <c r="O461" s="7">
        <v>620.27599999999995</v>
      </c>
      <c r="P461" s="7">
        <v>293.77999999999997</v>
      </c>
      <c r="Q461" s="7">
        <v>1205.97</v>
      </c>
      <c r="R461" s="7">
        <v>678.399</v>
      </c>
      <c r="S461" s="7">
        <v>295.25</v>
      </c>
      <c r="T461" s="7">
        <v>1133.6199999999999</v>
      </c>
      <c r="U461" s="7">
        <v>620.08799999999997</v>
      </c>
      <c r="V461" s="7">
        <v>279.75900000000001</v>
      </c>
      <c r="W461" s="7">
        <v>1138.19</v>
      </c>
      <c r="X461" s="7">
        <v>678.17899999999997</v>
      </c>
    </row>
    <row r="462" spans="1:24" x14ac:dyDescent="0.25">
      <c r="A462" s="5">
        <v>-369.70400000000001</v>
      </c>
      <c r="B462" s="5">
        <v>1374.26</v>
      </c>
      <c r="C462" s="5">
        <v>539.74199999999996</v>
      </c>
      <c r="D462" s="3">
        <v>-380.202</v>
      </c>
      <c r="E462" s="3">
        <v>1319.05</v>
      </c>
      <c r="F462" s="3">
        <v>550.04499999999996</v>
      </c>
      <c r="G462" s="4">
        <v>-402.91800000000001</v>
      </c>
      <c r="H462" s="4">
        <v>1369.35</v>
      </c>
      <c r="I462" s="4">
        <v>473.55799999999999</v>
      </c>
      <c r="J462" s="2">
        <v>-415.238</v>
      </c>
      <c r="K462" s="2">
        <v>1313.19</v>
      </c>
      <c r="L462" s="2">
        <v>481.38799999999998</v>
      </c>
      <c r="M462" s="7">
        <v>291.10500000000002</v>
      </c>
      <c r="N462" s="7">
        <v>1223.33</v>
      </c>
      <c r="O462" s="7">
        <v>604.697</v>
      </c>
      <c r="P462" s="7">
        <v>277.30200000000002</v>
      </c>
      <c r="Q462" s="7">
        <v>1219.27</v>
      </c>
      <c r="R462" s="7">
        <v>662.32</v>
      </c>
      <c r="S462" s="7">
        <v>277.00599999999997</v>
      </c>
      <c r="T462" s="7">
        <v>1146.75</v>
      </c>
      <c r="U462" s="7">
        <v>604.40700000000004</v>
      </c>
      <c r="V462" s="7">
        <v>262.39400000000001</v>
      </c>
      <c r="W462" s="7">
        <v>1151.56</v>
      </c>
      <c r="X462" s="7">
        <v>662.80499999999995</v>
      </c>
    </row>
    <row r="463" spans="1:24" x14ac:dyDescent="0.25">
      <c r="A463" s="5">
        <v>-381.423</v>
      </c>
      <c r="B463" s="5">
        <v>1390.65</v>
      </c>
      <c r="C463" s="5">
        <v>521.40899999999999</v>
      </c>
      <c r="D463" s="3">
        <v>-397.03399999999999</v>
      </c>
      <c r="E463" s="3">
        <v>1337.22</v>
      </c>
      <c r="F463" s="3">
        <v>535.42200000000003</v>
      </c>
      <c r="G463" s="4">
        <v>-416.37200000000001</v>
      </c>
      <c r="H463" s="4">
        <v>1384.84</v>
      </c>
      <c r="I463" s="4">
        <v>456.31599999999997</v>
      </c>
      <c r="J463" s="2">
        <v>-433.666</v>
      </c>
      <c r="K463" s="2">
        <v>1330.71</v>
      </c>
      <c r="L463" s="2">
        <v>468.31900000000002</v>
      </c>
      <c r="M463" s="7">
        <v>273.46800000000002</v>
      </c>
      <c r="N463" s="7">
        <v>1237.01</v>
      </c>
      <c r="O463" s="7">
        <v>589.47900000000004</v>
      </c>
      <c r="P463" s="7">
        <v>259.98200000000003</v>
      </c>
      <c r="Q463" s="7">
        <v>1233.19</v>
      </c>
      <c r="R463" s="7">
        <v>647.13699999999994</v>
      </c>
      <c r="S463" s="7">
        <v>258.95100000000002</v>
      </c>
      <c r="T463" s="7">
        <v>1160.7</v>
      </c>
      <c r="U463" s="7">
        <v>589.14400000000001</v>
      </c>
      <c r="V463" s="7">
        <v>244.381</v>
      </c>
      <c r="W463" s="7">
        <v>1165.44</v>
      </c>
      <c r="X463" s="7">
        <v>647.46799999999996</v>
      </c>
    </row>
    <row r="464" spans="1:24" x14ac:dyDescent="0.25">
      <c r="A464" s="5">
        <v>-392.56299999999999</v>
      </c>
      <c r="B464" s="5">
        <v>1411.39</v>
      </c>
      <c r="C464" s="5">
        <v>511.476</v>
      </c>
      <c r="D464" s="3">
        <v>-408.20100000000002</v>
      </c>
      <c r="E464" s="3">
        <v>1359.76</v>
      </c>
      <c r="F464" s="3">
        <v>528.67999999999995</v>
      </c>
      <c r="G464" s="4">
        <v>-423.416</v>
      </c>
      <c r="H464" s="4">
        <v>1399.81</v>
      </c>
      <c r="I464" s="4">
        <v>445.09</v>
      </c>
      <c r="J464" s="2">
        <v>-440.92200000000003</v>
      </c>
      <c r="K464" s="2">
        <v>1346.6</v>
      </c>
      <c r="L464" s="2">
        <v>460.209</v>
      </c>
      <c r="M464" s="7">
        <v>253.87100000000001</v>
      </c>
      <c r="N464" s="7">
        <v>1251</v>
      </c>
      <c r="O464" s="7">
        <v>574.38300000000004</v>
      </c>
      <c r="P464" s="7">
        <v>241.37</v>
      </c>
      <c r="Q464" s="7">
        <v>1247.04</v>
      </c>
      <c r="R464" s="7">
        <v>632.50199999999995</v>
      </c>
      <c r="S464" s="7">
        <v>238.768</v>
      </c>
      <c r="T464" s="7">
        <v>1174.5999999999999</v>
      </c>
      <c r="U464" s="7">
        <v>574.11</v>
      </c>
      <c r="V464" s="7">
        <v>225.78100000000001</v>
      </c>
      <c r="W464" s="7">
        <v>1179.56</v>
      </c>
      <c r="X464" s="7">
        <v>633.00400000000002</v>
      </c>
    </row>
    <row r="465" spans="1:24" x14ac:dyDescent="0.25">
      <c r="A465" s="5">
        <v>-397.69499999999999</v>
      </c>
      <c r="B465" s="5">
        <v>1433.61</v>
      </c>
      <c r="C465" s="5">
        <v>520.91600000000005</v>
      </c>
      <c r="D465" s="3">
        <v>-410.54899999999998</v>
      </c>
      <c r="E465" s="3">
        <v>1380.22</v>
      </c>
      <c r="F465" s="3">
        <v>536.33199999999999</v>
      </c>
      <c r="G465" s="4">
        <v>-427.03800000000001</v>
      </c>
      <c r="H465" s="4">
        <v>1421.88</v>
      </c>
      <c r="I465" s="4">
        <v>453.74799999999999</v>
      </c>
      <c r="J465" s="2">
        <v>-441.41800000000001</v>
      </c>
      <c r="K465" s="2">
        <v>1367.54</v>
      </c>
      <c r="L465" s="2">
        <v>466.60700000000003</v>
      </c>
      <c r="M465" s="7">
        <v>230.81800000000001</v>
      </c>
      <c r="N465" s="7">
        <v>1266.21</v>
      </c>
      <c r="O465" s="7">
        <v>561.05999999999995</v>
      </c>
      <c r="P465" s="7">
        <v>220.191</v>
      </c>
      <c r="Q465" s="7">
        <v>1261.3800000000001</v>
      </c>
      <c r="R465" s="7">
        <v>619.46600000000001</v>
      </c>
      <c r="S465" s="7">
        <v>216.70099999999999</v>
      </c>
      <c r="T465" s="7">
        <v>1189.8499999999999</v>
      </c>
      <c r="U465" s="7">
        <v>560.40599999999995</v>
      </c>
      <c r="V465" s="7">
        <v>204.82300000000001</v>
      </c>
      <c r="W465" s="7">
        <v>1193.83</v>
      </c>
      <c r="X465" s="7">
        <v>619.48699999999997</v>
      </c>
    </row>
    <row r="466" spans="1:24" x14ac:dyDescent="0.25">
      <c r="A466" s="5">
        <v>-405.49200000000002</v>
      </c>
      <c r="B466" s="5">
        <v>1452.1</v>
      </c>
      <c r="C466" s="5">
        <v>527.04</v>
      </c>
      <c r="D466" s="3">
        <v>-414.73</v>
      </c>
      <c r="E466" s="3">
        <v>1397.92</v>
      </c>
      <c r="F466" s="3">
        <v>543.28800000000001</v>
      </c>
      <c r="G466" s="4">
        <v>-432.911</v>
      </c>
      <c r="H466" s="4">
        <v>1436.85</v>
      </c>
      <c r="I466" s="4">
        <v>459.73700000000002</v>
      </c>
      <c r="J466" s="2">
        <v>-444.084</v>
      </c>
      <c r="K466" s="2">
        <v>1381.74</v>
      </c>
      <c r="L466" s="2">
        <v>473.67200000000003</v>
      </c>
      <c r="M466" s="7">
        <v>206.45400000000001</v>
      </c>
      <c r="N466" s="7">
        <v>1282.0899999999999</v>
      </c>
      <c r="O466" s="7">
        <v>550.34100000000001</v>
      </c>
      <c r="P466" s="7">
        <v>195.333</v>
      </c>
      <c r="Q466" s="7">
        <v>1274.9100000000001</v>
      </c>
      <c r="R466" s="7">
        <v>607.91700000000003</v>
      </c>
      <c r="S466" s="7">
        <v>193.42</v>
      </c>
      <c r="T466" s="7">
        <v>1205.73</v>
      </c>
      <c r="U466" s="7">
        <v>546.99199999999996</v>
      </c>
      <c r="V466" s="7">
        <v>181.60300000000001</v>
      </c>
      <c r="W466" s="7">
        <v>1207.3499999999999</v>
      </c>
      <c r="X466" s="7">
        <v>606.20699999999999</v>
      </c>
    </row>
    <row r="467" spans="1:24" x14ac:dyDescent="0.25">
      <c r="A467" s="5">
        <v>-411.505</v>
      </c>
      <c r="B467" s="5">
        <v>1460.04</v>
      </c>
      <c r="C467" s="5">
        <v>529.87599999999998</v>
      </c>
      <c r="D467" s="3">
        <v>-414.96300000000002</v>
      </c>
      <c r="E467" s="3">
        <v>1405.15</v>
      </c>
      <c r="F467" s="3">
        <v>545.745</v>
      </c>
      <c r="G467" s="4">
        <v>-439.97</v>
      </c>
      <c r="H467" s="4">
        <v>1442.89</v>
      </c>
      <c r="I467" s="4">
        <v>463.428</v>
      </c>
      <c r="J467" s="2">
        <v>-445.71699999999998</v>
      </c>
      <c r="K467" s="2">
        <v>1387.01</v>
      </c>
      <c r="L467" s="2">
        <v>477.53199999999998</v>
      </c>
      <c r="M467" s="7">
        <v>181.35</v>
      </c>
      <c r="N467" s="7">
        <v>1298.47</v>
      </c>
      <c r="O467" s="7">
        <v>539.10500000000002</v>
      </c>
      <c r="P467" s="7">
        <v>170.82300000000001</v>
      </c>
      <c r="Q467" s="7">
        <v>1289.56</v>
      </c>
      <c r="R467" s="7">
        <v>596.63</v>
      </c>
      <c r="S467" s="7">
        <v>169.78100000000001</v>
      </c>
      <c r="T467" s="7">
        <v>1221.9100000000001</v>
      </c>
      <c r="U467" s="7">
        <v>533.87599999999998</v>
      </c>
      <c r="V467" s="7">
        <v>158.41499999999999</v>
      </c>
      <c r="W467" s="7">
        <v>1221.78</v>
      </c>
      <c r="X467" s="7">
        <v>593.13499999999999</v>
      </c>
    </row>
    <row r="468" spans="1:24" x14ac:dyDescent="0.25">
      <c r="A468" s="5">
        <v>-417.65</v>
      </c>
      <c r="B468" s="5">
        <v>1470.17</v>
      </c>
      <c r="C468" s="5">
        <v>523.08500000000004</v>
      </c>
      <c r="D468" s="3">
        <v>-419.63799999999998</v>
      </c>
      <c r="E468" s="3">
        <v>1415.83</v>
      </c>
      <c r="F468" s="3">
        <v>541.75900000000001</v>
      </c>
      <c r="G468" s="4">
        <v>-445.988</v>
      </c>
      <c r="H468" s="4">
        <v>1448.99</v>
      </c>
      <c r="I468" s="4">
        <v>457.71699999999998</v>
      </c>
      <c r="J468" s="2">
        <v>-450.16800000000001</v>
      </c>
      <c r="K468" s="2">
        <v>1393.74</v>
      </c>
      <c r="L468" s="2">
        <v>474.26299999999998</v>
      </c>
      <c r="M468" s="7">
        <v>155.88200000000001</v>
      </c>
      <c r="N468" s="7">
        <v>1314.48</v>
      </c>
      <c r="O468" s="7">
        <v>528.01099999999997</v>
      </c>
      <c r="P468" s="7">
        <v>147.44200000000001</v>
      </c>
      <c r="Q468" s="7">
        <v>1304.17</v>
      </c>
      <c r="R468" s="7">
        <v>586.18499999999995</v>
      </c>
      <c r="S468" s="7">
        <v>146.25700000000001</v>
      </c>
      <c r="T468" s="7">
        <v>1237.81</v>
      </c>
      <c r="U468" s="7">
        <v>521.28</v>
      </c>
      <c r="V468" s="7">
        <v>136.41900000000001</v>
      </c>
      <c r="W468" s="7">
        <v>1235.93</v>
      </c>
      <c r="X468" s="7">
        <v>580.84699999999998</v>
      </c>
    </row>
    <row r="469" spans="1:24" x14ac:dyDescent="0.25">
      <c r="A469" s="5">
        <v>-421.54500000000002</v>
      </c>
      <c r="B469" s="5">
        <v>1482.35</v>
      </c>
      <c r="C469" s="5">
        <v>512.78599999999994</v>
      </c>
      <c r="D469" s="3">
        <v>-428.06299999999999</v>
      </c>
      <c r="E469" s="3">
        <v>1429.4</v>
      </c>
      <c r="F469" s="3">
        <v>533.923</v>
      </c>
      <c r="G469" s="4">
        <v>-448.09800000000001</v>
      </c>
      <c r="H469" s="4">
        <v>1459.23</v>
      </c>
      <c r="I469" s="4">
        <v>447.20400000000001</v>
      </c>
      <c r="J469" s="2">
        <v>-456.11700000000002</v>
      </c>
      <c r="K469" s="2">
        <v>1405.21</v>
      </c>
      <c r="L469" s="2">
        <v>466.49299999999999</v>
      </c>
      <c r="M469" s="7">
        <v>130.77600000000001</v>
      </c>
      <c r="N469" s="7">
        <v>1330.32</v>
      </c>
      <c r="O469" s="7">
        <v>518.28800000000001</v>
      </c>
      <c r="P469" s="7">
        <v>124.527</v>
      </c>
      <c r="Q469" s="7">
        <v>1318.1</v>
      </c>
      <c r="R469" s="7">
        <v>576.51700000000005</v>
      </c>
      <c r="S469" s="7">
        <v>122.794</v>
      </c>
      <c r="T469" s="7">
        <v>1253.56</v>
      </c>
      <c r="U469" s="7">
        <v>509.63600000000002</v>
      </c>
      <c r="V469" s="7">
        <v>115.23399999999999</v>
      </c>
      <c r="W469" s="7">
        <v>1249.72</v>
      </c>
      <c r="X469" s="7">
        <v>569.495</v>
      </c>
    </row>
    <row r="470" spans="1:24" x14ac:dyDescent="0.25">
      <c r="A470" s="5">
        <v>-423.85899999999998</v>
      </c>
      <c r="B470" s="5">
        <v>1493.69</v>
      </c>
      <c r="C470" s="5">
        <v>504.20699999999999</v>
      </c>
      <c r="D470" s="3">
        <v>-433.22800000000001</v>
      </c>
      <c r="E470" s="3">
        <v>1442.05</v>
      </c>
      <c r="F470" s="3">
        <v>527.45799999999997</v>
      </c>
      <c r="G470" s="4">
        <v>-448.029</v>
      </c>
      <c r="H470" s="4">
        <v>1468.84</v>
      </c>
      <c r="I470" s="4">
        <v>438.13299999999998</v>
      </c>
      <c r="J470" s="2">
        <v>-459.959</v>
      </c>
      <c r="K470" s="2">
        <v>1416.31</v>
      </c>
      <c r="L470" s="2">
        <v>459.11200000000002</v>
      </c>
      <c r="M470" s="7">
        <v>106.723</v>
      </c>
      <c r="N470" s="7">
        <v>1345.28</v>
      </c>
      <c r="O470" s="7">
        <v>510.93200000000002</v>
      </c>
      <c r="P470" s="7">
        <v>102.851</v>
      </c>
      <c r="Q470" s="7">
        <v>1330.78</v>
      </c>
      <c r="R470" s="7">
        <v>568.93799999999999</v>
      </c>
      <c r="S470" s="7">
        <v>100.184</v>
      </c>
      <c r="T470" s="7">
        <v>1268.58</v>
      </c>
      <c r="U470" s="7">
        <v>500.25</v>
      </c>
      <c r="V470" s="7">
        <v>94.698499999999996</v>
      </c>
      <c r="W470" s="7">
        <v>1262.92</v>
      </c>
      <c r="X470" s="7">
        <v>560.04200000000003</v>
      </c>
    </row>
    <row r="471" spans="1:24" x14ac:dyDescent="0.25">
      <c r="A471" s="5">
        <v>-423.93599999999998</v>
      </c>
      <c r="B471" s="5">
        <v>1501.41</v>
      </c>
      <c r="C471" s="5">
        <v>500.94499999999999</v>
      </c>
      <c r="D471" s="3">
        <v>-435.74299999999999</v>
      </c>
      <c r="E471" s="3">
        <v>1449.84</v>
      </c>
      <c r="F471" s="3">
        <v>524.19000000000005</v>
      </c>
      <c r="G471" s="4">
        <v>-446.73700000000002</v>
      </c>
      <c r="H471" s="4">
        <v>1475.67</v>
      </c>
      <c r="I471" s="4">
        <v>434.15600000000001</v>
      </c>
      <c r="J471" s="2">
        <v>-461.10700000000003</v>
      </c>
      <c r="K471" s="2">
        <v>1424.69</v>
      </c>
      <c r="L471" s="2">
        <v>455.733</v>
      </c>
      <c r="M471" s="7">
        <v>83.493600000000001</v>
      </c>
      <c r="N471" s="7">
        <v>1359.34</v>
      </c>
      <c r="O471" s="7">
        <v>505.57600000000002</v>
      </c>
      <c r="P471" s="7">
        <v>81.212199999999996</v>
      </c>
      <c r="Q471" s="7">
        <v>1343.38</v>
      </c>
      <c r="R471" s="7">
        <v>562.49800000000005</v>
      </c>
      <c r="S471" s="7">
        <v>78.367800000000003</v>
      </c>
      <c r="T471" s="7">
        <v>1282.8900000000001</v>
      </c>
      <c r="U471" s="7">
        <v>492.21499999999997</v>
      </c>
      <c r="V471" s="7">
        <v>74.735900000000001</v>
      </c>
      <c r="W471" s="7">
        <v>1275.21</v>
      </c>
      <c r="X471" s="7">
        <v>552.12699999999995</v>
      </c>
    </row>
    <row r="472" spans="1:24" x14ac:dyDescent="0.25">
      <c r="A472" s="5">
        <v>-423.28800000000001</v>
      </c>
      <c r="B472" s="5">
        <v>1506.14</v>
      </c>
      <c r="C472" s="5">
        <v>500.59899999999999</v>
      </c>
      <c r="D472" s="3">
        <v>-435.33300000000003</v>
      </c>
      <c r="E472" s="3">
        <v>1455.52</v>
      </c>
      <c r="F472" s="3">
        <v>523.41</v>
      </c>
      <c r="G472" s="4">
        <v>-446.27699999999999</v>
      </c>
      <c r="H472" s="4">
        <v>1479.69</v>
      </c>
      <c r="I472" s="4">
        <v>433.98500000000001</v>
      </c>
      <c r="J472" s="2">
        <v>-460.64299999999997</v>
      </c>
      <c r="K472" s="2">
        <v>1429.13</v>
      </c>
      <c r="L472" s="2">
        <v>456.08</v>
      </c>
      <c r="M472" s="7">
        <v>61.285400000000003</v>
      </c>
      <c r="N472" s="7">
        <v>1372.34</v>
      </c>
      <c r="O472" s="7">
        <v>501.45400000000001</v>
      </c>
      <c r="P472" s="7">
        <v>60.759</v>
      </c>
      <c r="Q472" s="7">
        <v>1354.72</v>
      </c>
      <c r="R472" s="7">
        <v>558.17600000000004</v>
      </c>
      <c r="S472" s="7">
        <v>57.572499999999998</v>
      </c>
      <c r="T472" s="7">
        <v>1296.27</v>
      </c>
      <c r="U472" s="7">
        <v>486.06599999999997</v>
      </c>
      <c r="V472" s="7">
        <v>55.250300000000003</v>
      </c>
      <c r="W472" s="7">
        <v>1286.82</v>
      </c>
      <c r="X472" s="7">
        <v>545.80700000000002</v>
      </c>
    </row>
    <row r="473" spans="1:24" x14ac:dyDescent="0.25">
      <c r="A473" s="5">
        <v>-422.77300000000002</v>
      </c>
      <c r="B473" s="5">
        <v>1509.2</v>
      </c>
      <c r="C473" s="5">
        <v>500.642</v>
      </c>
      <c r="D473" s="3">
        <v>-433.839</v>
      </c>
      <c r="E473" s="3">
        <v>1458.1</v>
      </c>
      <c r="F473" s="3">
        <v>524.74199999999996</v>
      </c>
      <c r="G473" s="4">
        <v>-445.839</v>
      </c>
      <c r="H473" s="4">
        <v>1481.88</v>
      </c>
      <c r="I473" s="4">
        <v>434.58300000000003</v>
      </c>
      <c r="J473" s="2">
        <v>-459.37799999999999</v>
      </c>
      <c r="K473" s="2">
        <v>1431.14</v>
      </c>
      <c r="L473" s="2">
        <v>457.32600000000002</v>
      </c>
      <c r="M473" s="7">
        <v>40.066200000000002</v>
      </c>
      <c r="N473" s="7">
        <v>1384.64</v>
      </c>
      <c r="O473" s="7">
        <v>498.95</v>
      </c>
      <c r="P473" s="7">
        <v>41.358199999999997</v>
      </c>
      <c r="Q473" s="7">
        <v>1364.86</v>
      </c>
      <c r="R473" s="7">
        <v>555.65499999999997</v>
      </c>
      <c r="S473" s="7">
        <v>37.882300000000001</v>
      </c>
      <c r="T473" s="7">
        <v>1309.02</v>
      </c>
      <c r="U473" s="7">
        <v>481.30099999999999</v>
      </c>
      <c r="V473" s="7">
        <v>36.74</v>
      </c>
      <c r="W473" s="7">
        <v>1297.55</v>
      </c>
      <c r="X473" s="7">
        <v>540.50199999999995</v>
      </c>
    </row>
    <row r="474" spans="1:24" x14ac:dyDescent="0.25">
      <c r="A474" s="5">
        <v>-421.61099999999999</v>
      </c>
      <c r="B474" s="5">
        <v>1512.32</v>
      </c>
      <c r="C474" s="5">
        <v>501.14100000000002</v>
      </c>
      <c r="D474" s="3">
        <v>-431.80399999999997</v>
      </c>
      <c r="E474" s="3">
        <v>1460.82</v>
      </c>
      <c r="F474" s="3">
        <v>525.64300000000003</v>
      </c>
      <c r="G474" s="4">
        <v>-445.495</v>
      </c>
      <c r="H474" s="4">
        <v>1484.1</v>
      </c>
      <c r="I474" s="4">
        <v>435.488</v>
      </c>
      <c r="J474" s="2">
        <v>-458.35599999999999</v>
      </c>
      <c r="K474" s="2">
        <v>1433.32</v>
      </c>
      <c r="L474" s="2">
        <v>458.84500000000003</v>
      </c>
      <c r="M474" s="7">
        <v>20.376300000000001</v>
      </c>
      <c r="N474" s="7">
        <v>1396.27</v>
      </c>
      <c r="O474" s="7">
        <v>497.97</v>
      </c>
      <c r="P474" s="7">
        <v>22.477799999999998</v>
      </c>
      <c r="Q474" s="7">
        <v>1374.99</v>
      </c>
      <c r="R474" s="7">
        <v>554.08199999999999</v>
      </c>
      <c r="S474" s="7">
        <v>19.0871</v>
      </c>
      <c r="T474" s="7">
        <v>1321.11</v>
      </c>
      <c r="U474" s="7">
        <v>477.91800000000001</v>
      </c>
      <c r="V474" s="7">
        <v>19.2163</v>
      </c>
      <c r="W474" s="7">
        <v>1307.8800000000001</v>
      </c>
      <c r="X474" s="7">
        <v>536.89099999999996</v>
      </c>
    </row>
    <row r="475" spans="1:24" x14ac:dyDescent="0.25">
      <c r="A475" s="5">
        <v>-419.72899999999998</v>
      </c>
      <c r="B475" s="5">
        <v>1514.78</v>
      </c>
      <c r="C475" s="5">
        <v>500.61500000000001</v>
      </c>
      <c r="D475" s="3">
        <v>-430.39299999999997</v>
      </c>
      <c r="E475" s="3">
        <v>1464.32</v>
      </c>
      <c r="F475" s="3">
        <v>526.21</v>
      </c>
      <c r="G475" s="4">
        <v>-444.15499999999997</v>
      </c>
      <c r="H475" s="4">
        <v>1486.56</v>
      </c>
      <c r="I475" s="4">
        <v>435.31299999999999</v>
      </c>
      <c r="J475" s="2">
        <v>-456.88</v>
      </c>
      <c r="K475" s="2">
        <v>1436.29</v>
      </c>
      <c r="L475" s="2">
        <v>459.09500000000003</v>
      </c>
      <c r="M475" s="7">
        <v>2.2172299999999998</v>
      </c>
      <c r="N475" s="7">
        <v>1407.38</v>
      </c>
      <c r="O475" s="7">
        <v>498.01</v>
      </c>
      <c r="P475" s="7">
        <v>4.9945000000000004</v>
      </c>
      <c r="Q475" s="7">
        <v>1384.45</v>
      </c>
      <c r="R475" s="7">
        <v>553.245</v>
      </c>
      <c r="S475" s="7">
        <v>1.6251899999999999</v>
      </c>
      <c r="T475" s="7">
        <v>1332.84</v>
      </c>
      <c r="U475" s="7">
        <v>475.70600000000002</v>
      </c>
      <c r="V475" s="7">
        <v>2.9579300000000002</v>
      </c>
      <c r="W475" s="7">
        <v>1318.07</v>
      </c>
      <c r="X475" s="7">
        <v>534.63499999999999</v>
      </c>
    </row>
    <row r="476" spans="1:24" x14ac:dyDescent="0.25">
      <c r="A476" s="5">
        <v>-418.05500000000001</v>
      </c>
      <c r="B476" s="5">
        <v>1518.2</v>
      </c>
      <c r="C476" s="5">
        <v>499.38400000000001</v>
      </c>
      <c r="D476" s="3">
        <v>-429.512</v>
      </c>
      <c r="E476" s="3">
        <v>1467.58</v>
      </c>
      <c r="F476" s="3">
        <v>524.92600000000004</v>
      </c>
      <c r="G476" s="4">
        <v>-442.68700000000001</v>
      </c>
      <c r="H476" s="4">
        <v>1489.8</v>
      </c>
      <c r="I476" s="4">
        <v>434.15199999999999</v>
      </c>
      <c r="J476" s="2">
        <v>-456.63900000000001</v>
      </c>
      <c r="K476" s="2">
        <v>1439.92</v>
      </c>
      <c r="L476" s="2">
        <v>458.62200000000001</v>
      </c>
      <c r="M476" s="7">
        <v>-14.8508</v>
      </c>
      <c r="N476" s="7">
        <v>1417.96</v>
      </c>
      <c r="O476" s="7">
        <v>498.76600000000002</v>
      </c>
      <c r="P476" s="7">
        <v>-10.696400000000001</v>
      </c>
      <c r="Q476" s="7">
        <v>1393.42</v>
      </c>
      <c r="R476" s="7">
        <v>553.28800000000001</v>
      </c>
      <c r="S476" s="7">
        <v>-14.440200000000001</v>
      </c>
      <c r="T476" s="7">
        <v>1343.98</v>
      </c>
      <c r="U476" s="7">
        <v>474.53800000000001</v>
      </c>
      <c r="V476" s="7">
        <v>-12.617900000000001</v>
      </c>
      <c r="W476" s="7">
        <v>1327.47</v>
      </c>
      <c r="X476" s="7">
        <v>532.86</v>
      </c>
    </row>
    <row r="477" spans="1:24" x14ac:dyDescent="0.25">
      <c r="A477" s="5">
        <v>-416.73399999999998</v>
      </c>
      <c r="B477" s="5">
        <v>1521.06</v>
      </c>
      <c r="C477" s="5">
        <v>497.63099999999997</v>
      </c>
      <c r="D477" s="3">
        <v>-429.46600000000001</v>
      </c>
      <c r="E477" s="3">
        <v>1471.25</v>
      </c>
      <c r="F477" s="3">
        <v>522.98599999999999</v>
      </c>
      <c r="G477" s="4">
        <v>-441.21600000000001</v>
      </c>
      <c r="H477" s="4">
        <v>1492.74</v>
      </c>
      <c r="I477" s="4">
        <v>432.50200000000001</v>
      </c>
      <c r="J477" s="2">
        <v>-456.00700000000001</v>
      </c>
      <c r="K477" s="2">
        <v>1443.13</v>
      </c>
      <c r="L477" s="2">
        <v>456.887</v>
      </c>
      <c r="M477" s="7">
        <v>-30.529800000000002</v>
      </c>
      <c r="N477" s="7">
        <v>1427.76</v>
      </c>
      <c r="O477" s="7">
        <v>500.02199999999999</v>
      </c>
      <c r="P477" s="7">
        <v>-26.1663</v>
      </c>
      <c r="Q477" s="7">
        <v>1402.16</v>
      </c>
      <c r="R477" s="7">
        <v>554.13499999999999</v>
      </c>
      <c r="S477" s="7">
        <v>-29.506</v>
      </c>
      <c r="T477" s="7">
        <v>1354.24</v>
      </c>
      <c r="U477" s="7">
        <v>474.173</v>
      </c>
      <c r="V477" s="7">
        <v>-27.103100000000001</v>
      </c>
      <c r="W477" s="7">
        <v>1336.64</v>
      </c>
      <c r="X477" s="7">
        <v>532.10599999999999</v>
      </c>
    </row>
    <row r="478" spans="1:24" x14ac:dyDescent="0.25">
      <c r="A478" s="5">
        <v>-416.108</v>
      </c>
      <c r="B478" s="5">
        <v>1523.84</v>
      </c>
      <c r="C478" s="5">
        <v>496.32100000000003</v>
      </c>
      <c r="D478" s="3">
        <v>-429.71100000000001</v>
      </c>
      <c r="E478" s="3">
        <v>1474.35</v>
      </c>
      <c r="F478" s="3">
        <v>522.37</v>
      </c>
      <c r="G478" s="4">
        <v>-440.19299999999998</v>
      </c>
      <c r="H478" s="4">
        <v>1495.05</v>
      </c>
      <c r="I478" s="4">
        <v>431.09199999999998</v>
      </c>
      <c r="J478" s="2">
        <v>-456.25599999999997</v>
      </c>
      <c r="K478" s="2">
        <v>1446.02</v>
      </c>
      <c r="L478" s="2">
        <v>455.67899999999997</v>
      </c>
      <c r="M478" s="7">
        <v>-45.0015</v>
      </c>
      <c r="N478" s="7">
        <v>1436.66</v>
      </c>
      <c r="O478" s="7">
        <v>501.786</v>
      </c>
      <c r="P478" s="7">
        <v>-39.871499999999997</v>
      </c>
      <c r="Q478" s="7">
        <v>1410</v>
      </c>
      <c r="R478" s="7">
        <v>555.50699999999995</v>
      </c>
      <c r="S478" s="7">
        <v>-43.319899999999997</v>
      </c>
      <c r="T478" s="7">
        <v>1363.95</v>
      </c>
      <c r="U478" s="7">
        <v>474.22399999999999</v>
      </c>
      <c r="V478" s="7">
        <v>-40.377800000000001</v>
      </c>
      <c r="W478" s="7">
        <v>1344.87</v>
      </c>
      <c r="X478" s="7">
        <v>531.82899999999995</v>
      </c>
    </row>
    <row r="479" spans="1:24" x14ac:dyDescent="0.25">
      <c r="A479" s="5">
        <v>-416.505</v>
      </c>
      <c r="B479" s="5">
        <v>1525.98</v>
      </c>
      <c r="C479" s="5">
        <v>495.61900000000003</v>
      </c>
      <c r="D479" s="3">
        <v>-430.97500000000002</v>
      </c>
      <c r="E479" s="3">
        <v>1476.85</v>
      </c>
      <c r="F479" s="3">
        <v>521.50800000000004</v>
      </c>
      <c r="G479" s="4">
        <v>-440.31200000000001</v>
      </c>
      <c r="H479" s="4">
        <v>1497.03</v>
      </c>
      <c r="I479" s="4">
        <v>430.34699999999998</v>
      </c>
      <c r="J479" s="2">
        <v>-456.91</v>
      </c>
      <c r="K479" s="2">
        <v>1448.41</v>
      </c>
      <c r="L479" s="2">
        <v>455.21199999999999</v>
      </c>
      <c r="M479" s="7">
        <v>-57.6175</v>
      </c>
      <c r="N479" s="7">
        <v>1444.97</v>
      </c>
      <c r="O479" s="7">
        <v>504.24400000000003</v>
      </c>
      <c r="P479" s="7">
        <v>-52.264000000000003</v>
      </c>
      <c r="Q479" s="7">
        <v>1416.7</v>
      </c>
      <c r="R479" s="7">
        <v>557.33000000000004</v>
      </c>
      <c r="S479" s="7">
        <v>-55.768700000000003</v>
      </c>
      <c r="T479" s="7">
        <v>1372.58</v>
      </c>
      <c r="U479" s="7">
        <v>474.96600000000001</v>
      </c>
      <c r="V479" s="7">
        <v>-52.356200000000001</v>
      </c>
      <c r="W479" s="7">
        <v>1352.27</v>
      </c>
      <c r="X479" s="7">
        <v>532.24199999999996</v>
      </c>
    </row>
    <row r="480" spans="1:24" x14ac:dyDescent="0.25">
      <c r="A480" s="5">
        <v>-418.10700000000003</v>
      </c>
      <c r="B480" s="5">
        <v>1527.64</v>
      </c>
      <c r="C480" s="5">
        <v>495.52300000000002</v>
      </c>
      <c r="D480" s="3">
        <v>-432.66199999999998</v>
      </c>
      <c r="E480" s="3">
        <v>1478.58</v>
      </c>
      <c r="F480" s="3">
        <v>521.66600000000005</v>
      </c>
      <c r="J480" s="2">
        <v>-458.41899999999998</v>
      </c>
      <c r="K480" s="2">
        <v>1450.04</v>
      </c>
      <c r="L480" s="2">
        <v>455.21100000000001</v>
      </c>
      <c r="M480" s="7">
        <v>-68.906199999999998</v>
      </c>
      <c r="N480" s="7">
        <v>1452.17</v>
      </c>
      <c r="O480" s="7">
        <v>507.10599999999999</v>
      </c>
      <c r="P480" s="7">
        <v>-63.352699999999999</v>
      </c>
      <c r="Q480" s="7">
        <v>1423.15</v>
      </c>
      <c r="R480" s="7">
        <v>559.52599999999995</v>
      </c>
      <c r="S480" s="7">
        <v>-66.869299999999996</v>
      </c>
      <c r="T480" s="7">
        <v>1380.63</v>
      </c>
      <c r="U480" s="7">
        <v>476.27699999999999</v>
      </c>
      <c r="V480" s="7">
        <v>-63.558300000000003</v>
      </c>
      <c r="W480" s="7">
        <v>1358.76</v>
      </c>
      <c r="X480" s="7">
        <v>532.77099999999996</v>
      </c>
    </row>
    <row r="481" spans="1:24" x14ac:dyDescent="0.25">
      <c r="A481" s="5">
        <v>-420.73399999999998</v>
      </c>
      <c r="B481" s="5">
        <v>1529.02</v>
      </c>
      <c r="C481" s="5">
        <v>495.62700000000001</v>
      </c>
      <c r="D481" s="3">
        <v>-434.87299999999999</v>
      </c>
      <c r="E481" s="3">
        <v>1480.19</v>
      </c>
      <c r="F481" s="3">
        <v>522.31399999999996</v>
      </c>
      <c r="G481" s="4">
        <v>-444.34800000000001</v>
      </c>
      <c r="H481" s="4">
        <v>1500.3</v>
      </c>
      <c r="I481" s="4">
        <v>430.721</v>
      </c>
      <c r="J481" s="2">
        <v>-460.43200000000002</v>
      </c>
      <c r="K481" s="2">
        <v>1450.92</v>
      </c>
      <c r="L481" s="2">
        <v>455.26799999999997</v>
      </c>
      <c r="M481" s="7">
        <v>-78.893900000000002</v>
      </c>
      <c r="N481" s="7">
        <v>1458.79</v>
      </c>
      <c r="O481" s="7">
        <v>509.79300000000001</v>
      </c>
      <c r="P481" s="7">
        <v>-73.057199999999995</v>
      </c>
      <c r="Q481" s="7">
        <v>1428.64</v>
      </c>
      <c r="R481" s="7">
        <v>561.62</v>
      </c>
      <c r="S481" s="7">
        <v>-76.576899999999995</v>
      </c>
      <c r="T481" s="7">
        <v>1387.9</v>
      </c>
      <c r="U481" s="7">
        <v>477.82299999999998</v>
      </c>
      <c r="V481" s="7">
        <v>-73.197400000000002</v>
      </c>
      <c r="W481" s="7">
        <v>1365.31</v>
      </c>
      <c r="X481" s="7">
        <v>534.11099999999999</v>
      </c>
    </row>
    <row r="482" spans="1:24" x14ac:dyDescent="0.25">
      <c r="A482" s="5">
        <v>-424.113</v>
      </c>
      <c r="B482" s="5">
        <v>1530.22</v>
      </c>
      <c r="C482" s="5">
        <v>495.74200000000002</v>
      </c>
      <c r="D482" s="3">
        <v>-438.29500000000002</v>
      </c>
      <c r="E482" s="3">
        <v>1481.26</v>
      </c>
      <c r="F482" s="3">
        <v>522.18899999999996</v>
      </c>
      <c r="G482" s="4">
        <v>-447.30799999999999</v>
      </c>
      <c r="H482" s="4">
        <v>1501.26</v>
      </c>
      <c r="I482" s="4">
        <v>430.68400000000003</v>
      </c>
      <c r="J482" s="2">
        <v>-463.44600000000003</v>
      </c>
      <c r="K482" s="2">
        <v>1451.72</v>
      </c>
      <c r="L482" s="2">
        <v>455.65899999999999</v>
      </c>
      <c r="M482" s="7">
        <v>-87.820700000000002</v>
      </c>
      <c r="N482" s="7">
        <v>1464.53</v>
      </c>
      <c r="O482" s="7">
        <v>512.63599999999997</v>
      </c>
      <c r="P482" s="7">
        <v>-81.618200000000002</v>
      </c>
      <c r="Q482" s="7">
        <v>1433.53</v>
      </c>
      <c r="R482" s="7">
        <v>563.73400000000004</v>
      </c>
      <c r="S482" s="7">
        <v>-85.707599999999999</v>
      </c>
      <c r="T482" s="7">
        <v>1394.26</v>
      </c>
      <c r="U482" s="7">
        <v>479.041</v>
      </c>
      <c r="V482" s="7">
        <v>-82.152600000000007</v>
      </c>
      <c r="W482" s="7">
        <v>1370.62</v>
      </c>
      <c r="X482" s="7">
        <v>534.99699999999996</v>
      </c>
    </row>
    <row r="483" spans="1:24" x14ac:dyDescent="0.25">
      <c r="A483" s="5">
        <v>-428.363</v>
      </c>
      <c r="B483" s="5">
        <v>1531.05</v>
      </c>
      <c r="C483" s="5">
        <v>495.34500000000003</v>
      </c>
      <c r="D483" s="3">
        <v>-442.56599999999997</v>
      </c>
      <c r="E483" s="3">
        <v>1482.11</v>
      </c>
      <c r="F483" s="3">
        <v>521.94799999999998</v>
      </c>
      <c r="G483" s="4">
        <v>-450.88099999999997</v>
      </c>
      <c r="H483" s="4">
        <v>1501.82</v>
      </c>
      <c r="I483" s="4">
        <v>430.517</v>
      </c>
      <c r="J483" s="2">
        <v>-466.82799999999997</v>
      </c>
      <c r="K483" s="2">
        <v>1452.28</v>
      </c>
      <c r="L483" s="2">
        <v>455.36900000000003</v>
      </c>
      <c r="M483" s="7">
        <v>-96.092799999999997</v>
      </c>
      <c r="N483" s="7">
        <v>1469.67</v>
      </c>
      <c r="O483" s="7">
        <v>514.40700000000004</v>
      </c>
      <c r="P483" s="7">
        <v>-89.876499999999993</v>
      </c>
      <c r="Q483" s="7">
        <v>1437.88</v>
      </c>
      <c r="R483" s="7">
        <v>565.08199999999999</v>
      </c>
      <c r="S483" s="7">
        <v>-93.723500000000001</v>
      </c>
      <c r="T483" s="7">
        <v>1399.92</v>
      </c>
      <c r="U483" s="7">
        <v>480.16300000000001</v>
      </c>
      <c r="V483" s="7">
        <v>-90.184899999999999</v>
      </c>
      <c r="W483" s="7">
        <v>1375.55</v>
      </c>
      <c r="X483" s="7">
        <v>535.553</v>
      </c>
    </row>
    <row r="484" spans="1:24" x14ac:dyDescent="0.25">
      <c r="A484" s="5">
        <v>-433.351</v>
      </c>
      <c r="B484" s="5">
        <v>1531.53</v>
      </c>
      <c r="C484" s="5">
        <v>494.995</v>
      </c>
      <c r="D484" s="3">
        <v>-447.51299999999998</v>
      </c>
      <c r="E484" s="3">
        <v>1482.56</v>
      </c>
      <c r="F484" s="3">
        <v>521.26400000000001</v>
      </c>
      <c r="G484" s="4">
        <v>-455.34500000000003</v>
      </c>
      <c r="H484" s="4">
        <v>1502.01</v>
      </c>
      <c r="I484" s="4">
        <v>430.07</v>
      </c>
      <c r="J484" s="2">
        <v>-470.86099999999999</v>
      </c>
      <c r="K484" s="2">
        <v>1452.32</v>
      </c>
      <c r="L484" s="2">
        <v>454.786</v>
      </c>
      <c r="M484" s="7">
        <v>-103.494</v>
      </c>
      <c r="N484" s="7">
        <v>1474.3</v>
      </c>
      <c r="O484" s="7">
        <v>516.41600000000005</v>
      </c>
      <c r="P484" s="7">
        <v>-96.783100000000005</v>
      </c>
      <c r="Q484" s="7">
        <v>1441.43</v>
      </c>
      <c r="R484" s="7">
        <v>566.69399999999996</v>
      </c>
      <c r="S484" s="7">
        <v>-101.44499999999999</v>
      </c>
      <c r="T484" s="7">
        <v>1405.15</v>
      </c>
      <c r="U484" s="7">
        <v>481.05399999999997</v>
      </c>
      <c r="V484" s="7">
        <v>-97.388900000000007</v>
      </c>
      <c r="W484" s="7">
        <v>1379.62</v>
      </c>
      <c r="X484" s="7">
        <v>536.14</v>
      </c>
    </row>
    <row r="485" spans="1:24" x14ac:dyDescent="0.25">
      <c r="A485" s="5">
        <v>-439.142</v>
      </c>
      <c r="B485" s="5">
        <v>1531.82</v>
      </c>
      <c r="C485" s="5">
        <v>494.88900000000001</v>
      </c>
      <c r="D485" s="3">
        <v>-452.74200000000002</v>
      </c>
      <c r="E485" s="3">
        <v>1482.8</v>
      </c>
      <c r="F485" s="3">
        <v>521.17100000000005</v>
      </c>
      <c r="G485" s="4">
        <v>-460.26799999999997</v>
      </c>
      <c r="H485" s="4">
        <v>1501.82</v>
      </c>
      <c r="I485" s="4">
        <v>429.64600000000002</v>
      </c>
      <c r="J485" s="2">
        <v>-475.57499999999999</v>
      </c>
      <c r="K485" s="2">
        <v>1452.17</v>
      </c>
      <c r="L485" s="2">
        <v>454.50900000000001</v>
      </c>
      <c r="M485" s="7">
        <v>-109.59</v>
      </c>
      <c r="N485" s="7">
        <v>1478.42</v>
      </c>
      <c r="O485" s="7">
        <v>518.77200000000005</v>
      </c>
      <c r="P485" s="7">
        <v>-102.938</v>
      </c>
      <c r="Q485" s="7">
        <v>1444.83</v>
      </c>
      <c r="R485" s="7">
        <v>568.48800000000006</v>
      </c>
      <c r="S485" s="7">
        <v>-108.51600000000001</v>
      </c>
      <c r="T485" s="7">
        <v>1409.55</v>
      </c>
      <c r="U485" s="7">
        <v>481.94</v>
      </c>
      <c r="V485" s="7">
        <v>-104.05200000000001</v>
      </c>
      <c r="W485" s="7">
        <v>1383.54</v>
      </c>
      <c r="X485" s="7">
        <v>536.71600000000001</v>
      </c>
    </row>
    <row r="486" spans="1:24" x14ac:dyDescent="0.25">
      <c r="A486" s="5">
        <v>-445.375</v>
      </c>
      <c r="B486" s="5">
        <v>1531.5</v>
      </c>
      <c r="C486" s="5">
        <v>494.49599999999998</v>
      </c>
      <c r="D486" s="3">
        <v>-458.53500000000003</v>
      </c>
      <c r="E486" s="3">
        <v>1482.71</v>
      </c>
      <c r="F486" s="3">
        <v>521.13900000000001</v>
      </c>
      <c r="G486" s="4">
        <v>-465.678</v>
      </c>
      <c r="H486" s="4">
        <v>1501.37</v>
      </c>
      <c r="I486" s="4">
        <v>429.34300000000002</v>
      </c>
      <c r="J486" s="2">
        <v>-480.71899999999999</v>
      </c>
      <c r="K486" s="2">
        <v>1451.53</v>
      </c>
      <c r="L486" s="2">
        <v>454.16800000000001</v>
      </c>
      <c r="M486" s="7">
        <v>-115.292</v>
      </c>
      <c r="N486" s="7">
        <v>1481.89</v>
      </c>
      <c r="O486" s="7">
        <v>520.779</v>
      </c>
      <c r="P486" s="7">
        <v>-108.35899999999999</v>
      </c>
      <c r="Q486" s="7">
        <v>1447.6</v>
      </c>
      <c r="R486" s="7">
        <v>569.99300000000005</v>
      </c>
      <c r="S486" s="7">
        <v>-114.443</v>
      </c>
      <c r="T486" s="7">
        <v>1413.82</v>
      </c>
      <c r="U486" s="7">
        <v>483.15699999999998</v>
      </c>
      <c r="V486" s="7">
        <v>-109.971</v>
      </c>
      <c r="W486" s="7">
        <v>1386.76</v>
      </c>
      <c r="X486" s="7">
        <v>537.59900000000005</v>
      </c>
    </row>
    <row r="487" spans="1:24" x14ac:dyDescent="0.25">
      <c r="A487" s="5">
        <v>-451.68799999999999</v>
      </c>
      <c r="B487" s="5">
        <v>1531.16</v>
      </c>
      <c r="C487" s="5">
        <v>494.25099999999998</v>
      </c>
      <c r="D487" s="3">
        <v>-464.80799999999999</v>
      </c>
      <c r="E487" s="3">
        <v>1482.48</v>
      </c>
      <c r="F487" s="3">
        <v>521.10900000000004</v>
      </c>
      <c r="G487" s="4">
        <v>-471.464</v>
      </c>
      <c r="H487" s="4">
        <v>1500.78</v>
      </c>
      <c r="I487" s="4">
        <v>429.1</v>
      </c>
      <c r="J487" s="2">
        <v>-486.03500000000003</v>
      </c>
      <c r="K487" s="2">
        <v>1450.92</v>
      </c>
      <c r="L487" s="2">
        <v>453.86200000000002</v>
      </c>
      <c r="M487" s="7">
        <v>-119.845</v>
      </c>
      <c r="N487" s="7">
        <v>1485.04</v>
      </c>
      <c r="O487" s="7">
        <v>523.08399999999995</v>
      </c>
      <c r="P487" s="7">
        <v>-113.111</v>
      </c>
      <c r="Q487" s="7">
        <v>1449.94</v>
      </c>
      <c r="R487" s="7">
        <v>571.78200000000004</v>
      </c>
      <c r="S487" s="7">
        <v>-119.765</v>
      </c>
      <c r="T487" s="7">
        <v>1417.4</v>
      </c>
      <c r="U487" s="7">
        <v>484.36799999999999</v>
      </c>
      <c r="V487" s="7">
        <v>-115.143</v>
      </c>
      <c r="W487" s="7">
        <v>1389.5</v>
      </c>
      <c r="X487" s="7">
        <v>538.42999999999995</v>
      </c>
    </row>
    <row r="488" spans="1:24" x14ac:dyDescent="0.25">
      <c r="A488" s="5">
        <v>-458.322</v>
      </c>
      <c r="B488" s="5">
        <v>1531.11</v>
      </c>
      <c r="C488" s="5">
        <v>494.44799999999998</v>
      </c>
      <c r="D488" s="3">
        <v>-470.98</v>
      </c>
      <c r="E488" s="3">
        <v>1482.06</v>
      </c>
      <c r="F488" s="3">
        <v>521.16399999999999</v>
      </c>
      <c r="G488" s="4">
        <v>-477.07400000000001</v>
      </c>
      <c r="H488" s="4">
        <v>1500.11</v>
      </c>
      <c r="I488" s="4">
        <v>428.75200000000001</v>
      </c>
      <c r="J488" s="2">
        <v>-491.45699999999999</v>
      </c>
      <c r="K488" s="2">
        <v>1450.3</v>
      </c>
      <c r="L488" s="2">
        <v>453.73099999999999</v>
      </c>
      <c r="M488" s="7">
        <v>-124.136</v>
      </c>
      <c r="N488" s="7">
        <v>1487.58</v>
      </c>
      <c r="O488" s="7">
        <v>525.20399999999995</v>
      </c>
      <c r="P488" s="7">
        <v>-117.431</v>
      </c>
      <c r="Q488" s="7">
        <v>1451.97</v>
      </c>
      <c r="R488" s="7">
        <v>573.58000000000004</v>
      </c>
      <c r="S488" s="7">
        <v>-124.151</v>
      </c>
      <c r="T488" s="7">
        <v>1420.46</v>
      </c>
      <c r="U488" s="7">
        <v>485.59199999999998</v>
      </c>
      <c r="V488" s="7">
        <v>-119.971</v>
      </c>
      <c r="W488" s="7">
        <v>1391.95</v>
      </c>
      <c r="X488" s="7">
        <v>539.38199999999995</v>
      </c>
    </row>
    <row r="489" spans="1:24" x14ac:dyDescent="0.25">
      <c r="A489" s="5">
        <v>-464.87</v>
      </c>
      <c r="B489" s="5">
        <v>1530.88</v>
      </c>
      <c r="C489" s="5">
        <v>494.29599999999999</v>
      </c>
      <c r="D489" s="3">
        <v>-477.47899999999998</v>
      </c>
      <c r="E489" s="3">
        <v>1482.02</v>
      </c>
      <c r="F489" s="3">
        <v>521.39</v>
      </c>
      <c r="G489" s="4">
        <v>-482.85500000000002</v>
      </c>
      <c r="H489" s="4">
        <v>1500.03</v>
      </c>
      <c r="I489" s="4">
        <v>428.84899999999999</v>
      </c>
      <c r="J489" s="2">
        <v>-496.91399999999999</v>
      </c>
      <c r="K489" s="2">
        <v>1449.69</v>
      </c>
      <c r="L489" s="2">
        <v>453.63299999999998</v>
      </c>
      <c r="M489" s="7">
        <v>-127.31399999999999</v>
      </c>
      <c r="N489" s="7">
        <v>1489.68</v>
      </c>
      <c r="O489" s="7">
        <v>527.50699999999995</v>
      </c>
      <c r="P489" s="7">
        <v>-121.32</v>
      </c>
      <c r="Q489" s="7">
        <v>1453.1</v>
      </c>
      <c r="R489" s="7">
        <v>575.29899999999998</v>
      </c>
      <c r="S489" s="7">
        <v>-128.36600000000001</v>
      </c>
      <c r="T489" s="7">
        <v>1423.01</v>
      </c>
      <c r="U489" s="7">
        <v>486.76100000000002</v>
      </c>
      <c r="V489" s="7">
        <v>-124.249</v>
      </c>
      <c r="W489" s="7">
        <v>1393.73</v>
      </c>
      <c r="X489" s="7">
        <v>540.04200000000003</v>
      </c>
    </row>
    <row r="490" spans="1:24" x14ac:dyDescent="0.25">
      <c r="A490" s="5">
        <v>-471.61399999999998</v>
      </c>
      <c r="B490" s="5">
        <v>1531.07</v>
      </c>
      <c r="C490" s="5">
        <v>494.928</v>
      </c>
      <c r="D490" s="3">
        <v>-483.88</v>
      </c>
      <c r="E490" s="3">
        <v>1481.78</v>
      </c>
      <c r="F490" s="3">
        <v>521.53899999999999</v>
      </c>
      <c r="G490" s="4">
        <v>-488.63200000000001</v>
      </c>
      <c r="H490" s="4">
        <v>1499.65</v>
      </c>
      <c r="I490" s="4">
        <v>429.32499999999999</v>
      </c>
      <c r="J490" s="2">
        <v>-502.57799999999997</v>
      </c>
      <c r="K490" s="2">
        <v>1449.38</v>
      </c>
      <c r="L490" s="2">
        <v>453.96100000000001</v>
      </c>
      <c r="M490" s="7">
        <v>-129.637</v>
      </c>
      <c r="N490" s="7">
        <v>1491.45</v>
      </c>
      <c r="O490" s="7">
        <v>529.94399999999996</v>
      </c>
      <c r="P490" s="7">
        <v>-124.02500000000001</v>
      </c>
      <c r="Q490" s="7">
        <v>1454.35</v>
      </c>
      <c r="R490" s="7">
        <v>577.25199999999995</v>
      </c>
      <c r="S490" s="7">
        <v>-131.453</v>
      </c>
      <c r="T490" s="7">
        <v>1425.36</v>
      </c>
      <c r="U490" s="7">
        <v>488.38200000000001</v>
      </c>
      <c r="V490" s="7">
        <v>-127.78700000000001</v>
      </c>
      <c r="W490" s="7">
        <v>1395.22</v>
      </c>
      <c r="X490" s="7">
        <v>541.33199999999999</v>
      </c>
    </row>
    <row r="491" spans="1:24" x14ac:dyDescent="0.25">
      <c r="A491" s="5">
        <v>-477.50799999999998</v>
      </c>
      <c r="B491" s="5">
        <v>1530.06</v>
      </c>
      <c r="C491" s="5">
        <v>495.34199999999998</v>
      </c>
      <c r="D491" s="3">
        <v>-490.18900000000002</v>
      </c>
      <c r="E491" s="3">
        <v>1481.67</v>
      </c>
      <c r="F491" s="3">
        <v>521.995</v>
      </c>
      <c r="G491" s="4">
        <v>-494.22199999999998</v>
      </c>
      <c r="H491" s="4">
        <v>1499.25</v>
      </c>
      <c r="I491" s="4">
        <v>429.93200000000002</v>
      </c>
      <c r="J491" s="2">
        <v>-507.74400000000003</v>
      </c>
      <c r="K491" s="2">
        <v>1448.84</v>
      </c>
      <c r="L491" s="2">
        <v>454.38299999999998</v>
      </c>
      <c r="M491" s="7">
        <v>-131.42099999999999</v>
      </c>
      <c r="N491" s="7">
        <v>1492.89</v>
      </c>
      <c r="O491" s="7">
        <v>532.00300000000004</v>
      </c>
      <c r="P491" s="7">
        <v>-126.42100000000001</v>
      </c>
      <c r="Q491" s="7">
        <v>1455.37</v>
      </c>
      <c r="R491" s="7">
        <v>578.90300000000002</v>
      </c>
      <c r="S491" s="7">
        <v>-133.72499999999999</v>
      </c>
      <c r="T491" s="7">
        <v>1427.32</v>
      </c>
      <c r="U491" s="7">
        <v>489.99400000000003</v>
      </c>
      <c r="V491" s="7">
        <v>-130.77199999999999</v>
      </c>
      <c r="W491" s="7">
        <v>1396.75</v>
      </c>
      <c r="X491" s="7">
        <v>542.62699999999995</v>
      </c>
    </row>
    <row r="492" spans="1:24" x14ac:dyDescent="0.25">
      <c r="A492" s="5">
        <v>-483.73500000000001</v>
      </c>
      <c r="B492" s="5">
        <v>1529.35</v>
      </c>
      <c r="C492" s="5">
        <v>496.23399999999998</v>
      </c>
      <c r="D492" s="3">
        <v>-496.19400000000002</v>
      </c>
      <c r="E492" s="3">
        <v>1480.91</v>
      </c>
      <c r="F492" s="3">
        <v>522.75300000000004</v>
      </c>
      <c r="G492" s="4">
        <v>-499.73200000000003</v>
      </c>
      <c r="H492" s="4">
        <v>1498.38</v>
      </c>
      <c r="I492" s="4">
        <v>430.63299999999998</v>
      </c>
      <c r="J492" s="2">
        <v>-512.96100000000001</v>
      </c>
      <c r="K492" s="2">
        <v>1448.04</v>
      </c>
      <c r="L492" s="2">
        <v>455.01400000000001</v>
      </c>
      <c r="M492" s="7">
        <v>-132.58600000000001</v>
      </c>
      <c r="N492" s="7">
        <v>1494.11</v>
      </c>
      <c r="O492" s="7">
        <v>534.33799999999997</v>
      </c>
      <c r="P492" s="7">
        <v>-128.34299999999999</v>
      </c>
      <c r="Q492" s="7">
        <v>1455.86</v>
      </c>
      <c r="R492" s="7">
        <v>580.79100000000005</v>
      </c>
      <c r="S492" s="7">
        <v>-135.48500000000001</v>
      </c>
      <c r="T492" s="7">
        <v>1429.03</v>
      </c>
      <c r="U492" s="7">
        <v>491.41399999999999</v>
      </c>
      <c r="V492" s="7">
        <v>-133.13300000000001</v>
      </c>
      <c r="W492" s="7">
        <v>1397.77</v>
      </c>
      <c r="X492" s="7">
        <v>543.71799999999996</v>
      </c>
    </row>
    <row r="493" spans="1:24" x14ac:dyDescent="0.25">
      <c r="A493" s="5">
        <v>-489.61900000000003</v>
      </c>
      <c r="B493" s="5">
        <v>1528.67</v>
      </c>
      <c r="C493" s="5">
        <v>496.95299999999997</v>
      </c>
      <c r="D493" s="3">
        <v>-501.45499999999998</v>
      </c>
      <c r="E493" s="3">
        <v>1480.02</v>
      </c>
      <c r="F493" s="3">
        <v>523.60900000000004</v>
      </c>
      <c r="G493" s="4">
        <v>-504.96800000000002</v>
      </c>
      <c r="H493" s="4">
        <v>1497.54</v>
      </c>
      <c r="I493" s="4">
        <v>431.279</v>
      </c>
      <c r="J493" s="2">
        <v>-517.72</v>
      </c>
      <c r="K493" s="2">
        <v>1447.04</v>
      </c>
      <c r="L493" s="2">
        <v>455.55399999999997</v>
      </c>
      <c r="M493" s="7">
        <v>-133.375</v>
      </c>
      <c r="N493" s="7">
        <v>1495.04</v>
      </c>
      <c r="O493" s="7">
        <v>536.76199999999994</v>
      </c>
      <c r="P493" s="7">
        <v>-129.90600000000001</v>
      </c>
      <c r="Q493" s="7">
        <v>1456.37</v>
      </c>
      <c r="R493" s="7">
        <v>582.60900000000004</v>
      </c>
      <c r="S493" s="7">
        <v>-137.126</v>
      </c>
      <c r="T493" s="7">
        <v>1430.4</v>
      </c>
      <c r="U493" s="7">
        <v>493.13299999999998</v>
      </c>
      <c r="V493" s="7">
        <v>-135.316</v>
      </c>
      <c r="W493" s="7">
        <v>1398.51</v>
      </c>
      <c r="X493" s="7">
        <v>544.93700000000001</v>
      </c>
    </row>
    <row r="494" spans="1:24" x14ac:dyDescent="0.25">
      <c r="A494" s="5">
        <v>-495.053</v>
      </c>
      <c r="B494" s="5">
        <v>1527.64</v>
      </c>
      <c r="C494" s="5">
        <v>497.61</v>
      </c>
      <c r="D494" s="3">
        <v>-506.709</v>
      </c>
      <c r="E494" s="3">
        <v>1478.91</v>
      </c>
      <c r="F494" s="3">
        <v>523.86300000000006</v>
      </c>
      <c r="G494" s="4">
        <v>-509.863</v>
      </c>
      <c r="H494" s="4">
        <v>1496.68</v>
      </c>
      <c r="I494" s="4">
        <v>431.59199999999998</v>
      </c>
      <c r="J494" s="2">
        <v>-522.32299999999998</v>
      </c>
      <c r="K494" s="2">
        <v>1445.78</v>
      </c>
      <c r="L494" s="2">
        <v>455.75</v>
      </c>
      <c r="M494" s="7">
        <v>-134.31299999999999</v>
      </c>
      <c r="N494" s="7">
        <v>1495.53</v>
      </c>
      <c r="O494" s="7">
        <v>538.673</v>
      </c>
      <c r="P494" s="7">
        <v>-131.10300000000001</v>
      </c>
      <c r="Q494" s="7">
        <v>1456.5</v>
      </c>
      <c r="R494" s="7">
        <v>584.67999999999995</v>
      </c>
      <c r="S494" s="7">
        <v>-138.68299999999999</v>
      </c>
      <c r="T494" s="7">
        <v>1431.37</v>
      </c>
      <c r="U494" s="7">
        <v>494.68700000000001</v>
      </c>
      <c r="V494" s="7">
        <v>-137.35499999999999</v>
      </c>
      <c r="W494" s="7">
        <v>1399.11</v>
      </c>
      <c r="X494" s="7">
        <v>546.27599999999995</v>
      </c>
    </row>
    <row r="495" spans="1:24" x14ac:dyDescent="0.25">
      <c r="A495" s="5">
        <v>-500.16300000000001</v>
      </c>
      <c r="B495" s="5">
        <v>1526.52</v>
      </c>
      <c r="C495" s="5">
        <v>498.07900000000001</v>
      </c>
      <c r="D495" s="3">
        <v>-511.41500000000002</v>
      </c>
      <c r="E495" s="3">
        <v>1477.67</v>
      </c>
      <c r="F495" s="3">
        <v>524.17899999999997</v>
      </c>
      <c r="G495" s="4">
        <v>-514.26900000000001</v>
      </c>
      <c r="H495" s="4">
        <v>1495.59</v>
      </c>
      <c r="I495" s="4">
        <v>431.97699999999998</v>
      </c>
      <c r="J495" s="2">
        <v>-526.59199999999998</v>
      </c>
      <c r="K495" s="2">
        <v>1444.58</v>
      </c>
      <c r="L495" s="2">
        <v>456.07400000000001</v>
      </c>
      <c r="M495" s="7">
        <v>-134.702</v>
      </c>
      <c r="N495" s="7">
        <v>1495.9</v>
      </c>
      <c r="O495" s="7">
        <v>540.87599999999998</v>
      </c>
      <c r="P495" s="7">
        <v>-132.09700000000001</v>
      </c>
      <c r="Q495" s="7">
        <v>1456.52</v>
      </c>
      <c r="R495" s="7">
        <v>586.49300000000005</v>
      </c>
      <c r="S495" s="7">
        <v>-139.999</v>
      </c>
      <c r="T495" s="7">
        <v>1432.14</v>
      </c>
      <c r="U495" s="7">
        <v>496.33600000000001</v>
      </c>
      <c r="V495" s="7">
        <v>-139.23599999999999</v>
      </c>
      <c r="W495" s="7">
        <v>1399.62</v>
      </c>
      <c r="X495" s="7">
        <v>547.875</v>
      </c>
    </row>
    <row r="496" spans="1:24" x14ac:dyDescent="0.25">
      <c r="A496" s="5">
        <v>-504.62599999999998</v>
      </c>
      <c r="B496" s="5">
        <v>1525.26</v>
      </c>
      <c r="C496" s="5">
        <v>498.34500000000003</v>
      </c>
      <c r="D496" s="3">
        <v>-515.72199999999998</v>
      </c>
      <c r="E496" s="3">
        <v>1476.13</v>
      </c>
      <c r="F496" s="3">
        <v>524.37</v>
      </c>
      <c r="G496" s="4">
        <v>-517.59799999999996</v>
      </c>
      <c r="H496" s="4">
        <v>1494.07</v>
      </c>
      <c r="I496" s="4">
        <v>431.46699999999998</v>
      </c>
      <c r="J496" s="2">
        <v>-530.20899999999995</v>
      </c>
      <c r="K496" s="2">
        <v>1443.19</v>
      </c>
      <c r="L496" s="2">
        <v>456.017</v>
      </c>
      <c r="M496" s="7">
        <v>-135.239</v>
      </c>
      <c r="N496" s="7">
        <v>1496.33</v>
      </c>
      <c r="O496" s="7">
        <v>543.154</v>
      </c>
      <c r="P496" s="7">
        <v>-133.11699999999999</v>
      </c>
      <c r="Q496" s="7">
        <v>1456.71</v>
      </c>
      <c r="R496" s="7">
        <v>588.51900000000001</v>
      </c>
      <c r="S496" s="7">
        <v>-141.005</v>
      </c>
      <c r="T496" s="7">
        <v>1432.99</v>
      </c>
      <c r="U496" s="7">
        <v>497.91899999999998</v>
      </c>
      <c r="V496" s="7">
        <v>-140.858</v>
      </c>
      <c r="W496" s="7">
        <v>1400.02</v>
      </c>
      <c r="X496" s="7">
        <v>549.20000000000005</v>
      </c>
    </row>
    <row r="497" spans="1:24" x14ac:dyDescent="0.25">
      <c r="A497" s="5">
        <v>-508.62700000000001</v>
      </c>
      <c r="B497" s="5">
        <v>1523.67</v>
      </c>
      <c r="C497" s="5">
        <v>498.661</v>
      </c>
      <c r="D497" s="3">
        <v>-519.66700000000003</v>
      </c>
      <c r="E497" s="3">
        <v>1474.57</v>
      </c>
      <c r="F497" s="3">
        <v>524.91800000000001</v>
      </c>
      <c r="G497" s="4">
        <v>-521.32899999999995</v>
      </c>
      <c r="H497" s="4">
        <v>1492.74</v>
      </c>
      <c r="I497" s="4">
        <v>432.108</v>
      </c>
      <c r="J497" s="2">
        <v>-533.35500000000002</v>
      </c>
      <c r="K497" s="2">
        <v>1441.52</v>
      </c>
      <c r="L497" s="2">
        <v>456.108</v>
      </c>
      <c r="M497" s="7">
        <v>-135.44900000000001</v>
      </c>
      <c r="N497" s="7">
        <v>1496.89</v>
      </c>
      <c r="O497" s="7">
        <v>545.46799999999996</v>
      </c>
      <c r="P497" s="7">
        <v>-133.946</v>
      </c>
      <c r="Q497" s="7">
        <v>1456.79</v>
      </c>
      <c r="R497" s="7">
        <v>590.64800000000002</v>
      </c>
      <c r="S497" s="7">
        <v>-142.00700000000001</v>
      </c>
      <c r="T497" s="7">
        <v>1433.88</v>
      </c>
      <c r="U497" s="7">
        <v>499.88600000000002</v>
      </c>
      <c r="V497" s="7">
        <v>-142.209</v>
      </c>
      <c r="W497" s="7">
        <v>1400.39</v>
      </c>
      <c r="X497" s="7">
        <v>550.73400000000004</v>
      </c>
    </row>
    <row r="498" spans="1:24" x14ac:dyDescent="0.25">
      <c r="A498" s="5">
        <v>-512.38300000000004</v>
      </c>
      <c r="B498" s="5">
        <v>1522</v>
      </c>
      <c r="C498" s="5">
        <v>499.27499999999998</v>
      </c>
      <c r="D498" s="3">
        <v>-522.79200000000003</v>
      </c>
      <c r="E498" s="3">
        <v>1472.65</v>
      </c>
      <c r="F498" s="3">
        <v>525.26199999999994</v>
      </c>
      <c r="G498" s="4">
        <v>-524.40200000000004</v>
      </c>
      <c r="H498" s="4">
        <v>1491.03</v>
      </c>
      <c r="I498" s="4">
        <v>432.577</v>
      </c>
      <c r="J498" s="2">
        <v>-536.10900000000004</v>
      </c>
      <c r="K498" s="2">
        <v>1439.59</v>
      </c>
      <c r="L498" s="2">
        <v>456.39299999999997</v>
      </c>
      <c r="M498" s="7">
        <v>-135.72900000000001</v>
      </c>
      <c r="N498" s="7">
        <v>1497.33</v>
      </c>
      <c r="O498" s="7">
        <v>547.88800000000003</v>
      </c>
      <c r="P498" s="7">
        <v>-134.631</v>
      </c>
      <c r="Q498" s="7">
        <v>1456.9</v>
      </c>
      <c r="R498" s="7">
        <v>592.68399999999997</v>
      </c>
      <c r="S498" s="7">
        <v>-142.79900000000001</v>
      </c>
      <c r="T498" s="7">
        <v>1434.83</v>
      </c>
      <c r="U498" s="7">
        <v>501.88299999999998</v>
      </c>
      <c r="V498" s="7">
        <v>-143.53700000000001</v>
      </c>
      <c r="W498" s="7">
        <v>1400.95</v>
      </c>
      <c r="X498" s="7">
        <v>552.51900000000001</v>
      </c>
    </row>
    <row r="499" spans="1:24" x14ac:dyDescent="0.25">
      <c r="A499" s="5">
        <v>-515.40599999999995</v>
      </c>
      <c r="B499" s="5">
        <v>1520.4</v>
      </c>
      <c r="C499" s="5">
        <v>499.875</v>
      </c>
      <c r="D499" s="3">
        <v>-525.70100000000002</v>
      </c>
      <c r="E499" s="3">
        <v>1470.8</v>
      </c>
      <c r="F499" s="3">
        <v>525.84400000000005</v>
      </c>
      <c r="G499" s="4">
        <v>-527.226</v>
      </c>
      <c r="H499" s="4">
        <v>1489.26</v>
      </c>
      <c r="I499" s="4">
        <v>433.411</v>
      </c>
      <c r="J499" s="2">
        <v>-538.19500000000005</v>
      </c>
      <c r="K499" s="2">
        <v>1437.85</v>
      </c>
      <c r="L499" s="2">
        <v>457.08300000000003</v>
      </c>
      <c r="M499" s="7">
        <v>-136.19200000000001</v>
      </c>
      <c r="N499" s="7">
        <v>1497.79</v>
      </c>
      <c r="O499" s="7">
        <v>550.36199999999997</v>
      </c>
      <c r="P499" s="7">
        <v>-135.57599999999999</v>
      </c>
      <c r="Q499" s="7">
        <v>1457.11</v>
      </c>
      <c r="R499" s="7">
        <v>594.85199999999998</v>
      </c>
      <c r="S499" s="7">
        <v>-143.44300000000001</v>
      </c>
      <c r="T499" s="7">
        <v>1435.76</v>
      </c>
      <c r="U499" s="7">
        <v>504.02300000000002</v>
      </c>
      <c r="V499" s="7">
        <v>-144.898</v>
      </c>
      <c r="W499" s="7">
        <v>1401.49</v>
      </c>
      <c r="X499" s="7">
        <v>554.38199999999995</v>
      </c>
    </row>
    <row r="500" spans="1:24" x14ac:dyDescent="0.25">
      <c r="A500" s="5">
        <v>-517.70699999999999</v>
      </c>
      <c r="B500" s="5">
        <v>1518.57</v>
      </c>
      <c r="C500" s="5">
        <v>500.14699999999999</v>
      </c>
      <c r="D500" s="3">
        <v>-528.10199999999998</v>
      </c>
      <c r="E500" s="3">
        <v>1468.97</v>
      </c>
      <c r="F500" s="3">
        <v>525.88300000000004</v>
      </c>
      <c r="G500" s="4">
        <v>-529.28599999999994</v>
      </c>
      <c r="H500" s="4">
        <v>1487.83</v>
      </c>
      <c r="I500" s="4">
        <v>433.80500000000001</v>
      </c>
      <c r="J500" s="2">
        <v>-540.19799999999998</v>
      </c>
      <c r="K500" s="2">
        <v>1436.18</v>
      </c>
      <c r="L500" s="2">
        <v>456.92399999999998</v>
      </c>
      <c r="M500" s="7">
        <v>-136.53299999999999</v>
      </c>
      <c r="N500" s="7">
        <v>1498.25</v>
      </c>
      <c r="O500" s="7">
        <v>553.29399999999998</v>
      </c>
      <c r="P500" s="7">
        <v>-136.483</v>
      </c>
      <c r="Q500" s="7">
        <v>1457.36</v>
      </c>
      <c r="R500" s="7">
        <v>597.375</v>
      </c>
      <c r="S500" s="7">
        <v>-144.21600000000001</v>
      </c>
      <c r="T500" s="7">
        <v>1436.63</v>
      </c>
      <c r="U500" s="7">
        <v>506.21600000000001</v>
      </c>
      <c r="V500" s="7">
        <v>-146.03200000000001</v>
      </c>
      <c r="W500" s="7">
        <v>1402.12</v>
      </c>
      <c r="X500" s="7">
        <v>556.54399999999998</v>
      </c>
    </row>
    <row r="501" spans="1:24" x14ac:dyDescent="0.25">
      <c r="A501" s="5">
        <v>-519.29499999999996</v>
      </c>
      <c r="B501" s="5">
        <v>1516.89</v>
      </c>
      <c r="C501" s="5">
        <v>500.56799999999998</v>
      </c>
      <c r="D501" s="3">
        <v>-529.54100000000005</v>
      </c>
      <c r="E501" s="3">
        <v>1467.31</v>
      </c>
      <c r="F501" s="3">
        <v>526.01300000000003</v>
      </c>
      <c r="G501" s="4">
        <v>-530.80399999999997</v>
      </c>
      <c r="H501" s="4">
        <v>1486.54</v>
      </c>
      <c r="I501" s="4">
        <v>433.952</v>
      </c>
      <c r="J501" s="2">
        <v>-541.56899999999996</v>
      </c>
      <c r="K501" s="2">
        <v>1434.66</v>
      </c>
      <c r="L501" s="2">
        <v>457.04</v>
      </c>
      <c r="M501" s="7">
        <v>-136.87700000000001</v>
      </c>
      <c r="N501" s="7">
        <v>1498.94</v>
      </c>
      <c r="O501" s="7">
        <v>556.16099999999994</v>
      </c>
      <c r="P501" s="7">
        <v>-137.542</v>
      </c>
      <c r="Q501" s="7">
        <v>1457.6</v>
      </c>
      <c r="R501" s="7">
        <v>600.09500000000003</v>
      </c>
      <c r="S501" s="7">
        <v>-145.03299999999999</v>
      </c>
      <c r="T501" s="7">
        <v>1437.38</v>
      </c>
      <c r="U501" s="7">
        <v>508.62900000000002</v>
      </c>
      <c r="V501" s="7">
        <v>-147.23599999999999</v>
      </c>
      <c r="W501" s="7">
        <v>1402.68</v>
      </c>
      <c r="X501" s="7">
        <v>558.68100000000004</v>
      </c>
    </row>
    <row r="502" spans="1:24" x14ac:dyDescent="0.25">
      <c r="A502" s="5">
        <v>-520.73</v>
      </c>
      <c r="B502" s="5">
        <v>1515.38</v>
      </c>
      <c r="C502" s="5">
        <v>500.94200000000001</v>
      </c>
      <c r="D502" s="3">
        <v>-531.06500000000005</v>
      </c>
      <c r="E502" s="3">
        <v>1465.52</v>
      </c>
      <c r="F502" s="3">
        <v>526.14200000000005</v>
      </c>
      <c r="G502" s="4">
        <v>-532.66099999999994</v>
      </c>
      <c r="H502" s="4">
        <v>1485.85</v>
      </c>
      <c r="I502" s="4">
        <v>435.27</v>
      </c>
      <c r="J502" s="2">
        <v>-542.85900000000004</v>
      </c>
      <c r="K502" s="2">
        <v>1433.35</v>
      </c>
      <c r="L502" s="2">
        <v>456.80599999999998</v>
      </c>
      <c r="M502" s="7">
        <v>-137.316</v>
      </c>
      <c r="N502" s="7">
        <v>1499.51</v>
      </c>
      <c r="O502" s="7">
        <v>559.33000000000004</v>
      </c>
      <c r="P502" s="7">
        <v>-138.65100000000001</v>
      </c>
      <c r="Q502" s="7">
        <v>1457.91</v>
      </c>
      <c r="R502" s="7">
        <v>602.86599999999999</v>
      </c>
      <c r="S502" s="7">
        <v>-145.72499999999999</v>
      </c>
      <c r="T502" s="7">
        <v>1438.5</v>
      </c>
      <c r="U502" s="7">
        <v>511.41699999999997</v>
      </c>
      <c r="V502" s="7">
        <v>-148.517</v>
      </c>
      <c r="W502" s="7">
        <v>1403.33</v>
      </c>
      <c r="X502" s="7">
        <v>561.34</v>
      </c>
    </row>
    <row r="503" spans="1:24" x14ac:dyDescent="0.25">
      <c r="A503" s="5">
        <v>-521.62199999999996</v>
      </c>
      <c r="B503" s="5">
        <v>1514.08</v>
      </c>
      <c r="C503" s="5">
        <v>501.49099999999999</v>
      </c>
      <c r="D503" s="3">
        <v>-532.06500000000005</v>
      </c>
      <c r="E503" s="3">
        <v>1463.95</v>
      </c>
      <c r="F503" s="3">
        <v>526.26300000000003</v>
      </c>
      <c r="G503" s="4">
        <v>-532.58199999999999</v>
      </c>
      <c r="H503" s="4">
        <v>1484.34</v>
      </c>
      <c r="I503" s="4">
        <v>434.39299999999997</v>
      </c>
      <c r="J503" s="2">
        <v>-543.76599999999996</v>
      </c>
      <c r="K503" s="2">
        <v>1432.36</v>
      </c>
      <c r="L503" s="2">
        <v>456.892</v>
      </c>
      <c r="M503" s="7">
        <v>-137.958</v>
      </c>
      <c r="N503" s="7">
        <v>1500.05</v>
      </c>
      <c r="O503" s="7">
        <v>562.53499999999997</v>
      </c>
      <c r="P503" s="7">
        <v>-139.834</v>
      </c>
      <c r="Q503" s="7">
        <v>1458.3</v>
      </c>
      <c r="R503" s="7">
        <v>605.83699999999999</v>
      </c>
      <c r="S503" s="7">
        <v>-146.55199999999999</v>
      </c>
      <c r="T503" s="7">
        <v>1439.27</v>
      </c>
      <c r="U503" s="7">
        <v>514.29200000000003</v>
      </c>
      <c r="V503" s="7">
        <v>-149.721</v>
      </c>
      <c r="W503" s="7">
        <v>1404.01</v>
      </c>
      <c r="X503" s="7">
        <v>563.79300000000001</v>
      </c>
    </row>
    <row r="504" spans="1:24" x14ac:dyDescent="0.25">
      <c r="A504" s="5">
        <v>-521.87599999999998</v>
      </c>
      <c r="B504" s="5">
        <v>1512.83</v>
      </c>
      <c r="C504" s="5">
        <v>501.96199999999999</v>
      </c>
      <c r="D504" s="3">
        <v>-532.96100000000001</v>
      </c>
      <c r="E504" s="3">
        <v>1462.69</v>
      </c>
      <c r="F504" s="3">
        <v>526.36199999999997</v>
      </c>
      <c r="G504" s="4">
        <v>-532.86400000000003</v>
      </c>
      <c r="H504" s="4">
        <v>1483.4</v>
      </c>
      <c r="I504" s="4">
        <v>434.83199999999999</v>
      </c>
      <c r="J504" s="2">
        <v>-544.29999999999995</v>
      </c>
      <c r="K504" s="2">
        <v>1431.28</v>
      </c>
      <c r="L504" s="2">
        <v>456.77</v>
      </c>
      <c r="M504" s="7">
        <v>-138.56800000000001</v>
      </c>
      <c r="N504" s="7">
        <v>1500.82</v>
      </c>
      <c r="O504" s="7">
        <v>565.78499999999997</v>
      </c>
      <c r="P504" s="7">
        <v>-141.03899999999999</v>
      </c>
      <c r="Q504" s="7">
        <v>1458.71</v>
      </c>
      <c r="R504" s="7">
        <v>608.86300000000006</v>
      </c>
      <c r="S504" s="7">
        <v>-147.52799999999999</v>
      </c>
      <c r="T504" s="7">
        <v>1440.25</v>
      </c>
      <c r="U504" s="7">
        <v>517.01800000000003</v>
      </c>
      <c r="V504" s="7">
        <v>-150.917</v>
      </c>
      <c r="W504" s="7">
        <v>1404.87</v>
      </c>
      <c r="X504" s="7">
        <v>566.39599999999996</v>
      </c>
    </row>
    <row r="505" spans="1:24" x14ac:dyDescent="0.25">
      <c r="A505" s="5">
        <v>-521.47299999999996</v>
      </c>
      <c r="B505" s="5">
        <v>1511.34</v>
      </c>
      <c r="C505" s="5">
        <v>502.17700000000002</v>
      </c>
      <c r="D505" s="3">
        <v>-533.15499999999997</v>
      </c>
      <c r="E505" s="3">
        <v>1461.53</v>
      </c>
      <c r="F505" s="3">
        <v>526.25099999999998</v>
      </c>
      <c r="G505" s="4">
        <v>-532.68100000000004</v>
      </c>
      <c r="H505" s="4">
        <v>1482.69</v>
      </c>
      <c r="I505" s="4">
        <v>434.971</v>
      </c>
      <c r="J505" s="2">
        <v>-544.45799999999997</v>
      </c>
      <c r="K505" s="2">
        <v>1430.39</v>
      </c>
      <c r="L505" s="2">
        <v>456.41899999999998</v>
      </c>
      <c r="M505" s="7">
        <v>-139.41499999999999</v>
      </c>
      <c r="N505" s="7">
        <v>1501.67</v>
      </c>
      <c r="O505" s="7">
        <v>568.85299999999995</v>
      </c>
      <c r="P505" s="7">
        <v>-142.12100000000001</v>
      </c>
      <c r="Q505" s="7">
        <v>1459.34</v>
      </c>
      <c r="R505" s="7">
        <v>611.72299999999996</v>
      </c>
      <c r="S505" s="7">
        <v>-148.45099999999999</v>
      </c>
      <c r="T505" s="7">
        <v>1441.29</v>
      </c>
      <c r="U505" s="7">
        <v>519.75199999999995</v>
      </c>
      <c r="V505" s="7">
        <v>-152.21299999999999</v>
      </c>
      <c r="W505" s="7">
        <v>1405.68</v>
      </c>
      <c r="X505" s="7">
        <v>569.07799999999997</v>
      </c>
    </row>
    <row r="506" spans="1:24" x14ac:dyDescent="0.25">
      <c r="A506" s="5">
        <v>-521.005</v>
      </c>
      <c r="B506" s="5">
        <v>1510.3</v>
      </c>
      <c r="C506" s="5">
        <v>502.54899999999998</v>
      </c>
      <c r="D506" s="3">
        <v>-533.15499999999997</v>
      </c>
      <c r="E506" s="3">
        <v>1460.24</v>
      </c>
      <c r="F506" s="3">
        <v>526.32899999999995</v>
      </c>
      <c r="G506" s="4">
        <v>-531.97400000000005</v>
      </c>
      <c r="H506" s="4">
        <v>1481.84</v>
      </c>
      <c r="I506" s="4">
        <v>435.08600000000001</v>
      </c>
      <c r="J506" s="2">
        <v>-544.43200000000002</v>
      </c>
      <c r="K506" s="2">
        <v>1429.56</v>
      </c>
      <c r="L506" s="2">
        <v>456.25299999999999</v>
      </c>
      <c r="M506" s="7">
        <v>-140.53299999999999</v>
      </c>
      <c r="N506" s="7">
        <v>1502.38</v>
      </c>
      <c r="O506" s="7">
        <v>571.73099999999999</v>
      </c>
      <c r="P506" s="7">
        <v>-143.286</v>
      </c>
      <c r="Q506" s="7">
        <v>1460.12</v>
      </c>
      <c r="R506" s="7">
        <v>614.45299999999997</v>
      </c>
      <c r="S506" s="7">
        <v>-149.33699999999999</v>
      </c>
      <c r="T506" s="7">
        <v>1442.38</v>
      </c>
      <c r="U506" s="7">
        <v>522.51900000000001</v>
      </c>
      <c r="V506" s="7">
        <v>-153.61500000000001</v>
      </c>
      <c r="W506" s="7">
        <v>1406.39</v>
      </c>
      <c r="X506" s="7">
        <v>571.57000000000005</v>
      </c>
    </row>
    <row r="507" spans="1:24" x14ac:dyDescent="0.25">
      <c r="A507" s="5">
        <v>-520.07799999999997</v>
      </c>
      <c r="B507" s="5">
        <v>1508.85</v>
      </c>
      <c r="C507" s="5">
        <v>502.935</v>
      </c>
      <c r="D507" s="3">
        <v>-532.63900000000001</v>
      </c>
      <c r="E507" s="3">
        <v>1458.8</v>
      </c>
      <c r="F507" s="3">
        <v>526.53300000000002</v>
      </c>
      <c r="G507" s="4">
        <v>-530.99300000000005</v>
      </c>
      <c r="H507" s="4">
        <v>1480.89</v>
      </c>
      <c r="I507" s="4">
        <v>435.22699999999998</v>
      </c>
      <c r="J507" s="2">
        <v>-544.10500000000002</v>
      </c>
      <c r="K507" s="2">
        <v>1428.58</v>
      </c>
      <c r="L507" s="2">
        <v>456.15600000000001</v>
      </c>
      <c r="M507" s="7">
        <v>-141.61799999999999</v>
      </c>
      <c r="N507" s="7">
        <v>1503.28</v>
      </c>
      <c r="O507" s="7">
        <v>574.71400000000006</v>
      </c>
      <c r="P507" s="7">
        <v>-144.47200000000001</v>
      </c>
      <c r="Q507" s="7">
        <v>1460.76</v>
      </c>
      <c r="R507" s="7">
        <v>617.33399999999995</v>
      </c>
      <c r="S507" s="7">
        <v>-150.53399999999999</v>
      </c>
      <c r="T507" s="7">
        <v>1443.36</v>
      </c>
      <c r="U507" s="7">
        <v>525.15</v>
      </c>
      <c r="V507" s="7">
        <v>-154.87200000000001</v>
      </c>
      <c r="W507" s="7">
        <v>1407.3</v>
      </c>
      <c r="X507" s="7">
        <v>574.11599999999999</v>
      </c>
    </row>
    <row r="508" spans="1:24" x14ac:dyDescent="0.25">
      <c r="A508" s="5">
        <v>-519.41499999999996</v>
      </c>
      <c r="B508" s="5">
        <v>1507.37</v>
      </c>
      <c r="C508" s="5">
        <v>503.428</v>
      </c>
      <c r="D508" s="3">
        <v>-532.11300000000006</v>
      </c>
      <c r="E508" s="3">
        <v>1457.27</v>
      </c>
      <c r="F508" s="3">
        <v>526.83299999999997</v>
      </c>
      <c r="G508" s="4">
        <v>-530.25599999999997</v>
      </c>
      <c r="H508" s="4">
        <v>1479.73</v>
      </c>
      <c r="I508" s="4">
        <v>435.82799999999997</v>
      </c>
      <c r="J508" s="2">
        <v>-543.44799999999998</v>
      </c>
      <c r="K508" s="2">
        <v>1427.3</v>
      </c>
      <c r="L508" s="2">
        <v>456.38400000000001</v>
      </c>
      <c r="M508" s="7">
        <v>-142.596</v>
      </c>
      <c r="N508" s="7">
        <v>1504.02</v>
      </c>
      <c r="O508" s="7">
        <v>577.79100000000005</v>
      </c>
      <c r="P508" s="7">
        <v>-145.99100000000001</v>
      </c>
      <c r="Q508" s="7">
        <v>1461.39</v>
      </c>
      <c r="R508" s="7">
        <v>620.18600000000004</v>
      </c>
      <c r="S508" s="7">
        <v>-151.58799999999999</v>
      </c>
      <c r="T508" s="7">
        <v>1444.22</v>
      </c>
      <c r="U508" s="7">
        <v>527.85900000000004</v>
      </c>
      <c r="V508" s="7">
        <v>-156.315</v>
      </c>
      <c r="W508" s="7">
        <v>1408.24</v>
      </c>
      <c r="X508" s="7">
        <v>576.84400000000005</v>
      </c>
    </row>
    <row r="509" spans="1:24" x14ac:dyDescent="0.25">
      <c r="A509" s="5">
        <v>-518.875</v>
      </c>
      <c r="B509" s="5">
        <v>1505.63</v>
      </c>
      <c r="C509" s="5">
        <v>504.31400000000002</v>
      </c>
      <c r="D509" s="3">
        <v>-531.38900000000001</v>
      </c>
      <c r="E509" s="3">
        <v>1455.23</v>
      </c>
      <c r="F509" s="3">
        <v>527.39800000000002</v>
      </c>
      <c r="G509" s="4">
        <v>-529.69600000000003</v>
      </c>
      <c r="H509" s="4">
        <v>1478.21</v>
      </c>
      <c r="I509" s="4">
        <v>436.4</v>
      </c>
      <c r="J509" s="2">
        <v>-542.93200000000002</v>
      </c>
      <c r="K509" s="2">
        <v>1425.87</v>
      </c>
      <c r="L509" s="2">
        <v>456.899</v>
      </c>
      <c r="M509" s="7">
        <v>-143.59</v>
      </c>
      <c r="N509" s="7">
        <v>1504.89</v>
      </c>
      <c r="O509" s="7">
        <v>580.79300000000001</v>
      </c>
      <c r="P509" s="7">
        <v>-147.39400000000001</v>
      </c>
      <c r="Q509" s="7">
        <v>1462.14</v>
      </c>
      <c r="R509" s="7">
        <v>622.96600000000001</v>
      </c>
      <c r="S509" s="7">
        <v>-152.55000000000001</v>
      </c>
      <c r="T509" s="7">
        <v>1445.4</v>
      </c>
      <c r="U509" s="7">
        <v>530.755</v>
      </c>
      <c r="V509" s="7">
        <v>-157.47499999999999</v>
      </c>
      <c r="W509" s="7">
        <v>1409.06</v>
      </c>
      <c r="X509" s="7">
        <v>579.42600000000004</v>
      </c>
    </row>
    <row r="510" spans="1:24" x14ac:dyDescent="0.25">
      <c r="A510" s="5">
        <v>-518.44000000000005</v>
      </c>
      <c r="B510" s="5">
        <v>1503.68</v>
      </c>
      <c r="C510" s="5">
        <v>505.18799999999999</v>
      </c>
      <c r="D510" s="3">
        <v>-531.16899999999998</v>
      </c>
      <c r="E510" s="3">
        <v>1453.32</v>
      </c>
      <c r="F510" s="3">
        <v>528.02599999999995</v>
      </c>
      <c r="G510" s="4">
        <v>-529.31899999999996</v>
      </c>
      <c r="H510" s="4">
        <v>1476.58</v>
      </c>
      <c r="I510" s="4">
        <v>437.16399999999999</v>
      </c>
      <c r="J510" s="2">
        <v>-542.50599999999997</v>
      </c>
      <c r="K510" s="2">
        <v>1424.12</v>
      </c>
      <c r="L510" s="2">
        <v>457.51</v>
      </c>
      <c r="M510" s="7">
        <v>-144.809</v>
      </c>
      <c r="N510" s="7">
        <v>1505.91</v>
      </c>
      <c r="O510" s="7">
        <v>583.64200000000005</v>
      </c>
      <c r="P510" s="7">
        <v>-148.75399999999999</v>
      </c>
      <c r="Q510" s="7">
        <v>1462.98</v>
      </c>
      <c r="R510" s="7">
        <v>625.78899999999999</v>
      </c>
      <c r="S510" s="7">
        <v>-153.79599999999999</v>
      </c>
      <c r="T510" s="7">
        <v>1446.55</v>
      </c>
      <c r="U510" s="7">
        <v>533.553</v>
      </c>
      <c r="V510" s="7">
        <v>-158.97999999999999</v>
      </c>
      <c r="W510" s="7">
        <v>1410.13</v>
      </c>
      <c r="X510" s="7">
        <v>581.94600000000003</v>
      </c>
    </row>
    <row r="511" spans="1:24" x14ac:dyDescent="0.25">
      <c r="A511" s="5">
        <v>-517.97699999999998</v>
      </c>
      <c r="B511" s="5">
        <v>1501.79</v>
      </c>
      <c r="C511" s="5">
        <v>505.87799999999999</v>
      </c>
      <c r="D511" s="3">
        <v>-530.69899999999996</v>
      </c>
      <c r="E511" s="3">
        <v>1451.34</v>
      </c>
      <c r="F511" s="3">
        <v>528.91999999999996</v>
      </c>
      <c r="G511" s="4">
        <v>-529.06500000000005</v>
      </c>
      <c r="H511" s="4">
        <v>1475.03</v>
      </c>
      <c r="I511" s="4">
        <v>438.024</v>
      </c>
      <c r="J511" s="2">
        <v>-542.15200000000004</v>
      </c>
      <c r="K511" s="2">
        <v>1422.56</v>
      </c>
      <c r="L511" s="2">
        <v>458.17899999999997</v>
      </c>
      <c r="M511" s="7">
        <v>-146.14599999999999</v>
      </c>
      <c r="N511" s="7">
        <v>1506.79</v>
      </c>
      <c r="O511" s="7">
        <v>586.37699999999995</v>
      </c>
      <c r="P511" s="7">
        <v>-150.34299999999999</v>
      </c>
      <c r="Q511" s="7">
        <v>1463.78</v>
      </c>
      <c r="R511" s="7">
        <v>628.53200000000004</v>
      </c>
      <c r="S511" s="7">
        <v>-154.97300000000001</v>
      </c>
      <c r="T511" s="7">
        <v>1447.62</v>
      </c>
      <c r="U511" s="7">
        <v>536.19200000000001</v>
      </c>
      <c r="V511" s="7">
        <v>-160.476</v>
      </c>
      <c r="W511" s="7">
        <v>1411.11</v>
      </c>
      <c r="X511" s="7">
        <v>584.52200000000005</v>
      </c>
    </row>
    <row r="512" spans="1:24" x14ac:dyDescent="0.25">
      <c r="A512" s="5">
        <v>-517.96</v>
      </c>
      <c r="B512" s="5">
        <v>1500.02</v>
      </c>
      <c r="C512" s="5">
        <v>506.98200000000003</v>
      </c>
      <c r="D512" s="3">
        <v>-530.505</v>
      </c>
      <c r="E512" s="3">
        <v>1449.45</v>
      </c>
      <c r="F512" s="3">
        <v>529.53700000000003</v>
      </c>
      <c r="G512" s="4">
        <v>-528.79499999999996</v>
      </c>
      <c r="H512" s="4">
        <v>1473.55</v>
      </c>
      <c r="I512" s="4">
        <v>438.30599999999998</v>
      </c>
      <c r="J512" s="2">
        <v>-541.846</v>
      </c>
      <c r="K512" s="2">
        <v>1421.2</v>
      </c>
      <c r="L512" s="2">
        <v>458.50599999999997</v>
      </c>
      <c r="M512" s="7">
        <v>-147.62299999999999</v>
      </c>
      <c r="N512" s="7">
        <v>1507.98</v>
      </c>
      <c r="O512" s="7">
        <v>589.18299999999999</v>
      </c>
      <c r="P512" s="7">
        <v>-151.922</v>
      </c>
      <c r="Q512" s="7">
        <v>1464.89</v>
      </c>
      <c r="R512" s="7">
        <v>631.17499999999995</v>
      </c>
      <c r="S512" s="7">
        <v>-156.351</v>
      </c>
      <c r="T512" s="7">
        <v>1448.82</v>
      </c>
      <c r="U512" s="7">
        <v>538.60699999999997</v>
      </c>
      <c r="V512" s="7">
        <v>-162.03899999999999</v>
      </c>
      <c r="W512" s="7">
        <v>1412.21</v>
      </c>
      <c r="X512" s="7">
        <v>586.82299999999998</v>
      </c>
    </row>
    <row r="513" spans="1:24" x14ac:dyDescent="0.25">
      <c r="A513" s="5">
        <v>-518.11500000000001</v>
      </c>
      <c r="B513" s="5">
        <v>1498.48</v>
      </c>
      <c r="C513" s="5">
        <v>507.79700000000003</v>
      </c>
      <c r="D513" s="3">
        <v>-530.62</v>
      </c>
      <c r="E513" s="3">
        <v>1447.66</v>
      </c>
      <c r="F513" s="3">
        <v>529.69799999999998</v>
      </c>
      <c r="G513" s="4">
        <v>-528.947</v>
      </c>
      <c r="H513" s="4">
        <v>1472.11</v>
      </c>
      <c r="I513" s="4">
        <v>439.209</v>
      </c>
      <c r="J513" s="2">
        <v>-542.17200000000003</v>
      </c>
      <c r="K513" s="2">
        <v>1419.6</v>
      </c>
      <c r="L513" s="2">
        <v>458.73399999999998</v>
      </c>
      <c r="M513" s="7">
        <v>-148.85300000000001</v>
      </c>
      <c r="N513" s="7">
        <v>1509.16</v>
      </c>
      <c r="O513" s="7">
        <v>591.96100000000001</v>
      </c>
      <c r="P513" s="7">
        <v>-153.416</v>
      </c>
      <c r="Q513" s="7">
        <v>1466.2</v>
      </c>
      <c r="R513" s="7">
        <v>633.86400000000003</v>
      </c>
      <c r="S513" s="7">
        <v>-157.291</v>
      </c>
      <c r="T513" s="7">
        <v>1450.34</v>
      </c>
      <c r="U513" s="7">
        <v>541.40099999999995</v>
      </c>
      <c r="V513" s="7">
        <v>-163.45699999999999</v>
      </c>
      <c r="W513" s="7">
        <v>1413.51</v>
      </c>
      <c r="X513" s="7">
        <v>589.49199999999996</v>
      </c>
    </row>
    <row r="514" spans="1:24" x14ac:dyDescent="0.25">
      <c r="A514" s="5">
        <v>-518.36599999999999</v>
      </c>
      <c r="B514" s="5">
        <v>1496.79</v>
      </c>
      <c r="C514" s="5">
        <v>508.255</v>
      </c>
      <c r="D514" s="3">
        <v>-531.53499999999997</v>
      </c>
      <c r="E514" s="3">
        <v>1446.05</v>
      </c>
      <c r="F514" s="3">
        <v>530.24099999999999</v>
      </c>
      <c r="G514" s="4">
        <v>-529.13199999999995</v>
      </c>
      <c r="H514" s="4">
        <v>1470.83</v>
      </c>
      <c r="I514" s="4">
        <v>439.565</v>
      </c>
      <c r="J514" s="2">
        <v>-542.53399999999999</v>
      </c>
      <c r="K514" s="2">
        <v>1418.18</v>
      </c>
      <c r="L514" s="2">
        <v>459.11099999999999</v>
      </c>
      <c r="M514" s="7">
        <v>-150.227</v>
      </c>
      <c r="N514" s="7">
        <v>1510.7</v>
      </c>
      <c r="O514" s="7">
        <v>594.62400000000002</v>
      </c>
      <c r="P514" s="7">
        <v>-154.911</v>
      </c>
      <c r="Q514" s="7">
        <v>1467.52</v>
      </c>
      <c r="R514" s="7">
        <v>636.50699999999995</v>
      </c>
      <c r="S514" s="7">
        <v>-158.47300000000001</v>
      </c>
      <c r="T514" s="7">
        <v>1451.72</v>
      </c>
      <c r="U514" s="7">
        <v>543.92100000000005</v>
      </c>
      <c r="V514" s="7">
        <v>-164.767</v>
      </c>
      <c r="W514" s="7">
        <v>1414.97</v>
      </c>
      <c r="X514" s="7">
        <v>592.01199999999994</v>
      </c>
    </row>
    <row r="515" spans="1:24" x14ac:dyDescent="0.25">
      <c r="A515" s="5">
        <v>-518.92100000000005</v>
      </c>
      <c r="B515" s="5">
        <v>1495.04</v>
      </c>
      <c r="C515" s="5">
        <v>508.57</v>
      </c>
      <c r="D515" s="3">
        <v>-532.14499999999998</v>
      </c>
      <c r="E515" s="3">
        <v>1444.52</v>
      </c>
      <c r="F515" s="3">
        <v>530.70500000000004</v>
      </c>
      <c r="G515" s="4">
        <v>-529.58299999999997</v>
      </c>
      <c r="H515" s="4">
        <v>1469.48</v>
      </c>
      <c r="I515" s="4">
        <v>439.91300000000001</v>
      </c>
      <c r="J515" s="2">
        <v>-543.19799999999998</v>
      </c>
      <c r="K515" s="2">
        <v>1416.91</v>
      </c>
      <c r="L515" s="2">
        <v>459.55099999999999</v>
      </c>
      <c r="M515" s="7">
        <v>-151.81299999999999</v>
      </c>
      <c r="N515" s="7">
        <v>1512.06</v>
      </c>
      <c r="O515" s="7">
        <v>597.09</v>
      </c>
      <c r="P515" s="7">
        <v>-156.60499999999999</v>
      </c>
      <c r="Q515" s="7">
        <v>1468.78</v>
      </c>
      <c r="R515" s="7">
        <v>638.88</v>
      </c>
      <c r="S515" s="7">
        <v>-159.928</v>
      </c>
      <c r="T515" s="7">
        <v>1453.27</v>
      </c>
      <c r="U515" s="7">
        <v>546.21799999999996</v>
      </c>
      <c r="V515" s="7">
        <v>-166.07400000000001</v>
      </c>
      <c r="W515" s="7">
        <v>1416.34</v>
      </c>
      <c r="X515" s="7">
        <v>594.346</v>
      </c>
    </row>
    <row r="516" spans="1:24" x14ac:dyDescent="0.25">
      <c r="A516" s="5">
        <v>-519.94000000000005</v>
      </c>
      <c r="B516" s="5">
        <v>1493.37</v>
      </c>
      <c r="C516" s="5">
        <v>509.24599999999998</v>
      </c>
      <c r="D516" s="3">
        <v>-532.85900000000004</v>
      </c>
      <c r="E516" s="3">
        <v>1442.67</v>
      </c>
      <c r="F516" s="3">
        <v>530.96299999999997</v>
      </c>
      <c r="G516" s="4">
        <v>-530.35900000000004</v>
      </c>
      <c r="H516" s="4">
        <v>1467.93</v>
      </c>
      <c r="I516" s="4">
        <v>440.44499999999999</v>
      </c>
      <c r="J516" s="2">
        <v>-543.97799999999995</v>
      </c>
      <c r="K516" s="2">
        <v>1415.52</v>
      </c>
      <c r="L516" s="2">
        <v>459.81700000000001</v>
      </c>
      <c r="M516" s="7">
        <v>-153.37700000000001</v>
      </c>
      <c r="N516" s="7">
        <v>1513.62</v>
      </c>
      <c r="O516" s="7">
        <v>599.548</v>
      </c>
      <c r="P516" s="7">
        <v>-158.19200000000001</v>
      </c>
      <c r="Q516" s="7">
        <v>1470.27</v>
      </c>
      <c r="R516" s="7">
        <v>641.28200000000004</v>
      </c>
      <c r="S516" s="7">
        <v>-160.89099999999999</v>
      </c>
      <c r="T516" s="7">
        <v>1454.95</v>
      </c>
      <c r="U516" s="7">
        <v>548.69799999999998</v>
      </c>
      <c r="V516" s="7">
        <v>-167.38</v>
      </c>
      <c r="W516" s="7">
        <v>1417.9</v>
      </c>
      <c r="X516" s="7">
        <v>596.70299999999997</v>
      </c>
    </row>
    <row r="517" spans="1:24" x14ac:dyDescent="0.25">
      <c r="A517" s="5">
        <v>-521.26800000000003</v>
      </c>
      <c r="B517" s="5">
        <v>1491.71</v>
      </c>
      <c r="C517" s="5">
        <v>510.05799999999999</v>
      </c>
      <c r="D517" s="3">
        <v>-533.98599999999999</v>
      </c>
      <c r="E517" s="3">
        <v>1440.7</v>
      </c>
      <c r="F517" s="3">
        <v>531.22699999999998</v>
      </c>
      <c r="G517" s="4">
        <v>-531.5</v>
      </c>
      <c r="H517" s="4">
        <v>1466.36</v>
      </c>
      <c r="I517" s="4">
        <v>440.74200000000002</v>
      </c>
      <c r="J517" s="2">
        <v>-545.04399999999998</v>
      </c>
      <c r="K517" s="2">
        <v>1413.73</v>
      </c>
      <c r="L517" s="2">
        <v>460.03</v>
      </c>
      <c r="M517" s="7">
        <v>-154.72399999999999</v>
      </c>
      <c r="N517" s="7">
        <v>1515.26</v>
      </c>
      <c r="O517" s="7">
        <v>602.13599999999997</v>
      </c>
      <c r="P517" s="7">
        <v>-159.56200000000001</v>
      </c>
      <c r="Q517" s="7">
        <v>1471.85</v>
      </c>
      <c r="R517" s="7">
        <v>643.68299999999999</v>
      </c>
      <c r="S517" s="7">
        <v>-162.113</v>
      </c>
      <c r="T517" s="7">
        <v>1456.61</v>
      </c>
      <c r="U517" s="7">
        <v>551.03899999999999</v>
      </c>
      <c r="V517" s="7">
        <v>-168.91</v>
      </c>
      <c r="W517" s="7">
        <v>1419.43</v>
      </c>
      <c r="X517" s="7">
        <v>598.76900000000001</v>
      </c>
    </row>
    <row r="518" spans="1:24" x14ac:dyDescent="0.25">
      <c r="A518" s="5">
        <v>-522.78200000000004</v>
      </c>
      <c r="B518" s="5">
        <v>1489.93</v>
      </c>
      <c r="C518" s="5">
        <v>510.416</v>
      </c>
      <c r="D518" s="3">
        <v>-535.59199999999998</v>
      </c>
      <c r="E518" s="3">
        <v>1438.86</v>
      </c>
      <c r="F518" s="3">
        <v>531.89599999999996</v>
      </c>
      <c r="G518" s="4">
        <v>-532.755</v>
      </c>
      <c r="H518" s="4">
        <v>1464.8</v>
      </c>
      <c r="I518" s="4">
        <v>441.26100000000002</v>
      </c>
      <c r="J518" s="2">
        <v>-546.16</v>
      </c>
      <c r="K518" s="2">
        <v>1411.92</v>
      </c>
      <c r="L518" s="2">
        <v>460.34</v>
      </c>
      <c r="M518" s="7">
        <v>-156.27799999999999</v>
      </c>
      <c r="N518" s="7">
        <v>1516.89</v>
      </c>
      <c r="O518" s="7">
        <v>604.351</v>
      </c>
      <c r="P518" s="7">
        <v>-160.964</v>
      </c>
      <c r="Q518" s="7">
        <v>1473.65</v>
      </c>
      <c r="R518" s="7">
        <v>645.84699999999998</v>
      </c>
      <c r="S518" s="7">
        <v>-163.46100000000001</v>
      </c>
      <c r="T518" s="7">
        <v>1458.2</v>
      </c>
      <c r="U518" s="7">
        <v>553.11900000000003</v>
      </c>
      <c r="V518" s="7">
        <v>-169.87200000000001</v>
      </c>
      <c r="W518" s="7">
        <v>1421.14</v>
      </c>
      <c r="X518" s="7">
        <v>601.08699999999999</v>
      </c>
    </row>
    <row r="519" spans="1:24" x14ac:dyDescent="0.25">
      <c r="A519" s="5">
        <v>-524.42899999999997</v>
      </c>
      <c r="B519" s="5">
        <v>1488.2</v>
      </c>
      <c r="C519" s="5">
        <v>511.07</v>
      </c>
      <c r="D519" s="3">
        <v>-537.23599999999999</v>
      </c>
      <c r="E519" s="3">
        <v>1436.95</v>
      </c>
      <c r="F519" s="3">
        <v>532.36699999999996</v>
      </c>
      <c r="G519" s="4">
        <v>-534.298</v>
      </c>
      <c r="H519" s="4">
        <v>1463.3</v>
      </c>
      <c r="I519" s="4">
        <v>441.791</v>
      </c>
      <c r="J519" s="2">
        <v>-547.35900000000004</v>
      </c>
      <c r="K519" s="2">
        <v>1410.05</v>
      </c>
      <c r="L519" s="2">
        <v>460.35399999999998</v>
      </c>
      <c r="M519" s="7">
        <v>-157.923</v>
      </c>
      <c r="N519" s="7">
        <v>1518.59</v>
      </c>
      <c r="O519" s="7">
        <v>606.21299999999997</v>
      </c>
      <c r="P519" s="7">
        <v>-162.482</v>
      </c>
      <c r="Q519" s="7">
        <v>1475.01</v>
      </c>
      <c r="R519" s="7">
        <v>647.72699999999998</v>
      </c>
      <c r="S519" s="7">
        <v>-164.80699999999999</v>
      </c>
      <c r="T519" s="7">
        <v>1460.01</v>
      </c>
      <c r="U519" s="7">
        <v>554.90899999999999</v>
      </c>
      <c r="V519" s="7">
        <v>-171.27600000000001</v>
      </c>
      <c r="W519" s="7">
        <v>1422.72</v>
      </c>
      <c r="X519" s="7">
        <v>602.94000000000005</v>
      </c>
    </row>
    <row r="520" spans="1:24" x14ac:dyDescent="0.25">
      <c r="A520" s="5">
        <v>-526.04600000000005</v>
      </c>
      <c r="B520" s="5">
        <v>1486.47</v>
      </c>
      <c r="C520" s="5">
        <v>511.76799999999997</v>
      </c>
      <c r="D520" s="3">
        <v>-538.67700000000002</v>
      </c>
      <c r="E520" s="3">
        <v>1435.12</v>
      </c>
      <c r="F520" s="3">
        <v>532.78300000000002</v>
      </c>
      <c r="G520" s="4">
        <v>-535.69899999999996</v>
      </c>
      <c r="H520" s="4">
        <v>1461.51</v>
      </c>
      <c r="I520" s="4">
        <v>442.255</v>
      </c>
      <c r="J520" s="2">
        <v>-548.51199999999994</v>
      </c>
      <c r="K520" s="2">
        <v>1408.49</v>
      </c>
      <c r="L520" s="2">
        <v>460.928</v>
      </c>
      <c r="M520" s="7">
        <v>-159.41800000000001</v>
      </c>
      <c r="N520" s="7">
        <v>1520.29</v>
      </c>
      <c r="O520" s="7">
        <v>608.29300000000001</v>
      </c>
      <c r="P520" s="7">
        <v>-163.73599999999999</v>
      </c>
      <c r="Q520" s="7">
        <v>1476.7</v>
      </c>
      <c r="R520" s="7">
        <v>649.73599999999999</v>
      </c>
      <c r="S520" s="7">
        <v>-165.839</v>
      </c>
      <c r="T520" s="7">
        <v>1461.68</v>
      </c>
      <c r="U520" s="7">
        <v>556.99199999999996</v>
      </c>
      <c r="V520" s="7">
        <v>-172.298</v>
      </c>
      <c r="W520" s="7">
        <v>1424.3</v>
      </c>
      <c r="X520" s="7">
        <v>604.87199999999996</v>
      </c>
    </row>
    <row r="521" spans="1:24" x14ac:dyDescent="0.25">
      <c r="A521" s="5">
        <v>-527.69899999999996</v>
      </c>
      <c r="B521" s="5">
        <v>1484.79</v>
      </c>
      <c r="C521" s="5">
        <v>512.04700000000003</v>
      </c>
      <c r="D521" s="3">
        <v>-539.86</v>
      </c>
      <c r="E521" s="3">
        <v>1433.54</v>
      </c>
      <c r="F521" s="3">
        <v>533.24099999999999</v>
      </c>
      <c r="G521" s="4">
        <v>-537.34900000000005</v>
      </c>
      <c r="H521" s="4">
        <v>1460.17</v>
      </c>
      <c r="I521" s="4">
        <v>442.84100000000001</v>
      </c>
      <c r="J521" s="2">
        <v>-549.71699999999998</v>
      </c>
      <c r="K521" s="2">
        <v>1406.83</v>
      </c>
      <c r="L521" s="2">
        <v>460.96600000000001</v>
      </c>
      <c r="M521" s="7">
        <v>-160.69</v>
      </c>
      <c r="N521" s="7">
        <v>1522.04</v>
      </c>
      <c r="O521" s="7">
        <v>610.20100000000002</v>
      </c>
      <c r="P521" s="7">
        <v>-164.971</v>
      </c>
      <c r="Q521" s="7">
        <v>1478.53</v>
      </c>
      <c r="R521" s="7">
        <v>651.60699999999997</v>
      </c>
      <c r="S521" s="7">
        <v>-167.149</v>
      </c>
      <c r="T521" s="7">
        <v>1463.38</v>
      </c>
      <c r="U521" s="7">
        <v>558.83199999999999</v>
      </c>
      <c r="V521" s="7">
        <v>-173.40299999999999</v>
      </c>
      <c r="W521" s="7">
        <v>1426.06</v>
      </c>
      <c r="X521" s="7">
        <v>606.32299999999998</v>
      </c>
    </row>
    <row r="522" spans="1:24" x14ac:dyDescent="0.25">
      <c r="A522" s="5">
        <v>-529.21699999999998</v>
      </c>
      <c r="B522" s="5">
        <v>1483.24</v>
      </c>
      <c r="C522" s="5">
        <v>512.62599999999998</v>
      </c>
      <c r="D522" s="3">
        <v>-541.34</v>
      </c>
      <c r="E522" s="3">
        <v>1431.75</v>
      </c>
      <c r="F522" s="3">
        <v>533.6</v>
      </c>
      <c r="G522" s="4">
        <v>-538.702</v>
      </c>
      <c r="H522" s="4">
        <v>1458.63</v>
      </c>
      <c r="I522" s="4">
        <v>443.00099999999998</v>
      </c>
      <c r="J522" s="2">
        <v>-551.16700000000003</v>
      </c>
      <c r="K522" s="2">
        <v>1405.52</v>
      </c>
      <c r="L522" s="2">
        <v>461.63</v>
      </c>
      <c r="M522" s="7">
        <v>-162.10599999999999</v>
      </c>
      <c r="N522" s="7">
        <v>1523.56</v>
      </c>
      <c r="O522" s="7">
        <v>611.827</v>
      </c>
      <c r="P522" s="7">
        <v>-166.39699999999999</v>
      </c>
      <c r="Q522" s="7">
        <v>1479.88</v>
      </c>
      <c r="R522" s="7">
        <v>653.19799999999998</v>
      </c>
      <c r="S522" s="7">
        <v>-168.20400000000001</v>
      </c>
      <c r="T522" s="7">
        <v>1465</v>
      </c>
      <c r="U522" s="7">
        <v>560.59400000000005</v>
      </c>
      <c r="V522" s="7">
        <v>-174.48699999999999</v>
      </c>
      <c r="W522" s="7">
        <v>1427.54</v>
      </c>
      <c r="X522" s="7">
        <v>608.29499999999996</v>
      </c>
    </row>
    <row r="523" spans="1:24" x14ac:dyDescent="0.25">
      <c r="A523" s="5">
        <v>-530.73099999999999</v>
      </c>
      <c r="B523" s="5">
        <v>1481.7</v>
      </c>
      <c r="C523" s="5">
        <v>512.96699999999998</v>
      </c>
      <c r="D523" s="3">
        <v>-542.33100000000002</v>
      </c>
      <c r="E523" s="3">
        <v>1430.1</v>
      </c>
      <c r="F523" s="3">
        <v>533.69799999999998</v>
      </c>
      <c r="G523" s="4">
        <v>-539.99199999999996</v>
      </c>
      <c r="H523" s="4">
        <v>1457.37</v>
      </c>
      <c r="I523" s="4">
        <v>443.267</v>
      </c>
      <c r="J523" s="2">
        <v>-552.23099999999999</v>
      </c>
      <c r="K523" s="2">
        <v>1404.16</v>
      </c>
      <c r="L523" s="2">
        <v>461.79199999999997</v>
      </c>
      <c r="M523" s="7">
        <v>-163.38200000000001</v>
      </c>
      <c r="N523" s="7">
        <v>1524.98</v>
      </c>
      <c r="O523" s="7">
        <v>613.42399999999998</v>
      </c>
      <c r="P523" s="7">
        <v>-167.59899999999999</v>
      </c>
      <c r="Q523" s="7">
        <v>1481.32</v>
      </c>
      <c r="R523" s="7">
        <v>654.93799999999999</v>
      </c>
      <c r="S523" s="7">
        <v>-169.161</v>
      </c>
      <c r="T523" s="7">
        <v>1466.55</v>
      </c>
      <c r="U523" s="7">
        <v>562.24699999999996</v>
      </c>
      <c r="V523" s="7">
        <v>-175.80500000000001</v>
      </c>
      <c r="W523" s="7">
        <v>1429.07</v>
      </c>
      <c r="X523" s="7">
        <v>609.69600000000003</v>
      </c>
    </row>
    <row r="524" spans="1:24" x14ac:dyDescent="0.25">
      <c r="A524" s="5">
        <v>-532.29899999999998</v>
      </c>
      <c r="B524" s="5">
        <v>1480.31</v>
      </c>
      <c r="C524" s="5">
        <v>513.20899999999995</v>
      </c>
      <c r="D524" s="3">
        <v>-543.92700000000002</v>
      </c>
      <c r="E524" s="3">
        <v>1428.62</v>
      </c>
      <c r="F524" s="3">
        <v>534.125</v>
      </c>
      <c r="G524" s="4">
        <v>-541.34699999999998</v>
      </c>
      <c r="H524" s="4">
        <v>1456.02</v>
      </c>
      <c r="I524" s="4">
        <v>443.44499999999999</v>
      </c>
      <c r="J524" s="2">
        <v>-553.50800000000004</v>
      </c>
      <c r="K524" s="2">
        <v>1402.6</v>
      </c>
      <c r="L524" s="2">
        <v>461.97699999999998</v>
      </c>
      <c r="M524" s="7">
        <v>-164.428</v>
      </c>
      <c r="N524" s="7">
        <v>1526.32</v>
      </c>
      <c r="O524" s="7">
        <v>615.14800000000002</v>
      </c>
      <c r="P524" s="7">
        <v>-168.77699999999999</v>
      </c>
      <c r="Q524" s="7">
        <v>1482.59</v>
      </c>
      <c r="R524" s="7">
        <v>656.40599999999995</v>
      </c>
      <c r="S524" s="7">
        <v>-170.22900000000001</v>
      </c>
      <c r="T524" s="7">
        <v>1467.7</v>
      </c>
      <c r="U524" s="7">
        <v>563.70799999999997</v>
      </c>
      <c r="V524" s="7">
        <v>-176.631</v>
      </c>
      <c r="W524" s="7">
        <v>1430.49</v>
      </c>
      <c r="X524" s="7">
        <v>611.42399999999998</v>
      </c>
    </row>
    <row r="525" spans="1:24" x14ac:dyDescent="0.25">
      <c r="A525" s="5">
        <v>-533.73900000000003</v>
      </c>
      <c r="B525" s="5">
        <v>1479.15</v>
      </c>
      <c r="C525" s="5">
        <v>513.62</v>
      </c>
      <c r="D525" s="3">
        <v>-545.053</v>
      </c>
      <c r="E525" s="3">
        <v>1427.27</v>
      </c>
      <c r="F525" s="3">
        <v>533.85</v>
      </c>
      <c r="G525" s="4">
        <v>-542.75900000000001</v>
      </c>
      <c r="H525" s="4">
        <v>1454.8</v>
      </c>
      <c r="I525" s="4">
        <v>443.78800000000001</v>
      </c>
      <c r="J525" s="2">
        <v>-554.59799999999996</v>
      </c>
      <c r="K525" s="2">
        <v>1401.43</v>
      </c>
      <c r="L525" s="2">
        <v>462.07600000000002</v>
      </c>
      <c r="M525" s="7">
        <v>-165.32599999999999</v>
      </c>
      <c r="N525" s="7">
        <v>1527.56</v>
      </c>
      <c r="O525" s="7">
        <v>616.86300000000006</v>
      </c>
      <c r="P525" s="7">
        <v>-169.87200000000001</v>
      </c>
      <c r="Q525" s="7">
        <v>1483.94</v>
      </c>
      <c r="R525" s="7">
        <v>658.16300000000001</v>
      </c>
      <c r="S525" s="7">
        <v>-171.23</v>
      </c>
      <c r="T525" s="7">
        <v>1469.18</v>
      </c>
      <c r="U525" s="7">
        <v>565.27099999999996</v>
      </c>
      <c r="V525" s="7">
        <v>-177.64500000000001</v>
      </c>
      <c r="W525" s="7">
        <v>1431.61</v>
      </c>
      <c r="X525" s="7">
        <v>612.87099999999998</v>
      </c>
    </row>
    <row r="526" spans="1:24" x14ac:dyDescent="0.25">
      <c r="A526" s="5">
        <v>-535.09299999999996</v>
      </c>
      <c r="B526" s="5">
        <v>1477.79</v>
      </c>
      <c r="C526" s="5">
        <v>513.48400000000004</v>
      </c>
      <c r="D526" s="3">
        <v>-546.30100000000004</v>
      </c>
      <c r="E526" s="3">
        <v>1426.33</v>
      </c>
      <c r="F526" s="3">
        <v>534.21400000000006</v>
      </c>
      <c r="G526" s="4">
        <v>-543.99400000000003</v>
      </c>
      <c r="H526" s="4">
        <v>1453.92</v>
      </c>
      <c r="I526" s="4">
        <v>444.24900000000002</v>
      </c>
      <c r="J526" s="2">
        <v>-555.36599999999999</v>
      </c>
      <c r="K526" s="2">
        <v>1400.4</v>
      </c>
      <c r="L526" s="2">
        <v>462.08800000000002</v>
      </c>
      <c r="M526" s="7">
        <v>-166.45099999999999</v>
      </c>
      <c r="N526" s="7">
        <v>1528.77</v>
      </c>
      <c r="O526" s="7">
        <v>618.18799999999999</v>
      </c>
      <c r="P526" s="7">
        <v>-170.95099999999999</v>
      </c>
      <c r="Q526" s="7">
        <v>1484.94</v>
      </c>
      <c r="R526" s="7">
        <v>659.59299999999996</v>
      </c>
      <c r="S526" s="7">
        <v>-171.95</v>
      </c>
      <c r="T526" s="7">
        <v>1470.35</v>
      </c>
      <c r="U526" s="7">
        <v>566.60900000000004</v>
      </c>
      <c r="V526" s="7">
        <v>-178.75899999999999</v>
      </c>
      <c r="W526" s="7">
        <v>1432.84</v>
      </c>
      <c r="X526" s="7">
        <v>614.24099999999999</v>
      </c>
    </row>
    <row r="527" spans="1:24" x14ac:dyDescent="0.25">
      <c r="A527" s="5">
        <v>-536.63900000000001</v>
      </c>
      <c r="B527" s="5">
        <v>1477.08</v>
      </c>
      <c r="C527" s="5">
        <v>514.06799999999998</v>
      </c>
      <c r="D527" s="3">
        <v>-547.56600000000003</v>
      </c>
      <c r="E527" s="3">
        <v>1425.01</v>
      </c>
      <c r="F527" s="3">
        <v>534.44100000000003</v>
      </c>
      <c r="G527" s="4">
        <v>-545.40700000000004</v>
      </c>
      <c r="H527" s="4">
        <v>1453.02</v>
      </c>
      <c r="I527" s="4">
        <v>444.697</v>
      </c>
      <c r="J527" s="2">
        <v>-556.55399999999997</v>
      </c>
      <c r="K527" s="2">
        <v>1399.26</v>
      </c>
      <c r="L527" s="2">
        <v>462.33800000000002</v>
      </c>
      <c r="M527" s="7">
        <v>-167.36099999999999</v>
      </c>
      <c r="N527" s="7">
        <v>1529.83</v>
      </c>
      <c r="O527" s="7">
        <v>619.58100000000002</v>
      </c>
      <c r="P527" s="7">
        <v>-172.04900000000001</v>
      </c>
      <c r="Q527" s="7">
        <v>1486.07</v>
      </c>
      <c r="R527" s="7">
        <v>660.76499999999999</v>
      </c>
      <c r="S527" s="7">
        <v>-172.839</v>
      </c>
      <c r="T527" s="7">
        <v>1471.58</v>
      </c>
      <c r="U527" s="7">
        <v>567.90300000000002</v>
      </c>
      <c r="V527" s="7">
        <v>-179.649</v>
      </c>
      <c r="W527" s="7">
        <v>1433.93</v>
      </c>
      <c r="X527" s="7">
        <v>615.37</v>
      </c>
    </row>
    <row r="528" spans="1:24" x14ac:dyDescent="0.25">
      <c r="A528" s="5">
        <v>-537.904</v>
      </c>
      <c r="B528" s="5">
        <v>1476.15</v>
      </c>
      <c r="C528" s="5">
        <v>514.58799999999997</v>
      </c>
      <c r="D528" s="3">
        <v>-548.87099999999998</v>
      </c>
      <c r="E528" s="3">
        <v>1424.06</v>
      </c>
      <c r="F528" s="3">
        <v>534.88</v>
      </c>
      <c r="G528" s="4">
        <v>-546.57500000000005</v>
      </c>
      <c r="H528" s="4">
        <v>1452.16</v>
      </c>
      <c r="I528" s="4">
        <v>444.964</v>
      </c>
      <c r="J528" s="2">
        <v>-557.35799999999995</v>
      </c>
      <c r="K528" s="2">
        <v>1398.34</v>
      </c>
      <c r="L528" s="2">
        <v>462.56599999999997</v>
      </c>
      <c r="M528" s="7">
        <v>-168.20400000000001</v>
      </c>
      <c r="N528" s="7">
        <v>1530.8</v>
      </c>
      <c r="O528" s="7">
        <v>620.62300000000005</v>
      </c>
      <c r="P528" s="7">
        <v>-173.042</v>
      </c>
      <c r="Q528" s="7">
        <v>1487.03</v>
      </c>
      <c r="R528" s="7">
        <v>661.93399999999997</v>
      </c>
      <c r="S528" s="7">
        <v>-173.71600000000001</v>
      </c>
      <c r="T528" s="7">
        <v>1472.54</v>
      </c>
      <c r="U528" s="7">
        <v>569.053</v>
      </c>
      <c r="V528" s="7">
        <v>-180.554</v>
      </c>
      <c r="W528" s="7">
        <v>1434.99</v>
      </c>
      <c r="X528" s="7">
        <v>616.43799999999999</v>
      </c>
    </row>
    <row r="529" spans="1:24" x14ac:dyDescent="0.25">
      <c r="A529" s="5">
        <v>-539.24099999999999</v>
      </c>
      <c r="B529" s="5">
        <v>1475.38</v>
      </c>
      <c r="C529" s="5">
        <v>514.99800000000005</v>
      </c>
      <c r="D529" s="3">
        <v>-549.39200000000005</v>
      </c>
      <c r="E529" s="3">
        <v>1423.07</v>
      </c>
      <c r="F529" s="3">
        <v>534.928</v>
      </c>
      <c r="G529" s="4">
        <v>-547.52700000000004</v>
      </c>
      <c r="H529" s="4">
        <v>1451.17</v>
      </c>
      <c r="I529" s="4">
        <v>445.15800000000002</v>
      </c>
      <c r="J529" s="2">
        <v>-558.1</v>
      </c>
      <c r="K529" s="2">
        <v>1397.26</v>
      </c>
      <c r="L529" s="2">
        <v>462.84699999999998</v>
      </c>
      <c r="M529" s="7">
        <v>-169.04499999999999</v>
      </c>
      <c r="N529" s="7">
        <v>1531.87</v>
      </c>
      <c r="O529" s="7">
        <v>621.81399999999996</v>
      </c>
      <c r="P529" s="7">
        <v>-173.91200000000001</v>
      </c>
      <c r="Q529" s="7">
        <v>1487.85</v>
      </c>
      <c r="R529" s="7">
        <v>662.79</v>
      </c>
      <c r="S529" s="7">
        <v>-174.41499999999999</v>
      </c>
      <c r="T529" s="7">
        <v>1473.73</v>
      </c>
      <c r="U529" s="7">
        <v>569.82799999999997</v>
      </c>
      <c r="V529" s="7">
        <v>-181.25</v>
      </c>
      <c r="W529" s="7">
        <v>1436.12</v>
      </c>
      <c r="X529" s="7">
        <v>617.36400000000003</v>
      </c>
    </row>
    <row r="530" spans="1:24" x14ac:dyDescent="0.25">
      <c r="A530" s="5">
        <v>-540.15300000000002</v>
      </c>
      <c r="B530" s="5">
        <v>1474.22</v>
      </c>
      <c r="C530" s="5">
        <v>514.97900000000004</v>
      </c>
      <c r="D530" s="3">
        <v>-550.14800000000002</v>
      </c>
      <c r="E530" s="3">
        <v>1422.05</v>
      </c>
      <c r="F530" s="3">
        <v>535.125</v>
      </c>
      <c r="G530" s="4">
        <v>-548.29300000000001</v>
      </c>
      <c r="H530" s="4">
        <v>1450.39</v>
      </c>
      <c r="I530" s="4">
        <v>445.29500000000002</v>
      </c>
      <c r="J530" s="2">
        <v>-558.625</v>
      </c>
      <c r="K530" s="2">
        <v>1396.27</v>
      </c>
      <c r="L530" s="2">
        <v>462.79899999999998</v>
      </c>
      <c r="M530" s="7">
        <v>-169.87700000000001</v>
      </c>
      <c r="N530" s="7">
        <v>1532.77</v>
      </c>
      <c r="O530" s="7">
        <v>622.529</v>
      </c>
      <c r="P530" s="7">
        <v>-174.792</v>
      </c>
      <c r="Q530" s="7">
        <v>1488.89</v>
      </c>
      <c r="R530" s="7">
        <v>663.62699999999995</v>
      </c>
      <c r="S530" s="7">
        <v>-175.22499999999999</v>
      </c>
      <c r="T530" s="7">
        <v>1474.67</v>
      </c>
      <c r="U530" s="7">
        <v>570.66800000000001</v>
      </c>
      <c r="V530" s="7">
        <v>-182.161</v>
      </c>
      <c r="W530" s="7">
        <v>1436.96</v>
      </c>
      <c r="X530" s="7">
        <v>618.03899999999999</v>
      </c>
    </row>
    <row r="531" spans="1:24" x14ac:dyDescent="0.25">
      <c r="A531" s="5">
        <v>-540.78700000000003</v>
      </c>
      <c r="B531" s="5">
        <v>1473.36</v>
      </c>
      <c r="C531" s="5">
        <v>515.16700000000003</v>
      </c>
      <c r="D531" s="3">
        <v>-550.73500000000001</v>
      </c>
      <c r="E531" s="3">
        <v>1421</v>
      </c>
      <c r="F531" s="3">
        <v>535.17899999999997</v>
      </c>
      <c r="G531" s="4">
        <v>-548.90899999999999</v>
      </c>
      <c r="H531" s="4">
        <v>1449.53</v>
      </c>
      <c r="I531" s="4">
        <v>445.44200000000001</v>
      </c>
      <c r="J531" s="2">
        <v>-558.99300000000005</v>
      </c>
      <c r="K531" s="2">
        <v>1395.37</v>
      </c>
      <c r="L531" s="2">
        <v>462.62200000000001</v>
      </c>
      <c r="M531" s="7">
        <v>-170.61600000000001</v>
      </c>
      <c r="N531" s="7">
        <v>1533.55</v>
      </c>
      <c r="O531" s="7">
        <v>623.37400000000002</v>
      </c>
      <c r="P531" s="7">
        <v>-175.601</v>
      </c>
      <c r="Q531" s="7">
        <v>1489.57</v>
      </c>
      <c r="R531" s="7">
        <v>664.34799999999996</v>
      </c>
      <c r="S531" s="7">
        <v>-175.85599999999999</v>
      </c>
      <c r="T531" s="7">
        <v>1475.44</v>
      </c>
      <c r="U531" s="7">
        <v>571.35299999999995</v>
      </c>
      <c r="V531" s="7">
        <v>-182.93600000000001</v>
      </c>
      <c r="W531" s="7">
        <v>1437.59</v>
      </c>
      <c r="X531" s="7">
        <v>618.69899999999996</v>
      </c>
    </row>
    <row r="532" spans="1:24" x14ac:dyDescent="0.25">
      <c r="A532" s="5">
        <v>-541.35299999999995</v>
      </c>
      <c r="B532" s="5">
        <v>1472.51</v>
      </c>
      <c r="C532" s="5">
        <v>515.43299999999999</v>
      </c>
      <c r="D532" s="3">
        <v>-550.98400000000004</v>
      </c>
      <c r="E532" s="3">
        <v>1420.21</v>
      </c>
      <c r="F532" s="3">
        <v>535.03300000000002</v>
      </c>
      <c r="G532" s="4">
        <v>-549.33900000000006</v>
      </c>
      <c r="H532" s="4">
        <v>1448.9</v>
      </c>
      <c r="I532" s="4">
        <v>445.57799999999997</v>
      </c>
      <c r="J532" s="2">
        <v>-559.31600000000003</v>
      </c>
      <c r="K532" s="2">
        <v>1394.6</v>
      </c>
      <c r="L532" s="2">
        <v>462.73500000000001</v>
      </c>
      <c r="M532" s="7">
        <v>-171.321</v>
      </c>
      <c r="N532" s="7">
        <v>1534.29</v>
      </c>
      <c r="O532" s="7">
        <v>624.16099999999994</v>
      </c>
      <c r="P532" s="7">
        <v>-176.32300000000001</v>
      </c>
      <c r="Q532" s="7">
        <v>1490.13</v>
      </c>
      <c r="R532" s="7">
        <v>664.84199999999998</v>
      </c>
      <c r="S532" s="7">
        <v>-176.49799999999999</v>
      </c>
      <c r="T532" s="7">
        <v>1476.32</v>
      </c>
      <c r="U532" s="7">
        <v>572.14099999999996</v>
      </c>
      <c r="V532" s="7">
        <v>-183.75</v>
      </c>
      <c r="W532" s="7">
        <v>1438.39</v>
      </c>
      <c r="X532" s="7">
        <v>619.09400000000005</v>
      </c>
    </row>
    <row r="533" spans="1:24" x14ac:dyDescent="0.25">
      <c r="A533" s="5">
        <v>-541.79600000000005</v>
      </c>
      <c r="B533" s="5">
        <v>1471.74</v>
      </c>
      <c r="C533" s="5">
        <v>515.76300000000003</v>
      </c>
      <c r="D533" s="3">
        <v>-551.28300000000002</v>
      </c>
      <c r="E533" s="3">
        <v>1419.36</v>
      </c>
      <c r="F533" s="3">
        <v>535.28</v>
      </c>
      <c r="G533" s="4">
        <v>-549.68700000000001</v>
      </c>
      <c r="H533" s="4">
        <v>1448.12</v>
      </c>
      <c r="I533" s="4">
        <v>445.77600000000001</v>
      </c>
      <c r="J533" s="2">
        <v>-559.54700000000003</v>
      </c>
      <c r="K533" s="2">
        <v>1393.85</v>
      </c>
      <c r="L533" s="2">
        <v>462.91300000000001</v>
      </c>
      <c r="M533" s="7">
        <v>-171.95500000000001</v>
      </c>
      <c r="N533" s="7">
        <v>1534.81</v>
      </c>
      <c r="O533" s="7">
        <v>624.471</v>
      </c>
      <c r="P533" s="7">
        <v>-177.15700000000001</v>
      </c>
      <c r="Q533" s="7">
        <v>1490.6</v>
      </c>
      <c r="R533" s="7">
        <v>665.19799999999998</v>
      </c>
      <c r="S533" s="7">
        <v>-177.21199999999999</v>
      </c>
      <c r="T533" s="7">
        <v>1476.92</v>
      </c>
      <c r="U533" s="7">
        <v>572.49</v>
      </c>
      <c r="V533" s="7">
        <v>-184.506</v>
      </c>
      <c r="W533" s="7">
        <v>1438.89</v>
      </c>
      <c r="X533" s="7">
        <v>619.43700000000001</v>
      </c>
    </row>
    <row r="534" spans="1:24" x14ac:dyDescent="0.25">
      <c r="A534" s="5">
        <v>-542.298</v>
      </c>
      <c r="B534" s="5">
        <v>1471.05</v>
      </c>
      <c r="C534" s="5">
        <v>516.19500000000005</v>
      </c>
      <c r="D534" s="3">
        <v>-551.70500000000004</v>
      </c>
      <c r="E534" s="3">
        <v>1418.46</v>
      </c>
      <c r="F534" s="3">
        <v>535.78599999999994</v>
      </c>
      <c r="G534" s="4">
        <v>-550.154</v>
      </c>
      <c r="H534" s="4">
        <v>1447.29</v>
      </c>
      <c r="I534" s="4">
        <v>446.09500000000003</v>
      </c>
      <c r="J534" s="2">
        <v>-559.75800000000004</v>
      </c>
      <c r="K534" s="2">
        <v>1393.11</v>
      </c>
      <c r="L534" s="2">
        <v>463.12400000000002</v>
      </c>
      <c r="M534" s="7">
        <v>-172.67400000000001</v>
      </c>
      <c r="N534" s="7">
        <v>1535.36</v>
      </c>
      <c r="O534" s="7">
        <v>624.91899999999998</v>
      </c>
      <c r="P534" s="7">
        <v>-177.94</v>
      </c>
      <c r="Q534" s="7">
        <v>1490.92</v>
      </c>
      <c r="R534" s="7">
        <v>665.59</v>
      </c>
      <c r="S534" s="7">
        <v>-177.74299999999999</v>
      </c>
      <c r="T534" s="7">
        <v>1477.31</v>
      </c>
      <c r="U534" s="7">
        <v>572.66</v>
      </c>
      <c r="V534" s="7">
        <v>-185.21700000000001</v>
      </c>
      <c r="W534" s="7">
        <v>1439.27</v>
      </c>
      <c r="X534" s="7">
        <v>619.73900000000003</v>
      </c>
    </row>
    <row r="535" spans="1:24" x14ac:dyDescent="0.25">
      <c r="A535" s="5">
        <v>-542.58199999999999</v>
      </c>
      <c r="B535" s="5">
        <v>1470.29</v>
      </c>
      <c r="C535" s="5">
        <v>516.43200000000002</v>
      </c>
      <c r="D535" s="3">
        <v>-551.96100000000001</v>
      </c>
      <c r="E535" s="3">
        <v>1417.8</v>
      </c>
      <c r="F535" s="3">
        <v>536.10400000000004</v>
      </c>
      <c r="G535" s="4">
        <v>-550.53899999999999</v>
      </c>
      <c r="H535" s="4">
        <v>1446.74</v>
      </c>
      <c r="I535" s="4">
        <v>446.39699999999999</v>
      </c>
      <c r="J535" s="2">
        <v>-559.91399999999999</v>
      </c>
      <c r="K535" s="2">
        <v>1392.41</v>
      </c>
      <c r="L535" s="2">
        <v>463.34199999999998</v>
      </c>
      <c r="M535" s="7">
        <v>-173.20699999999999</v>
      </c>
      <c r="N535" s="7">
        <v>1535.65</v>
      </c>
      <c r="O535" s="7">
        <v>625.43399999999997</v>
      </c>
      <c r="P535" s="7">
        <v>-178.75800000000001</v>
      </c>
      <c r="Q535" s="7">
        <v>1491.16</v>
      </c>
      <c r="R535" s="7">
        <v>665.86900000000003</v>
      </c>
      <c r="S535" s="7">
        <v>-178.41200000000001</v>
      </c>
      <c r="T535" s="7">
        <v>1477.83</v>
      </c>
      <c r="U535" s="7">
        <v>572.73800000000006</v>
      </c>
      <c r="V535" s="7">
        <v>-185.85599999999999</v>
      </c>
      <c r="W535" s="7">
        <v>1439.66</v>
      </c>
      <c r="X535" s="7">
        <v>619.80499999999995</v>
      </c>
    </row>
    <row r="536" spans="1:24" x14ac:dyDescent="0.25">
      <c r="A536" s="5">
        <v>-542.78399999999999</v>
      </c>
      <c r="B536" s="5">
        <v>1469.72</v>
      </c>
      <c r="C536" s="5">
        <v>516.54600000000005</v>
      </c>
      <c r="D536" s="3">
        <v>-552.16300000000001</v>
      </c>
      <c r="E536" s="3">
        <v>1417.18</v>
      </c>
      <c r="F536" s="3">
        <v>536.25300000000004</v>
      </c>
      <c r="G536" s="4">
        <v>-550.726</v>
      </c>
      <c r="H536" s="4">
        <v>1446.27</v>
      </c>
      <c r="I536" s="4">
        <v>446.43400000000003</v>
      </c>
      <c r="J536" s="2">
        <v>-559.86599999999999</v>
      </c>
      <c r="K536" s="2">
        <v>1391.99</v>
      </c>
      <c r="L536" s="2">
        <v>463.25799999999998</v>
      </c>
      <c r="M536" s="7">
        <v>-173.691</v>
      </c>
      <c r="N536" s="7">
        <v>1535.83</v>
      </c>
      <c r="O536" s="7">
        <v>625.71699999999998</v>
      </c>
      <c r="P536" s="7">
        <v>-179.505</v>
      </c>
      <c r="Q536" s="7">
        <v>1491.31</v>
      </c>
      <c r="R536" s="7">
        <v>665.93200000000002</v>
      </c>
      <c r="S536" s="7">
        <v>-178.98400000000001</v>
      </c>
      <c r="T536" s="7">
        <v>1478.18</v>
      </c>
      <c r="U536" s="7">
        <v>572.85</v>
      </c>
      <c r="V536" s="7">
        <v>-186.54400000000001</v>
      </c>
      <c r="W536" s="7">
        <v>1439.99</v>
      </c>
      <c r="X536" s="7">
        <v>619.76599999999996</v>
      </c>
    </row>
    <row r="537" spans="1:24" x14ac:dyDescent="0.25">
      <c r="A537" s="5">
        <v>-542.98099999999999</v>
      </c>
      <c r="B537" s="5">
        <v>1469.19</v>
      </c>
      <c r="C537" s="5">
        <v>516.61300000000006</v>
      </c>
      <c r="D537" s="3">
        <v>-552.21</v>
      </c>
      <c r="E537" s="3">
        <v>1416.72</v>
      </c>
      <c r="F537" s="3">
        <v>536.19100000000003</v>
      </c>
      <c r="G537" s="4">
        <v>-550.85</v>
      </c>
      <c r="H537" s="4">
        <v>1445.77</v>
      </c>
      <c r="I537" s="4">
        <v>446.54599999999999</v>
      </c>
      <c r="J537" s="2">
        <v>-560.12199999999996</v>
      </c>
      <c r="K537" s="2">
        <v>1391.33</v>
      </c>
      <c r="L537" s="2">
        <v>463.35</v>
      </c>
      <c r="M537" s="7">
        <v>-174.22200000000001</v>
      </c>
      <c r="N537" s="7">
        <v>1535.96</v>
      </c>
      <c r="O537" s="7">
        <v>625.86</v>
      </c>
      <c r="P537" s="7">
        <v>-180.22499999999999</v>
      </c>
      <c r="Q537" s="7">
        <v>1491.33</v>
      </c>
      <c r="R537" s="7">
        <v>665.87699999999995</v>
      </c>
      <c r="S537" s="7">
        <v>-179.41800000000001</v>
      </c>
      <c r="T537" s="7">
        <v>1478.47</v>
      </c>
      <c r="U537" s="7">
        <v>572.99199999999996</v>
      </c>
      <c r="V537" s="7">
        <v>-187.01900000000001</v>
      </c>
      <c r="W537" s="7">
        <v>1440.15</v>
      </c>
      <c r="X537" s="7">
        <v>619.74599999999998</v>
      </c>
    </row>
    <row r="538" spans="1:24" x14ac:dyDescent="0.25">
      <c r="A538" s="5">
        <v>-543.14200000000005</v>
      </c>
      <c r="B538" s="5">
        <v>1468.67</v>
      </c>
      <c r="C538" s="5">
        <v>516.64800000000002</v>
      </c>
      <c r="D538" s="3">
        <v>-552.32600000000002</v>
      </c>
      <c r="E538" s="3">
        <v>1416.25</v>
      </c>
      <c r="F538" s="3">
        <v>536.16600000000005</v>
      </c>
      <c r="G538" s="4">
        <v>-550.923</v>
      </c>
      <c r="H538" s="4">
        <v>1445.29</v>
      </c>
      <c r="I538" s="4">
        <v>446.51</v>
      </c>
      <c r="J538" s="2">
        <v>-560.18100000000004</v>
      </c>
      <c r="K538" s="2">
        <v>1390.84</v>
      </c>
      <c r="L538" s="2">
        <v>463.32600000000002</v>
      </c>
      <c r="M538" s="7">
        <v>-174.892</v>
      </c>
      <c r="N538" s="7">
        <v>1536.02</v>
      </c>
      <c r="O538" s="7">
        <v>625.83500000000004</v>
      </c>
      <c r="P538" s="7">
        <v>-180.81800000000001</v>
      </c>
      <c r="Q538" s="7">
        <v>1491.36</v>
      </c>
      <c r="R538" s="7">
        <v>665.86199999999997</v>
      </c>
      <c r="S538" s="7">
        <v>-179.80799999999999</v>
      </c>
      <c r="T538" s="7">
        <v>1478.63</v>
      </c>
      <c r="U538" s="7">
        <v>573.03300000000002</v>
      </c>
      <c r="V538" s="7">
        <v>-187.51300000000001</v>
      </c>
      <c r="W538" s="7">
        <v>1440.2</v>
      </c>
      <c r="X538" s="7">
        <v>619.702</v>
      </c>
    </row>
    <row r="539" spans="1:24" x14ac:dyDescent="0.25">
      <c r="A539" s="5">
        <v>-543.26199999999994</v>
      </c>
      <c r="B539" s="5">
        <v>1467.98</v>
      </c>
      <c r="C539" s="5">
        <v>516.50400000000002</v>
      </c>
      <c r="D539" s="3">
        <v>-552.495</v>
      </c>
      <c r="E539" s="3">
        <v>1415.49</v>
      </c>
      <c r="F539" s="3">
        <v>536.04</v>
      </c>
      <c r="G539" s="4">
        <v>-550.72900000000004</v>
      </c>
      <c r="H539" s="4">
        <v>1444.65</v>
      </c>
      <c r="I539" s="4">
        <v>446.40600000000001</v>
      </c>
      <c r="J539" s="2">
        <v>-560.18600000000004</v>
      </c>
      <c r="K539" s="2">
        <v>1390.19</v>
      </c>
      <c r="L539" s="2">
        <v>463.28300000000002</v>
      </c>
      <c r="M539" s="7">
        <v>-175.40199999999999</v>
      </c>
      <c r="N539" s="7">
        <v>1535.96</v>
      </c>
      <c r="O539" s="7">
        <v>625.84799999999996</v>
      </c>
      <c r="P539" s="7">
        <v>-181.23599999999999</v>
      </c>
      <c r="Q539" s="7">
        <v>1491.31</v>
      </c>
      <c r="R539" s="7">
        <v>665.81799999999998</v>
      </c>
      <c r="S539" s="7">
        <v>-180.14500000000001</v>
      </c>
      <c r="T539" s="7">
        <v>1478.66</v>
      </c>
      <c r="U539" s="7">
        <v>573.02300000000002</v>
      </c>
      <c r="V539" s="7">
        <v>-188.00200000000001</v>
      </c>
      <c r="W539" s="7">
        <v>1440.16</v>
      </c>
      <c r="X539" s="7">
        <v>619.46299999999997</v>
      </c>
    </row>
    <row r="540" spans="1:24" x14ac:dyDescent="0.25">
      <c r="A540" s="5">
        <v>-543.38900000000001</v>
      </c>
      <c r="B540" s="5">
        <v>1467.22</v>
      </c>
      <c r="C540" s="5">
        <v>516.4</v>
      </c>
      <c r="D540" s="3">
        <v>-552.59400000000005</v>
      </c>
      <c r="E540" s="3">
        <v>1414.52</v>
      </c>
      <c r="F540" s="3">
        <v>535.822</v>
      </c>
      <c r="G540" s="4">
        <v>-550.947</v>
      </c>
      <c r="H540" s="4">
        <v>1443.93</v>
      </c>
      <c r="I540" s="4">
        <v>446.41800000000001</v>
      </c>
      <c r="J540" s="2">
        <v>-560.26800000000003</v>
      </c>
      <c r="K540" s="2">
        <v>1389.43</v>
      </c>
      <c r="L540" s="2">
        <v>463.31799999999998</v>
      </c>
      <c r="M540" s="7">
        <v>-175.97200000000001</v>
      </c>
      <c r="N540" s="7">
        <v>1535.77</v>
      </c>
      <c r="O540" s="7">
        <v>625.65499999999997</v>
      </c>
      <c r="P540" s="7">
        <v>-181.601</v>
      </c>
      <c r="Q540" s="7">
        <v>1491.15</v>
      </c>
      <c r="R540" s="7">
        <v>665.75300000000004</v>
      </c>
      <c r="S540" s="7">
        <v>-180.518</v>
      </c>
      <c r="T540" s="7">
        <v>1478.64</v>
      </c>
      <c r="U540" s="7">
        <v>572.86699999999996</v>
      </c>
      <c r="V540" s="7">
        <v>-188.54599999999999</v>
      </c>
      <c r="W540" s="7">
        <v>1440.04</v>
      </c>
      <c r="X540" s="7">
        <v>619.16</v>
      </c>
    </row>
    <row r="541" spans="1:24" x14ac:dyDescent="0.25">
      <c r="A541" s="5">
        <v>-543.56899999999996</v>
      </c>
      <c r="B541" s="5">
        <v>1466.21</v>
      </c>
      <c r="C541" s="5">
        <v>516.42999999999995</v>
      </c>
      <c r="D541" s="3">
        <v>-552.89400000000001</v>
      </c>
      <c r="E541" s="3">
        <v>1413.64</v>
      </c>
      <c r="F541" s="3">
        <v>535.94299999999998</v>
      </c>
      <c r="G541" s="4">
        <v>-551.13499999999999</v>
      </c>
      <c r="H541" s="4">
        <v>1442.97</v>
      </c>
      <c r="I541" s="4">
        <v>446.38900000000001</v>
      </c>
      <c r="J541" s="2">
        <v>-560.35299999999995</v>
      </c>
      <c r="K541" s="2">
        <v>1388.53</v>
      </c>
      <c r="L541" s="2">
        <v>463.22199999999998</v>
      </c>
      <c r="M541" s="7">
        <v>-176.56200000000001</v>
      </c>
      <c r="N541" s="7">
        <v>1535.55</v>
      </c>
      <c r="O541" s="7">
        <v>625.49800000000005</v>
      </c>
      <c r="P541" s="7">
        <v>-182.227</v>
      </c>
      <c r="Q541" s="7">
        <v>1490.8</v>
      </c>
      <c r="R541" s="7">
        <v>665.34799999999996</v>
      </c>
      <c r="S541" s="7">
        <v>-180.84700000000001</v>
      </c>
      <c r="T541" s="7">
        <v>1478.45</v>
      </c>
      <c r="U541" s="7">
        <v>572.60299999999995</v>
      </c>
      <c r="V541" s="7">
        <v>-189.023</v>
      </c>
      <c r="W541" s="7">
        <v>1439.78</v>
      </c>
      <c r="X541" s="7">
        <v>618.84900000000005</v>
      </c>
    </row>
    <row r="542" spans="1:24" x14ac:dyDescent="0.25">
      <c r="A542" s="5">
        <v>-543.88300000000004</v>
      </c>
      <c r="B542" s="5">
        <v>1465.19</v>
      </c>
      <c r="C542" s="5">
        <v>516.44000000000005</v>
      </c>
      <c r="D542" s="3">
        <v>-553.02300000000002</v>
      </c>
      <c r="E542" s="3">
        <v>1412.63</v>
      </c>
      <c r="F542" s="3">
        <v>535.80799999999999</v>
      </c>
      <c r="G542" s="4">
        <v>-551.12900000000002</v>
      </c>
      <c r="H542" s="4">
        <v>1441.83</v>
      </c>
      <c r="I542" s="4">
        <v>446.04700000000003</v>
      </c>
      <c r="J542" s="2">
        <v>-560.42200000000003</v>
      </c>
      <c r="K542" s="2">
        <v>1387.44</v>
      </c>
      <c r="L542" s="2">
        <v>463.036</v>
      </c>
      <c r="M542" s="7">
        <v>-176.86500000000001</v>
      </c>
      <c r="N542" s="7">
        <v>1535.21</v>
      </c>
      <c r="O542" s="7">
        <v>625.37</v>
      </c>
      <c r="P542" s="7">
        <v>-182.88</v>
      </c>
      <c r="Q542" s="7">
        <v>1490.4</v>
      </c>
      <c r="R542" s="7">
        <v>664.97699999999998</v>
      </c>
      <c r="S542" s="7">
        <v>-181.285</v>
      </c>
      <c r="T542" s="7">
        <v>1478.2</v>
      </c>
      <c r="U542" s="7">
        <v>572.21299999999997</v>
      </c>
      <c r="V542" s="7">
        <v>-189.416</v>
      </c>
      <c r="W542" s="7">
        <v>1439.52</v>
      </c>
      <c r="X542" s="7">
        <v>618.61300000000006</v>
      </c>
    </row>
    <row r="543" spans="1:24" x14ac:dyDescent="0.25">
      <c r="A543" s="5">
        <v>-544.16300000000001</v>
      </c>
      <c r="B543" s="5">
        <v>1464.02</v>
      </c>
      <c r="C543" s="5">
        <v>516.33299999999997</v>
      </c>
      <c r="D543" s="3">
        <v>-553.30100000000004</v>
      </c>
      <c r="E543" s="3">
        <v>1411.37</v>
      </c>
      <c r="F543" s="3">
        <v>535.80700000000002</v>
      </c>
      <c r="G543" s="4">
        <v>-551.35500000000002</v>
      </c>
      <c r="H543" s="4">
        <v>1440.68</v>
      </c>
      <c r="I543" s="4">
        <v>446.02499999999998</v>
      </c>
      <c r="J543" s="2">
        <v>-560.51</v>
      </c>
      <c r="K543" s="2">
        <v>1386.38</v>
      </c>
      <c r="L543" s="2">
        <v>462.738</v>
      </c>
      <c r="M543" s="7">
        <v>-176.999</v>
      </c>
      <c r="N543" s="7">
        <v>1534.82</v>
      </c>
      <c r="O543" s="7">
        <v>625.255</v>
      </c>
      <c r="P543" s="7">
        <v>-183.358</v>
      </c>
      <c r="Q543" s="7">
        <v>1489.78</v>
      </c>
      <c r="R543" s="7">
        <v>664.63599999999997</v>
      </c>
      <c r="S543" s="7">
        <v>-181.553</v>
      </c>
      <c r="T543" s="7">
        <v>1477.87</v>
      </c>
      <c r="U543" s="7">
        <v>571.78499999999997</v>
      </c>
      <c r="V543" s="7">
        <v>-189.68899999999999</v>
      </c>
      <c r="W543" s="7">
        <v>1439.07</v>
      </c>
      <c r="X543" s="7">
        <v>618.298</v>
      </c>
    </row>
    <row r="544" spans="1:24" x14ac:dyDescent="0.25">
      <c r="A544" s="5">
        <v>-544.51700000000005</v>
      </c>
      <c r="B544" s="5">
        <v>1462.97</v>
      </c>
      <c r="C544" s="5">
        <v>516.16</v>
      </c>
      <c r="D544" s="3">
        <v>-553.53700000000003</v>
      </c>
      <c r="E544" s="3">
        <v>1410.23</v>
      </c>
      <c r="F544" s="3">
        <v>535.66899999999998</v>
      </c>
      <c r="G544" s="4">
        <v>-551.75599999999997</v>
      </c>
      <c r="H544" s="4">
        <v>1440.07</v>
      </c>
      <c r="I544" s="4">
        <v>446.46199999999999</v>
      </c>
      <c r="J544" s="2">
        <v>-560.79100000000005</v>
      </c>
      <c r="K544" s="2">
        <v>1385.28</v>
      </c>
      <c r="L544" s="2">
        <v>462.53100000000001</v>
      </c>
      <c r="M544" s="7">
        <v>-177.006</v>
      </c>
      <c r="N544" s="7">
        <v>1534.35</v>
      </c>
      <c r="O544" s="7">
        <v>625.197</v>
      </c>
      <c r="P544" s="7">
        <v>-183.614</v>
      </c>
      <c r="Q544" s="7">
        <v>1489.07</v>
      </c>
      <c r="R544" s="7">
        <v>664.39599999999996</v>
      </c>
      <c r="S544" s="7">
        <v>-181.739</v>
      </c>
      <c r="T544" s="7">
        <v>1477.58</v>
      </c>
      <c r="U544" s="7">
        <v>571.53300000000002</v>
      </c>
      <c r="V544" s="7">
        <v>-190.02099999999999</v>
      </c>
      <c r="W544" s="7">
        <v>1438.54</v>
      </c>
      <c r="X544" s="7">
        <v>617.79999999999995</v>
      </c>
    </row>
    <row r="545" spans="1:24" x14ac:dyDescent="0.25">
      <c r="A545" s="5">
        <v>-544.67399999999998</v>
      </c>
      <c r="B545" s="5">
        <v>1461.93</v>
      </c>
      <c r="C545" s="5">
        <v>516.19600000000003</v>
      </c>
      <c r="D545" s="3">
        <v>-553.53599999999994</v>
      </c>
      <c r="E545" s="3">
        <v>1409.23</v>
      </c>
      <c r="F545" s="3">
        <v>535.39400000000001</v>
      </c>
      <c r="G545" s="4">
        <v>-551.80100000000004</v>
      </c>
      <c r="H545" s="4">
        <v>1438.94</v>
      </c>
      <c r="I545" s="4">
        <v>446.20400000000001</v>
      </c>
      <c r="J545" s="2">
        <v>-561.02099999999996</v>
      </c>
      <c r="K545" s="2">
        <v>1384.37</v>
      </c>
      <c r="L545" s="2">
        <v>462.46300000000002</v>
      </c>
      <c r="M545" s="7">
        <v>-176.96</v>
      </c>
      <c r="N545" s="7">
        <v>1533.74</v>
      </c>
      <c r="O545" s="7">
        <v>625.20899999999995</v>
      </c>
      <c r="P545" s="7">
        <v>-183.72800000000001</v>
      </c>
      <c r="Q545" s="7">
        <v>1488.46</v>
      </c>
      <c r="R545" s="7">
        <v>664.24099999999999</v>
      </c>
      <c r="S545" s="7">
        <v>-181.84</v>
      </c>
      <c r="T545" s="7">
        <v>1477.19</v>
      </c>
      <c r="U545" s="7">
        <v>571.23400000000004</v>
      </c>
      <c r="V545" s="7">
        <v>-190.37100000000001</v>
      </c>
      <c r="W545" s="7">
        <v>1438</v>
      </c>
      <c r="X545" s="7">
        <v>617.25699999999995</v>
      </c>
    </row>
    <row r="546" spans="1:24" x14ac:dyDescent="0.25">
      <c r="A546" s="5">
        <v>-544.904</v>
      </c>
      <c r="B546" s="5">
        <v>1461</v>
      </c>
      <c r="C546" s="5">
        <v>516.53099999999995</v>
      </c>
      <c r="D546" s="3">
        <v>-554.01</v>
      </c>
      <c r="E546" s="3">
        <v>1408.27</v>
      </c>
      <c r="F546" s="3">
        <v>535.74199999999996</v>
      </c>
      <c r="G546" s="4">
        <v>-551.91700000000003</v>
      </c>
      <c r="H546" s="4">
        <v>1438.23</v>
      </c>
      <c r="I546" s="4">
        <v>446.38</v>
      </c>
      <c r="J546" s="2">
        <v>-561.08000000000004</v>
      </c>
      <c r="K546" s="2">
        <v>1383.52</v>
      </c>
      <c r="L546" s="2">
        <v>462.55599999999998</v>
      </c>
      <c r="M546" s="7">
        <v>-177.06800000000001</v>
      </c>
      <c r="N546" s="7">
        <v>1533.08</v>
      </c>
      <c r="O546" s="7">
        <v>625.12599999999998</v>
      </c>
      <c r="P546" s="7">
        <v>-183.84899999999999</v>
      </c>
      <c r="Q546" s="7">
        <v>1487.81</v>
      </c>
      <c r="R546" s="7">
        <v>664.03399999999999</v>
      </c>
      <c r="S546" s="7">
        <v>-181.87700000000001</v>
      </c>
      <c r="T546" s="7">
        <v>1476.66</v>
      </c>
      <c r="U546" s="7">
        <v>571.00400000000002</v>
      </c>
      <c r="V546" s="7">
        <v>-190.535</v>
      </c>
      <c r="W546" s="7">
        <v>1437.49</v>
      </c>
      <c r="X546" s="7">
        <v>616.91399999999999</v>
      </c>
    </row>
    <row r="547" spans="1:24" x14ac:dyDescent="0.25">
      <c r="A547" s="5">
        <v>-545.096</v>
      </c>
      <c r="B547" s="5">
        <v>1460</v>
      </c>
      <c r="C547" s="5">
        <v>517.06700000000001</v>
      </c>
      <c r="D547" s="3">
        <v>-554.33799999999997</v>
      </c>
      <c r="E547" s="3">
        <v>1407.22</v>
      </c>
      <c r="F547" s="3">
        <v>536.17700000000002</v>
      </c>
      <c r="G547" s="4">
        <v>-552.23</v>
      </c>
      <c r="H547" s="4">
        <v>1437.2</v>
      </c>
      <c r="I547" s="4">
        <v>446.851</v>
      </c>
      <c r="J547" s="2">
        <v>-561.04700000000003</v>
      </c>
      <c r="K547" s="2">
        <v>1382.58</v>
      </c>
      <c r="L547" s="2">
        <v>462.78199999999998</v>
      </c>
      <c r="M547" s="7">
        <v>-177.28200000000001</v>
      </c>
      <c r="N547" s="7">
        <v>1532.25</v>
      </c>
      <c r="O547" s="7">
        <v>625.00900000000001</v>
      </c>
      <c r="P547" s="7">
        <v>-184.17400000000001</v>
      </c>
      <c r="Q547" s="7">
        <v>1486.77</v>
      </c>
      <c r="R547" s="7">
        <v>663.87599999999998</v>
      </c>
      <c r="S547" s="7">
        <v>-181.94399999999999</v>
      </c>
      <c r="T547" s="7">
        <v>1475.91</v>
      </c>
      <c r="U547" s="7">
        <v>570.75199999999995</v>
      </c>
      <c r="V547" s="7">
        <v>-190.691</v>
      </c>
      <c r="W547" s="7">
        <v>1436.7</v>
      </c>
      <c r="X547" s="7">
        <v>616.60599999999999</v>
      </c>
    </row>
    <row r="548" spans="1:24" x14ac:dyDescent="0.25">
      <c r="A548" s="5">
        <v>-545.37099999999998</v>
      </c>
      <c r="B548" s="5">
        <v>1458.94</v>
      </c>
      <c r="C548" s="5">
        <v>517.41899999999998</v>
      </c>
      <c r="D548" s="3">
        <v>-554.11300000000006</v>
      </c>
      <c r="E548" s="3">
        <v>1406.08</v>
      </c>
      <c r="F548" s="3">
        <v>536.255</v>
      </c>
      <c r="G548" s="4">
        <v>-552.524</v>
      </c>
      <c r="H548" s="4">
        <v>1436.26</v>
      </c>
      <c r="I548" s="4">
        <v>447.33800000000002</v>
      </c>
      <c r="J548" s="2">
        <v>-561.27499999999998</v>
      </c>
      <c r="K548" s="2">
        <v>1381.39</v>
      </c>
      <c r="L548" s="2">
        <v>462.99799999999999</v>
      </c>
      <c r="M548" s="7">
        <v>-177.32900000000001</v>
      </c>
      <c r="N548" s="7">
        <v>1531.35</v>
      </c>
      <c r="O548" s="7">
        <v>624.93499999999995</v>
      </c>
      <c r="P548" s="7">
        <v>-184.23</v>
      </c>
      <c r="Q548" s="7">
        <v>1485.83</v>
      </c>
      <c r="R548" s="7">
        <v>663.76099999999997</v>
      </c>
      <c r="S548" s="7">
        <v>-181.80199999999999</v>
      </c>
      <c r="T548" s="7">
        <v>1475.33</v>
      </c>
      <c r="U548" s="7">
        <v>570.66600000000005</v>
      </c>
      <c r="V548" s="7">
        <v>-190.71</v>
      </c>
      <c r="W548" s="7">
        <v>1435.86</v>
      </c>
      <c r="X548" s="7">
        <v>616.35</v>
      </c>
    </row>
    <row r="549" spans="1:24" x14ac:dyDescent="0.25">
      <c r="A549" s="5">
        <v>-545.55600000000004</v>
      </c>
      <c r="B549" s="5">
        <v>1457.72</v>
      </c>
      <c r="C549" s="5">
        <v>517.83000000000004</v>
      </c>
      <c r="D549" s="3">
        <v>-554.23099999999999</v>
      </c>
      <c r="E549" s="3">
        <v>1404.61</v>
      </c>
      <c r="F549" s="3">
        <v>536.505</v>
      </c>
      <c r="G549" s="4">
        <v>-552.59799999999996</v>
      </c>
      <c r="H549" s="4">
        <v>1435.19</v>
      </c>
      <c r="I549" s="4">
        <v>447.47800000000001</v>
      </c>
      <c r="J549" s="2">
        <v>-561.38</v>
      </c>
      <c r="K549" s="2">
        <v>1380.39</v>
      </c>
      <c r="L549" s="2">
        <v>463.19400000000002</v>
      </c>
      <c r="M549" s="7">
        <v>-177.21700000000001</v>
      </c>
      <c r="N549" s="7">
        <v>1530.54</v>
      </c>
      <c r="O549" s="7">
        <v>625.04</v>
      </c>
      <c r="P549" s="7">
        <v>-184.15199999999999</v>
      </c>
      <c r="Q549" s="7">
        <v>1484.93</v>
      </c>
      <c r="R549" s="7">
        <v>663.71900000000005</v>
      </c>
      <c r="S549" s="7">
        <v>-181.69900000000001</v>
      </c>
      <c r="T549" s="7">
        <v>1474.64</v>
      </c>
      <c r="U549" s="7">
        <v>570.48800000000006</v>
      </c>
      <c r="V549" s="7">
        <v>-190.738</v>
      </c>
      <c r="W549" s="7">
        <v>1435.11</v>
      </c>
      <c r="X549" s="7">
        <v>615.904</v>
      </c>
    </row>
    <row r="550" spans="1:24" x14ac:dyDescent="0.25">
      <c r="A550" s="5">
        <v>-545.59699999999998</v>
      </c>
      <c r="B550" s="5">
        <v>1456.48</v>
      </c>
      <c r="C550" s="5">
        <v>518.09500000000003</v>
      </c>
      <c r="D550" s="3">
        <v>-554.25699999999995</v>
      </c>
      <c r="E550" s="3">
        <v>1403.55</v>
      </c>
      <c r="F550" s="3">
        <v>536.851</v>
      </c>
      <c r="G550" s="4">
        <v>-552.55200000000002</v>
      </c>
      <c r="H550" s="4">
        <v>1434.09</v>
      </c>
      <c r="I550" s="4">
        <v>447.56700000000001</v>
      </c>
      <c r="J550" s="2">
        <v>-561.46500000000003</v>
      </c>
      <c r="K550" s="2">
        <v>1379.2</v>
      </c>
      <c r="L550" s="2">
        <v>463.48599999999999</v>
      </c>
      <c r="M550" s="7">
        <v>-177.20099999999999</v>
      </c>
      <c r="N550" s="7">
        <v>1529.62</v>
      </c>
      <c r="O550" s="7">
        <v>625.01499999999999</v>
      </c>
      <c r="P550" s="7">
        <v>-184.41200000000001</v>
      </c>
      <c r="Q550" s="7">
        <v>1483.62</v>
      </c>
      <c r="R550" s="7">
        <v>663.40899999999999</v>
      </c>
      <c r="S550" s="7">
        <v>-181.56700000000001</v>
      </c>
      <c r="T550" s="7">
        <v>1473.94</v>
      </c>
      <c r="U550" s="7">
        <v>570.28</v>
      </c>
      <c r="V550" s="7">
        <v>-190.98400000000001</v>
      </c>
      <c r="W550" s="7">
        <v>1434.17</v>
      </c>
      <c r="X550" s="7">
        <v>615.39800000000002</v>
      </c>
    </row>
    <row r="551" spans="1:24" x14ac:dyDescent="0.25">
      <c r="A551" s="5">
        <v>-545.6</v>
      </c>
      <c r="B551" s="5">
        <v>1455.33</v>
      </c>
      <c r="C551" s="5">
        <v>518.46900000000005</v>
      </c>
      <c r="D551" s="3">
        <v>-554.09699999999998</v>
      </c>
      <c r="E551" s="3">
        <v>1402.15</v>
      </c>
      <c r="F551" s="3">
        <v>537.15700000000004</v>
      </c>
      <c r="G551" s="4">
        <v>-552.60599999999999</v>
      </c>
      <c r="H551" s="4">
        <v>1432.88</v>
      </c>
      <c r="I551" s="4">
        <v>447.94299999999998</v>
      </c>
      <c r="J551" s="2">
        <v>-561.25699999999995</v>
      </c>
      <c r="K551" s="2">
        <v>1378.12</v>
      </c>
      <c r="L551" s="2">
        <v>463.60300000000001</v>
      </c>
      <c r="M551" s="7">
        <v>-177.31200000000001</v>
      </c>
      <c r="N551" s="7">
        <v>1528.65</v>
      </c>
      <c r="O551" s="7">
        <v>624.78399999999999</v>
      </c>
      <c r="P551" s="7">
        <v>-184.494</v>
      </c>
      <c r="Q551" s="7">
        <v>1482.75</v>
      </c>
      <c r="R551" s="7">
        <v>663.10799999999995</v>
      </c>
      <c r="S551" s="7">
        <v>-181.37100000000001</v>
      </c>
      <c r="T551" s="7">
        <v>1473.28</v>
      </c>
      <c r="U551" s="7">
        <v>570.09699999999998</v>
      </c>
      <c r="V551" s="7">
        <v>-191.054</v>
      </c>
      <c r="W551" s="7">
        <v>1433.26</v>
      </c>
      <c r="X551" s="7">
        <v>615.08500000000004</v>
      </c>
    </row>
    <row r="552" spans="1:24" x14ac:dyDescent="0.25">
      <c r="A552" s="5">
        <v>-545.29600000000005</v>
      </c>
      <c r="B552" s="5">
        <v>1454.23</v>
      </c>
      <c r="C552" s="5">
        <v>518.90800000000002</v>
      </c>
      <c r="D552" s="3">
        <v>-553.71</v>
      </c>
      <c r="E552" s="3">
        <v>1401.07</v>
      </c>
      <c r="F552" s="3">
        <v>537.22500000000002</v>
      </c>
      <c r="G552" s="4">
        <v>-552.41399999999999</v>
      </c>
      <c r="H552" s="4">
        <v>1432.16</v>
      </c>
      <c r="I552" s="4">
        <v>448.13900000000001</v>
      </c>
      <c r="J552" s="2">
        <v>-561.11</v>
      </c>
      <c r="K552" s="2">
        <v>1377.22</v>
      </c>
      <c r="L552" s="2">
        <v>463.74299999999999</v>
      </c>
      <c r="M552" s="7">
        <v>-177.12</v>
      </c>
      <c r="N552" s="7">
        <v>1527.74</v>
      </c>
      <c r="O552" s="7">
        <v>624.65800000000002</v>
      </c>
      <c r="P552" s="7">
        <v>-184.292</v>
      </c>
      <c r="Q552" s="7">
        <v>1481.71</v>
      </c>
      <c r="R552" s="7">
        <v>662.88900000000001</v>
      </c>
      <c r="S552" s="7">
        <v>-181.03100000000001</v>
      </c>
      <c r="T552" s="7">
        <v>1472.69</v>
      </c>
      <c r="U552" s="7">
        <v>569.92700000000002</v>
      </c>
      <c r="V552" s="7">
        <v>-190.749</v>
      </c>
      <c r="W552" s="7">
        <v>1432.56</v>
      </c>
      <c r="X552" s="7">
        <v>614.74699999999996</v>
      </c>
    </row>
    <row r="553" spans="1:24" x14ac:dyDescent="0.25">
      <c r="A553" s="5">
        <v>-544.83799999999997</v>
      </c>
      <c r="B553" s="5">
        <v>1453.08</v>
      </c>
      <c r="C553" s="5">
        <v>519.09</v>
      </c>
      <c r="D553" s="3">
        <v>-553.697</v>
      </c>
      <c r="E553" s="3">
        <v>1399.96</v>
      </c>
      <c r="F553" s="3">
        <v>537.41399999999999</v>
      </c>
      <c r="G553" s="4">
        <v>-552.15</v>
      </c>
      <c r="H553" s="4">
        <v>1431.47</v>
      </c>
      <c r="I553" s="4">
        <v>448.459</v>
      </c>
      <c r="J553" s="2">
        <v>-560.923</v>
      </c>
      <c r="K553" s="2">
        <v>1376.46</v>
      </c>
      <c r="L553" s="2">
        <v>463.82100000000003</v>
      </c>
      <c r="M553" s="7">
        <v>-176.768</v>
      </c>
      <c r="N553" s="7">
        <v>1526.8</v>
      </c>
      <c r="O553" s="7">
        <v>624.61500000000001</v>
      </c>
      <c r="P553" s="7">
        <v>-184.14400000000001</v>
      </c>
      <c r="Q553" s="7">
        <v>1480.71</v>
      </c>
      <c r="R553" s="7">
        <v>662.678</v>
      </c>
      <c r="S553" s="7">
        <v>-180.95699999999999</v>
      </c>
      <c r="T553" s="7">
        <v>1471.81</v>
      </c>
      <c r="U553" s="7">
        <v>569.53099999999995</v>
      </c>
      <c r="V553" s="7">
        <v>-190.51</v>
      </c>
      <c r="W553" s="7">
        <v>1431.56</v>
      </c>
      <c r="X553" s="7">
        <v>614.39599999999996</v>
      </c>
    </row>
    <row r="554" spans="1:24" x14ac:dyDescent="0.25">
      <c r="A554" s="5">
        <v>-544.10400000000004</v>
      </c>
      <c r="B554" s="5">
        <v>1451.99</v>
      </c>
      <c r="C554" s="5">
        <v>519.52300000000002</v>
      </c>
      <c r="D554" s="3">
        <v>-553.03399999999999</v>
      </c>
      <c r="E554" s="3">
        <v>1398.61</v>
      </c>
      <c r="F554" s="3">
        <v>537.54300000000001</v>
      </c>
      <c r="G554" s="4">
        <v>-551.67999999999995</v>
      </c>
      <c r="H554" s="4">
        <v>1430.69</v>
      </c>
      <c r="I554" s="4">
        <v>448.91899999999998</v>
      </c>
      <c r="J554" s="2">
        <v>-560.61900000000003</v>
      </c>
      <c r="K554" s="2">
        <v>1375.67</v>
      </c>
      <c r="L554" s="2">
        <v>463.863</v>
      </c>
      <c r="M554" s="7">
        <v>-176.40799999999999</v>
      </c>
      <c r="N554" s="7">
        <v>1525.95</v>
      </c>
      <c r="O554" s="7">
        <v>624.48500000000001</v>
      </c>
      <c r="P554" s="7">
        <v>-184.25</v>
      </c>
      <c r="Q554" s="7">
        <v>1479.65</v>
      </c>
      <c r="R554" s="7">
        <v>662.33399999999995</v>
      </c>
      <c r="S554" s="7">
        <v>-180.93700000000001</v>
      </c>
      <c r="T554" s="7">
        <v>1470.9</v>
      </c>
      <c r="U554" s="7">
        <v>569.00300000000004</v>
      </c>
      <c r="V554" s="7">
        <v>-190.43700000000001</v>
      </c>
      <c r="W554" s="7">
        <v>1430.67</v>
      </c>
      <c r="X554" s="7">
        <v>613.93299999999999</v>
      </c>
    </row>
    <row r="555" spans="1:24" x14ac:dyDescent="0.25">
      <c r="A555" s="5">
        <v>-543.18100000000004</v>
      </c>
      <c r="B555" s="5">
        <v>1450.68</v>
      </c>
      <c r="C555" s="5">
        <v>519.66600000000005</v>
      </c>
      <c r="D555" s="3">
        <v>-552.54600000000005</v>
      </c>
      <c r="E555" s="3">
        <v>1397.5</v>
      </c>
      <c r="F555" s="3">
        <v>537.71600000000001</v>
      </c>
      <c r="G555" s="4">
        <v>-550.75800000000004</v>
      </c>
      <c r="H555" s="4">
        <v>1429.76</v>
      </c>
      <c r="I555" s="4">
        <v>448.92</v>
      </c>
      <c r="J555" s="2">
        <v>-560.154</v>
      </c>
      <c r="K555" s="2">
        <v>1374.74</v>
      </c>
      <c r="L555" s="2">
        <v>463.88600000000002</v>
      </c>
      <c r="M555" s="7">
        <v>-176.124</v>
      </c>
      <c r="N555" s="7">
        <v>1525.04</v>
      </c>
      <c r="O555" s="7">
        <v>624.46100000000001</v>
      </c>
      <c r="P555" s="7">
        <v>-184.05600000000001</v>
      </c>
      <c r="Q555" s="7">
        <v>1478.51</v>
      </c>
      <c r="R555" s="7">
        <v>662.06600000000003</v>
      </c>
      <c r="S555" s="7">
        <v>-180.25800000000001</v>
      </c>
      <c r="T555" s="7">
        <v>1470.14</v>
      </c>
      <c r="U555" s="7">
        <v>569.00099999999998</v>
      </c>
      <c r="V555" s="7">
        <v>-190.352</v>
      </c>
      <c r="W555" s="7">
        <v>1429.85</v>
      </c>
      <c r="X555" s="7">
        <v>613.447</v>
      </c>
    </row>
    <row r="556" spans="1:24" x14ac:dyDescent="0.25">
      <c r="A556" s="5">
        <v>-542.08900000000006</v>
      </c>
      <c r="B556" s="5">
        <v>1449.32</v>
      </c>
      <c r="C556" s="5">
        <v>520.01300000000003</v>
      </c>
      <c r="D556" s="3">
        <v>-551.50300000000004</v>
      </c>
      <c r="E556" s="3">
        <v>1396.01</v>
      </c>
      <c r="F556" s="3">
        <v>537.30499999999995</v>
      </c>
      <c r="G556" s="4">
        <v>-549.95500000000004</v>
      </c>
      <c r="H556" s="4">
        <v>1428.93</v>
      </c>
      <c r="I556" s="4">
        <v>449.07900000000001</v>
      </c>
      <c r="J556" s="2">
        <v>-559.68399999999997</v>
      </c>
      <c r="K556" s="2">
        <v>1373.84</v>
      </c>
      <c r="L556" s="2">
        <v>463.85399999999998</v>
      </c>
      <c r="M556" s="7">
        <v>-176.047</v>
      </c>
      <c r="N556" s="7">
        <v>1524.06</v>
      </c>
      <c r="O556" s="7">
        <v>624.34900000000005</v>
      </c>
      <c r="P556" s="7">
        <v>-183.762</v>
      </c>
      <c r="Q556" s="7">
        <v>1477.64</v>
      </c>
      <c r="R556" s="7">
        <v>661.89200000000005</v>
      </c>
      <c r="S556" s="7">
        <v>-180.22200000000001</v>
      </c>
      <c r="T556" s="7">
        <v>1469.25</v>
      </c>
      <c r="U556" s="7">
        <v>568.53399999999999</v>
      </c>
      <c r="V556" s="7">
        <v>-190.24700000000001</v>
      </c>
      <c r="W556" s="7">
        <v>1428.85</v>
      </c>
      <c r="X556" s="7">
        <v>612.90499999999997</v>
      </c>
    </row>
    <row r="557" spans="1:24" x14ac:dyDescent="0.25">
      <c r="A557" s="5">
        <v>-541.14400000000001</v>
      </c>
      <c r="B557" s="5">
        <v>1447.81</v>
      </c>
      <c r="C557" s="5">
        <v>520.30100000000004</v>
      </c>
      <c r="D557" s="3">
        <v>-550.78099999999995</v>
      </c>
      <c r="E557" s="3">
        <v>1394.38</v>
      </c>
      <c r="F557" s="3">
        <v>537.61400000000003</v>
      </c>
      <c r="G557" s="4">
        <v>-549.17499999999995</v>
      </c>
      <c r="H557" s="4">
        <v>1427.67</v>
      </c>
      <c r="I557" s="4">
        <v>449.38299999999998</v>
      </c>
      <c r="J557" s="2">
        <v>-558.93799999999999</v>
      </c>
      <c r="K557" s="2">
        <v>1372.59</v>
      </c>
      <c r="L557" s="2">
        <v>463.78500000000003</v>
      </c>
      <c r="M557" s="7">
        <v>-175.99100000000001</v>
      </c>
      <c r="N557" s="7">
        <v>1523.23</v>
      </c>
      <c r="O557" s="7">
        <v>624.22500000000002</v>
      </c>
      <c r="P557" s="7">
        <v>-183.76499999999999</v>
      </c>
      <c r="Q557" s="7">
        <v>1476.59</v>
      </c>
      <c r="R557" s="7">
        <v>661.56799999999998</v>
      </c>
      <c r="S557" s="7">
        <v>-179.917</v>
      </c>
      <c r="T557" s="7">
        <v>1468.52</v>
      </c>
      <c r="U557" s="7">
        <v>568.37400000000002</v>
      </c>
      <c r="V557" s="7">
        <v>-190.04499999999999</v>
      </c>
      <c r="W557" s="7">
        <v>1428.08</v>
      </c>
      <c r="X557" s="7">
        <v>612.59199999999998</v>
      </c>
    </row>
    <row r="558" spans="1:24" x14ac:dyDescent="0.25">
      <c r="A558" s="5">
        <v>-540.14</v>
      </c>
      <c r="B558" s="5">
        <v>1446.18</v>
      </c>
      <c r="C558" s="5">
        <v>520.73299999999995</v>
      </c>
      <c r="D558" s="3">
        <v>-549.74900000000002</v>
      </c>
      <c r="E558" s="3">
        <v>1392.9</v>
      </c>
      <c r="F558" s="3">
        <v>537.55600000000004</v>
      </c>
      <c r="G558" s="4">
        <v>-548.25</v>
      </c>
      <c r="H558" s="4">
        <v>1426.27</v>
      </c>
      <c r="I558" s="4">
        <v>449.52300000000002</v>
      </c>
      <c r="J558" s="2">
        <v>-558.24699999999996</v>
      </c>
      <c r="K558" s="2">
        <v>1371.27</v>
      </c>
      <c r="L558" s="2">
        <v>463.90300000000002</v>
      </c>
      <c r="M558" s="7">
        <v>-175.77500000000001</v>
      </c>
      <c r="N558" s="7">
        <v>1522.47</v>
      </c>
      <c r="O558" s="7">
        <v>624.28899999999999</v>
      </c>
      <c r="P558" s="7">
        <v>-183.816</v>
      </c>
      <c r="Q558" s="7">
        <v>1475.64</v>
      </c>
      <c r="R558" s="7">
        <v>661.31600000000003</v>
      </c>
      <c r="S558" s="7">
        <v>-179.72800000000001</v>
      </c>
      <c r="T558" s="7">
        <v>1467.91</v>
      </c>
      <c r="U558" s="7">
        <v>568.29600000000005</v>
      </c>
      <c r="V558" s="7">
        <v>-189.995</v>
      </c>
      <c r="W558" s="7">
        <v>1427.48</v>
      </c>
      <c r="X558" s="7">
        <v>612.28800000000001</v>
      </c>
    </row>
    <row r="559" spans="1:24" x14ac:dyDescent="0.25">
      <c r="A559" s="5">
        <v>-539.42200000000003</v>
      </c>
      <c r="B559" s="5">
        <v>1444.49</v>
      </c>
      <c r="C559" s="5">
        <v>521.12199999999996</v>
      </c>
      <c r="D559" s="3">
        <v>-548.99699999999996</v>
      </c>
      <c r="E559" s="3">
        <v>1390.91</v>
      </c>
      <c r="F559" s="3">
        <v>537.89099999999996</v>
      </c>
      <c r="G559" s="4">
        <v>-547.60699999999997</v>
      </c>
      <c r="H559" s="4">
        <v>1424.86</v>
      </c>
      <c r="I559" s="4">
        <v>449.65300000000002</v>
      </c>
      <c r="J559" s="2">
        <v>-557.45399999999995</v>
      </c>
      <c r="K559" s="2">
        <v>1369.68</v>
      </c>
      <c r="L559" s="2">
        <v>463.83499999999998</v>
      </c>
      <c r="M559" s="7">
        <v>-175.66300000000001</v>
      </c>
      <c r="N559" s="7">
        <v>1521.55</v>
      </c>
      <c r="O559" s="7">
        <v>624.32399999999996</v>
      </c>
      <c r="P559" s="7">
        <v>-183.72900000000001</v>
      </c>
      <c r="Q559" s="7">
        <v>1474.67</v>
      </c>
      <c r="R559" s="7">
        <v>661.24199999999996</v>
      </c>
      <c r="S559" s="7">
        <v>-180.072</v>
      </c>
      <c r="T559" s="7">
        <v>1467.58</v>
      </c>
      <c r="U559" s="7">
        <v>567.97</v>
      </c>
      <c r="V559" s="7">
        <v>-189.99</v>
      </c>
      <c r="W559" s="7">
        <v>1426.57</v>
      </c>
      <c r="X559" s="7">
        <v>612.12199999999996</v>
      </c>
    </row>
    <row r="560" spans="1:24" x14ac:dyDescent="0.25">
      <c r="A560" s="5">
        <v>-538.70000000000005</v>
      </c>
      <c r="B560" s="5">
        <v>1442.71</v>
      </c>
      <c r="C560" s="5">
        <v>521.40599999999995</v>
      </c>
      <c r="D560" s="3">
        <v>-548.46699999999998</v>
      </c>
      <c r="E560" s="3">
        <v>1389.14</v>
      </c>
      <c r="F560" s="3">
        <v>538.01599999999996</v>
      </c>
      <c r="G560" s="4">
        <v>-547.46299999999997</v>
      </c>
      <c r="H560" s="4">
        <v>1423.57</v>
      </c>
      <c r="I560" s="4">
        <v>450.47399999999999</v>
      </c>
      <c r="J560" s="2">
        <v>-556.99900000000002</v>
      </c>
      <c r="K560" s="2">
        <v>1368.2</v>
      </c>
      <c r="L560" s="2">
        <v>463.899</v>
      </c>
      <c r="M560" s="7">
        <v>-175.76599999999999</v>
      </c>
      <c r="N560" s="7">
        <v>1520.71</v>
      </c>
      <c r="O560" s="7">
        <v>624.26900000000001</v>
      </c>
      <c r="P560" s="7">
        <v>-183.75899999999999</v>
      </c>
      <c r="Q560" s="7">
        <v>1473.82</v>
      </c>
      <c r="R560" s="7">
        <v>661.11900000000003</v>
      </c>
      <c r="S560" s="7">
        <v>-179.99299999999999</v>
      </c>
      <c r="T560" s="7">
        <v>1466.81</v>
      </c>
      <c r="U560" s="7">
        <v>567.81899999999996</v>
      </c>
      <c r="V560" s="7">
        <v>-190.029</v>
      </c>
      <c r="W560" s="7">
        <v>1425.63</v>
      </c>
      <c r="X560" s="7">
        <v>611.86599999999999</v>
      </c>
    </row>
    <row r="561" spans="1:24" x14ac:dyDescent="0.25">
      <c r="A561" s="5">
        <v>-538.23400000000004</v>
      </c>
      <c r="B561" s="5">
        <v>1441.11</v>
      </c>
      <c r="C561" s="5">
        <v>521.86</v>
      </c>
      <c r="D561" s="3">
        <v>-547.94600000000003</v>
      </c>
      <c r="E561" s="3">
        <v>1387.28</v>
      </c>
      <c r="F561" s="3">
        <v>538.09699999999998</v>
      </c>
      <c r="G561" s="4">
        <v>-546.54</v>
      </c>
      <c r="H561" s="4">
        <v>1422.07</v>
      </c>
      <c r="I561" s="4">
        <v>450.108</v>
      </c>
      <c r="J561" s="2">
        <v>-556.55700000000002</v>
      </c>
      <c r="K561" s="2">
        <v>1366.74</v>
      </c>
      <c r="L561" s="2">
        <v>463.73200000000003</v>
      </c>
      <c r="M561" s="7">
        <v>-175.83699999999999</v>
      </c>
      <c r="N561" s="7">
        <v>1519.98</v>
      </c>
      <c r="O561" s="7">
        <v>624.32399999999996</v>
      </c>
      <c r="P561" s="7">
        <v>-183.791</v>
      </c>
      <c r="Q561" s="7">
        <v>1473.12</v>
      </c>
      <c r="R561" s="7">
        <v>661.16499999999996</v>
      </c>
      <c r="S561" s="7">
        <v>-179.953</v>
      </c>
      <c r="T561" s="7">
        <v>1466.06</v>
      </c>
      <c r="U561" s="7">
        <v>567.76599999999996</v>
      </c>
      <c r="V561" s="7">
        <v>-190.03299999999999</v>
      </c>
      <c r="W561" s="7">
        <v>1425.03</v>
      </c>
      <c r="X561" s="7">
        <v>611.57100000000003</v>
      </c>
    </row>
    <row r="562" spans="1:24" x14ac:dyDescent="0.25">
      <c r="A562" s="5">
        <v>-537.64</v>
      </c>
      <c r="B562" s="5">
        <v>1439.51</v>
      </c>
      <c r="C562" s="5">
        <v>521.94600000000003</v>
      </c>
      <c r="D562" s="3">
        <v>-547.68299999999999</v>
      </c>
      <c r="E562" s="3">
        <v>1385.93</v>
      </c>
      <c r="F562" s="3">
        <v>538.16300000000001</v>
      </c>
      <c r="G562" s="4">
        <v>-546.32000000000005</v>
      </c>
      <c r="H562" s="4">
        <v>1420.88</v>
      </c>
      <c r="I562" s="4">
        <v>450.40699999999998</v>
      </c>
      <c r="J562" s="2">
        <v>-556.4</v>
      </c>
      <c r="K562" s="2">
        <v>1365.41</v>
      </c>
      <c r="L562" s="2">
        <v>463.72399999999999</v>
      </c>
      <c r="M562" s="7">
        <v>-176.03</v>
      </c>
      <c r="N562" s="7">
        <v>1519.28</v>
      </c>
      <c r="O562" s="7">
        <v>624.28700000000003</v>
      </c>
      <c r="P562" s="7">
        <v>-183.941</v>
      </c>
      <c r="Q562" s="7">
        <v>1472.37</v>
      </c>
      <c r="R562" s="7">
        <v>661.10900000000004</v>
      </c>
      <c r="S562" s="7">
        <v>-179.82900000000001</v>
      </c>
      <c r="T562" s="7">
        <v>1465.43</v>
      </c>
      <c r="U562" s="7">
        <v>567.69399999999996</v>
      </c>
      <c r="V562" s="7">
        <v>-190.06399999999999</v>
      </c>
      <c r="W562" s="7">
        <v>1424.49</v>
      </c>
      <c r="X562" s="7">
        <v>611.37900000000002</v>
      </c>
    </row>
    <row r="563" spans="1:24" x14ac:dyDescent="0.25">
      <c r="A563" s="5">
        <v>-537.36800000000005</v>
      </c>
      <c r="B563" s="5">
        <v>1438.07</v>
      </c>
      <c r="C563" s="5">
        <v>522.13900000000001</v>
      </c>
      <c r="D563" s="3">
        <v>-547.34400000000005</v>
      </c>
      <c r="E563" s="3">
        <v>1384.37</v>
      </c>
      <c r="F563" s="3">
        <v>537.904</v>
      </c>
      <c r="G563" s="4">
        <v>-545.79899999999998</v>
      </c>
      <c r="H563" s="4">
        <v>1419.78</v>
      </c>
      <c r="I563" s="4">
        <v>450.62400000000002</v>
      </c>
      <c r="J563" s="2">
        <v>-556.21400000000006</v>
      </c>
      <c r="K563" s="2">
        <v>1364.29</v>
      </c>
      <c r="L563" s="2">
        <v>463.65600000000001</v>
      </c>
      <c r="M563" s="7">
        <v>-175.97900000000001</v>
      </c>
      <c r="N563" s="7">
        <v>1518.56</v>
      </c>
      <c r="O563" s="7">
        <v>624.45000000000005</v>
      </c>
      <c r="P563" s="7">
        <v>-184.084</v>
      </c>
      <c r="Q563" s="7">
        <v>1471.37</v>
      </c>
      <c r="R563" s="7">
        <v>661.07899999999995</v>
      </c>
      <c r="S563" s="7">
        <v>-179.22900000000001</v>
      </c>
      <c r="T563" s="7">
        <v>1464.97</v>
      </c>
      <c r="U563" s="7">
        <v>567.95399999999995</v>
      </c>
      <c r="V563" s="7">
        <v>-190.125</v>
      </c>
      <c r="W563" s="7">
        <v>1423.82</v>
      </c>
      <c r="X563" s="7">
        <v>611.23299999999995</v>
      </c>
    </row>
    <row r="564" spans="1:24" x14ac:dyDescent="0.25">
      <c r="A564" s="5">
        <v>-536.92100000000005</v>
      </c>
      <c r="B564" s="5">
        <v>1436.82</v>
      </c>
      <c r="C564" s="5">
        <v>522.28599999999994</v>
      </c>
      <c r="D564" s="3">
        <v>-547.50300000000004</v>
      </c>
      <c r="E564" s="3">
        <v>1383.13</v>
      </c>
      <c r="F564" s="3">
        <v>537.99800000000005</v>
      </c>
      <c r="G564" s="4">
        <v>-545.26800000000003</v>
      </c>
      <c r="H564" s="4">
        <v>1418.73</v>
      </c>
      <c r="I564" s="4">
        <v>450.41800000000001</v>
      </c>
      <c r="J564" s="2">
        <v>-556.14200000000005</v>
      </c>
      <c r="K564" s="2">
        <v>1363.38</v>
      </c>
      <c r="L564" s="2">
        <v>463.435</v>
      </c>
      <c r="M564" s="7">
        <v>-175.887</v>
      </c>
      <c r="N564" s="7">
        <v>1518.04</v>
      </c>
      <c r="O564" s="7">
        <v>624.53300000000002</v>
      </c>
      <c r="P564" s="7">
        <v>-183.98500000000001</v>
      </c>
      <c r="Q564" s="7">
        <v>1470.82</v>
      </c>
      <c r="R564" s="7">
        <v>661.12400000000002</v>
      </c>
      <c r="S564" s="7">
        <v>-179.602</v>
      </c>
      <c r="T564" s="7">
        <v>1464.74</v>
      </c>
      <c r="U564" s="7">
        <v>567.58399999999995</v>
      </c>
      <c r="V564" s="7">
        <v>-190.23599999999999</v>
      </c>
      <c r="W564" s="7">
        <v>1423.15</v>
      </c>
      <c r="X564" s="7">
        <v>610.91099999999994</v>
      </c>
    </row>
    <row r="565" spans="1:24" x14ac:dyDescent="0.25">
      <c r="A565" s="5">
        <v>-536.30200000000002</v>
      </c>
      <c r="B565" s="5">
        <v>1435.66</v>
      </c>
      <c r="C565" s="5">
        <v>522.45299999999997</v>
      </c>
      <c r="D565" s="3">
        <v>-547.39800000000002</v>
      </c>
      <c r="E565" s="3">
        <v>1382.05</v>
      </c>
      <c r="F565" s="3">
        <v>537.87900000000002</v>
      </c>
      <c r="G565" s="4">
        <v>-544.97500000000002</v>
      </c>
      <c r="H565" s="4">
        <v>1418.1</v>
      </c>
      <c r="I565" s="4">
        <v>450.61</v>
      </c>
      <c r="J565" s="2">
        <v>-556.19200000000001</v>
      </c>
      <c r="K565" s="2">
        <v>1362.71</v>
      </c>
      <c r="L565" s="2">
        <v>463.42899999999997</v>
      </c>
      <c r="M565" s="7">
        <v>-175.84200000000001</v>
      </c>
      <c r="N565" s="7">
        <v>1517.64</v>
      </c>
      <c r="O565" s="7">
        <v>624.71</v>
      </c>
      <c r="P565" s="7">
        <v>-184.196</v>
      </c>
      <c r="Q565" s="7">
        <v>1470.26</v>
      </c>
      <c r="R565" s="7">
        <v>660.755</v>
      </c>
      <c r="S565" s="7">
        <v>-179.66499999999999</v>
      </c>
      <c r="T565" s="7">
        <v>1464.43</v>
      </c>
      <c r="U565" s="7">
        <v>567.46600000000001</v>
      </c>
      <c r="V565" s="7">
        <v>-190.11600000000001</v>
      </c>
      <c r="W565" s="7">
        <v>1422.67</v>
      </c>
      <c r="X565" s="7">
        <v>610.69000000000005</v>
      </c>
    </row>
    <row r="566" spans="1:24" x14ac:dyDescent="0.25">
      <c r="A566" s="5">
        <v>-535.98199999999997</v>
      </c>
      <c r="B566" s="5">
        <v>1434.46</v>
      </c>
      <c r="C566" s="5">
        <v>522.65099999999995</v>
      </c>
      <c r="D566" s="3">
        <v>-547.26400000000001</v>
      </c>
      <c r="E566" s="3">
        <v>1380.84</v>
      </c>
      <c r="F566" s="3">
        <v>537.83299999999997</v>
      </c>
      <c r="G566" s="4">
        <v>-544.51499999999999</v>
      </c>
      <c r="H566" s="4">
        <v>1417.16</v>
      </c>
      <c r="I566" s="4">
        <v>450.83300000000003</v>
      </c>
      <c r="J566" s="2">
        <v>-556.30799999999999</v>
      </c>
      <c r="K566" s="2">
        <v>1361.96</v>
      </c>
      <c r="L566" s="2">
        <v>463.36500000000001</v>
      </c>
      <c r="M566" s="7">
        <v>-176.03299999999999</v>
      </c>
      <c r="N566" s="7">
        <v>1517.16</v>
      </c>
      <c r="O566" s="7">
        <v>624.63300000000004</v>
      </c>
      <c r="P566" s="7">
        <v>-184.358</v>
      </c>
      <c r="Q566" s="7">
        <v>1469.67</v>
      </c>
      <c r="R566" s="7">
        <v>660.56100000000004</v>
      </c>
      <c r="S566" s="7">
        <v>-179.86699999999999</v>
      </c>
      <c r="T566" s="7">
        <v>1464.08</v>
      </c>
      <c r="U566" s="7">
        <v>567.15499999999997</v>
      </c>
      <c r="V566" s="7">
        <v>-190.17599999999999</v>
      </c>
      <c r="W566" s="7">
        <v>1422.24</v>
      </c>
      <c r="X566" s="7">
        <v>610.38099999999997</v>
      </c>
    </row>
    <row r="567" spans="1:24" x14ac:dyDescent="0.25">
      <c r="A567" s="5">
        <v>-535.77300000000002</v>
      </c>
      <c r="B567" s="5">
        <v>1433.04</v>
      </c>
      <c r="C567" s="5">
        <v>522.66499999999996</v>
      </c>
      <c r="D567" s="3">
        <v>-547.29399999999998</v>
      </c>
      <c r="E567" s="3">
        <v>1379.5</v>
      </c>
      <c r="F567" s="3">
        <v>537.78300000000002</v>
      </c>
      <c r="G567" s="4">
        <v>-544.25199999999995</v>
      </c>
      <c r="H567" s="4">
        <v>1415.89</v>
      </c>
      <c r="I567" s="4">
        <v>450.88600000000002</v>
      </c>
      <c r="J567" s="2">
        <v>-556.24699999999996</v>
      </c>
      <c r="K567" s="2">
        <v>1360.78</v>
      </c>
      <c r="L567" s="2">
        <v>463.262</v>
      </c>
      <c r="M567" s="7">
        <v>-176.31</v>
      </c>
      <c r="N567" s="7">
        <v>1516.63</v>
      </c>
      <c r="O567" s="7">
        <v>624.50699999999995</v>
      </c>
      <c r="P567" s="7">
        <v>-184.55099999999999</v>
      </c>
      <c r="Q567" s="7">
        <v>1469</v>
      </c>
      <c r="R567" s="7">
        <v>660.47699999999998</v>
      </c>
      <c r="S567" s="7">
        <v>-180.107</v>
      </c>
      <c r="T567" s="7">
        <v>1463.63</v>
      </c>
      <c r="U567" s="7">
        <v>566.851</v>
      </c>
      <c r="V567" s="7">
        <v>-190.18</v>
      </c>
      <c r="W567" s="7">
        <v>1421.77</v>
      </c>
      <c r="X567" s="7">
        <v>610.11900000000003</v>
      </c>
    </row>
    <row r="568" spans="1:24" x14ac:dyDescent="0.25">
      <c r="A568" s="5">
        <v>-535.73299999999995</v>
      </c>
      <c r="B568" s="5">
        <v>1431.46</v>
      </c>
      <c r="C568" s="5">
        <v>522.84799999999996</v>
      </c>
      <c r="D568" s="3">
        <v>-547.25400000000002</v>
      </c>
      <c r="E568" s="3">
        <v>1377.85</v>
      </c>
      <c r="F568" s="3">
        <v>537.77200000000005</v>
      </c>
      <c r="G568" s="4">
        <v>-544.13099999999997</v>
      </c>
      <c r="H568" s="4">
        <v>1414.48</v>
      </c>
      <c r="I568" s="4">
        <v>450.92399999999998</v>
      </c>
      <c r="J568" s="2">
        <v>-555.91</v>
      </c>
      <c r="K568" s="2">
        <v>1359.36</v>
      </c>
      <c r="L568" s="2">
        <v>463.10599999999999</v>
      </c>
      <c r="M568" s="7">
        <v>-176.721</v>
      </c>
      <c r="N568" s="7">
        <v>1516.01</v>
      </c>
      <c r="O568" s="7">
        <v>624.34500000000003</v>
      </c>
      <c r="P568" s="7">
        <v>-184.72499999999999</v>
      </c>
      <c r="Q568" s="7">
        <v>1468.38</v>
      </c>
      <c r="R568" s="7">
        <v>660.34900000000005</v>
      </c>
      <c r="S568" s="7">
        <v>-180.3</v>
      </c>
      <c r="T568" s="7">
        <v>1463.25</v>
      </c>
      <c r="U568" s="7">
        <v>566.69399999999996</v>
      </c>
      <c r="V568" s="7">
        <v>-190.25800000000001</v>
      </c>
      <c r="W568" s="7">
        <v>1421.26</v>
      </c>
      <c r="X568" s="7">
        <v>609.96100000000001</v>
      </c>
    </row>
    <row r="569" spans="1:24" x14ac:dyDescent="0.25">
      <c r="A569" s="5">
        <v>-535.81200000000001</v>
      </c>
      <c r="B569" s="5">
        <v>1429.57</v>
      </c>
      <c r="C569" s="5">
        <v>523.17100000000005</v>
      </c>
      <c r="D569" s="3">
        <v>-547.25900000000001</v>
      </c>
      <c r="E569" s="3">
        <v>1375.92</v>
      </c>
      <c r="F569" s="3">
        <v>537.90499999999997</v>
      </c>
      <c r="G569" s="4">
        <v>-543.97199999999998</v>
      </c>
      <c r="H569" s="4">
        <v>1412.81</v>
      </c>
      <c r="I569" s="4">
        <v>451.11200000000002</v>
      </c>
      <c r="J569" s="2">
        <v>-555.92700000000002</v>
      </c>
      <c r="K569" s="2">
        <v>1357.55</v>
      </c>
      <c r="L569" s="2">
        <v>463.214</v>
      </c>
      <c r="M569" s="7">
        <v>-177.065</v>
      </c>
      <c r="N569" s="7">
        <v>1515.57</v>
      </c>
      <c r="O569" s="7">
        <v>624.32500000000005</v>
      </c>
      <c r="P569" s="7">
        <v>-184.85</v>
      </c>
      <c r="Q569" s="7">
        <v>1467.91</v>
      </c>
      <c r="R569" s="7">
        <v>660.26800000000003</v>
      </c>
      <c r="S569" s="7">
        <v>-180.42</v>
      </c>
      <c r="T569" s="7">
        <v>1462.84</v>
      </c>
      <c r="U569" s="7">
        <v>566.66200000000003</v>
      </c>
      <c r="V569" s="7">
        <v>-190.44300000000001</v>
      </c>
      <c r="W569" s="7">
        <v>1420.76</v>
      </c>
      <c r="X569" s="7">
        <v>609.81399999999996</v>
      </c>
    </row>
    <row r="570" spans="1:24" x14ac:dyDescent="0.25">
      <c r="A570" s="5">
        <v>-536.03599999999994</v>
      </c>
      <c r="B570" s="5">
        <v>1427.71</v>
      </c>
      <c r="C570" s="5">
        <v>523.577</v>
      </c>
      <c r="D570" s="3">
        <v>-547.13300000000004</v>
      </c>
      <c r="E570" s="3">
        <v>1373.79</v>
      </c>
      <c r="F570" s="3">
        <v>537.92200000000003</v>
      </c>
      <c r="G570" s="4">
        <v>-544.24300000000005</v>
      </c>
      <c r="H570" s="4">
        <v>1411.24</v>
      </c>
      <c r="I570" s="4">
        <v>451.65300000000002</v>
      </c>
      <c r="J570" s="2">
        <v>-555.81299999999999</v>
      </c>
      <c r="K570" s="2">
        <v>1355.66</v>
      </c>
      <c r="L570" s="2">
        <v>463.22300000000001</v>
      </c>
      <c r="M570" s="7">
        <v>-177.32300000000001</v>
      </c>
      <c r="N570" s="7">
        <v>1515.18</v>
      </c>
      <c r="O570" s="7">
        <v>624.351</v>
      </c>
      <c r="P570" s="7">
        <v>-184.90199999999999</v>
      </c>
      <c r="Q570" s="7">
        <v>1467.37</v>
      </c>
      <c r="R570" s="7">
        <v>660.23099999999999</v>
      </c>
      <c r="S570" s="7">
        <v>-180.637</v>
      </c>
      <c r="T570" s="7">
        <v>1462.48</v>
      </c>
      <c r="U570" s="7">
        <v>566.56500000000005</v>
      </c>
      <c r="V570" s="7">
        <v>-190.58500000000001</v>
      </c>
      <c r="W570" s="7">
        <v>1420.36</v>
      </c>
      <c r="X570" s="7">
        <v>609.63900000000001</v>
      </c>
    </row>
    <row r="571" spans="1:24" x14ac:dyDescent="0.25">
      <c r="A571" s="5">
        <v>-536.27599999999995</v>
      </c>
      <c r="B571" s="5">
        <v>1425.72</v>
      </c>
      <c r="C571" s="5">
        <v>523.86199999999997</v>
      </c>
      <c r="D571" s="3">
        <v>-547.31700000000001</v>
      </c>
      <c r="E571" s="3">
        <v>1371.86</v>
      </c>
      <c r="F571" s="3">
        <v>538.18399999999997</v>
      </c>
      <c r="G571" s="4">
        <v>-544.45500000000004</v>
      </c>
      <c r="H571" s="4">
        <v>1409.36</v>
      </c>
      <c r="I571" s="4">
        <v>451.51299999999998</v>
      </c>
      <c r="J571" s="2">
        <v>-555.904</v>
      </c>
      <c r="K571" s="2">
        <v>1353.85</v>
      </c>
      <c r="L571" s="2">
        <v>463.41399999999999</v>
      </c>
      <c r="M571" s="7">
        <v>-177.55099999999999</v>
      </c>
      <c r="N571" s="7">
        <v>1514.67</v>
      </c>
      <c r="O571" s="7">
        <v>624.43200000000002</v>
      </c>
      <c r="P571" s="7">
        <v>-185.036</v>
      </c>
      <c r="Q571" s="7">
        <v>1466.68</v>
      </c>
      <c r="R571" s="7">
        <v>660.23900000000003</v>
      </c>
      <c r="S571" s="7">
        <v>-180.21600000000001</v>
      </c>
      <c r="T571" s="7">
        <v>1461.84</v>
      </c>
      <c r="U571" s="7">
        <v>566.65</v>
      </c>
      <c r="V571" s="7">
        <v>-190.76400000000001</v>
      </c>
      <c r="W571" s="7">
        <v>1419.82</v>
      </c>
      <c r="X571" s="7">
        <v>609.50699999999995</v>
      </c>
    </row>
    <row r="572" spans="1:24" x14ac:dyDescent="0.25">
      <c r="A572" s="5">
        <v>-536.53599999999994</v>
      </c>
      <c r="B572" s="5">
        <v>1423.86</v>
      </c>
      <c r="C572" s="5">
        <v>524.06500000000005</v>
      </c>
      <c r="D572" s="3">
        <v>-547.29200000000003</v>
      </c>
      <c r="E572" s="3">
        <v>1369.93</v>
      </c>
      <c r="F572" s="3">
        <v>538.39599999999996</v>
      </c>
      <c r="G572" s="4">
        <v>-544.67399999999998</v>
      </c>
      <c r="H572" s="4">
        <v>1407.59</v>
      </c>
      <c r="I572" s="4">
        <v>451.858</v>
      </c>
      <c r="J572" s="2">
        <v>-555.79</v>
      </c>
      <c r="K572" s="2">
        <v>1352.1</v>
      </c>
      <c r="L572" s="2">
        <v>463.31700000000001</v>
      </c>
      <c r="M572" s="7">
        <v>-177.80699999999999</v>
      </c>
      <c r="N572" s="7">
        <v>1514.01</v>
      </c>
      <c r="O572" s="7">
        <v>624.48800000000006</v>
      </c>
      <c r="P572" s="7">
        <v>-185.28</v>
      </c>
      <c r="Q572" s="7">
        <v>1465.95</v>
      </c>
      <c r="R572" s="7">
        <v>660.15499999999997</v>
      </c>
      <c r="S572" s="7">
        <v>-180.28800000000001</v>
      </c>
      <c r="T572" s="7">
        <v>1461.39</v>
      </c>
      <c r="U572" s="7">
        <v>566.61400000000003</v>
      </c>
      <c r="V572" s="7">
        <v>-190.83699999999999</v>
      </c>
      <c r="W572" s="7">
        <v>1419.27</v>
      </c>
      <c r="X572" s="7">
        <v>609.35199999999998</v>
      </c>
    </row>
    <row r="573" spans="1:24" x14ac:dyDescent="0.25">
      <c r="A573" s="5">
        <v>-536.548</v>
      </c>
      <c r="B573" s="5">
        <v>1422.01</v>
      </c>
      <c r="C573" s="5">
        <v>523.85</v>
      </c>
      <c r="D573" s="3">
        <v>-547.29600000000005</v>
      </c>
      <c r="E573" s="3">
        <v>1368.21</v>
      </c>
      <c r="F573" s="3">
        <v>538.32899999999995</v>
      </c>
      <c r="G573" s="4">
        <v>-544.94500000000005</v>
      </c>
      <c r="H573" s="4">
        <v>1406.12</v>
      </c>
      <c r="I573" s="4">
        <v>452.01799999999997</v>
      </c>
      <c r="J573" s="2">
        <v>-555.84799999999996</v>
      </c>
      <c r="K573" s="2">
        <v>1350.53</v>
      </c>
      <c r="L573" s="2">
        <v>463.40800000000002</v>
      </c>
      <c r="M573" s="7">
        <v>-177.928</v>
      </c>
      <c r="N573" s="7">
        <v>1513.44</v>
      </c>
      <c r="O573" s="7">
        <v>624.53300000000002</v>
      </c>
      <c r="P573" s="7">
        <v>-185.67400000000001</v>
      </c>
      <c r="Q573" s="7">
        <v>1465.26</v>
      </c>
      <c r="R573" s="7">
        <v>660.01</v>
      </c>
      <c r="S573" s="7">
        <v>-180.374</v>
      </c>
      <c r="T573" s="7">
        <v>1460.89</v>
      </c>
      <c r="U573" s="7">
        <v>566.55899999999997</v>
      </c>
      <c r="V573" s="7">
        <v>-190.86600000000001</v>
      </c>
      <c r="W573" s="7">
        <v>1418.69</v>
      </c>
      <c r="X573" s="7">
        <v>609.19299999999998</v>
      </c>
    </row>
    <row r="574" spans="1:24" x14ac:dyDescent="0.25">
      <c r="A574" s="5">
        <v>-536.79899999999998</v>
      </c>
      <c r="B574" s="5">
        <v>1420.54</v>
      </c>
      <c r="C574" s="5">
        <v>524.10500000000002</v>
      </c>
      <c r="D574" s="3">
        <v>-547.202</v>
      </c>
      <c r="E574" s="3">
        <v>1366.48</v>
      </c>
      <c r="F574" s="3">
        <v>538.13699999999994</v>
      </c>
      <c r="G574" s="4">
        <v>-544.99199999999996</v>
      </c>
      <c r="H574" s="4">
        <v>1404.85</v>
      </c>
      <c r="I574" s="4">
        <v>452.18299999999999</v>
      </c>
      <c r="J574" s="2">
        <v>-555.74900000000002</v>
      </c>
      <c r="K574" s="2">
        <v>1349.07</v>
      </c>
      <c r="L574" s="2">
        <v>463.36</v>
      </c>
      <c r="M574" s="7">
        <v>-178.096</v>
      </c>
      <c r="N574" s="7">
        <v>1512.93</v>
      </c>
      <c r="O574" s="7">
        <v>624.56200000000001</v>
      </c>
      <c r="P574" s="7">
        <v>-185.892</v>
      </c>
      <c r="Q574" s="7">
        <v>1464.65</v>
      </c>
      <c r="R574" s="7">
        <v>659.87800000000004</v>
      </c>
      <c r="S574" s="7">
        <v>-180.41800000000001</v>
      </c>
      <c r="T574" s="7">
        <v>1460.41</v>
      </c>
      <c r="U574" s="7">
        <v>566.53899999999999</v>
      </c>
      <c r="V574" s="7">
        <v>-190.87899999999999</v>
      </c>
      <c r="W574" s="7">
        <v>1418.2</v>
      </c>
      <c r="X574" s="7">
        <v>608.92899999999997</v>
      </c>
    </row>
    <row r="575" spans="1:24" x14ac:dyDescent="0.25">
      <c r="A575" s="5">
        <v>-536.88599999999997</v>
      </c>
      <c r="B575" s="5">
        <v>1419.26</v>
      </c>
      <c r="C575" s="5">
        <v>524.49400000000003</v>
      </c>
      <c r="D575" s="3">
        <v>-547.41800000000001</v>
      </c>
      <c r="E575" s="3">
        <v>1364.92</v>
      </c>
      <c r="F575" s="3">
        <v>538.41800000000001</v>
      </c>
      <c r="G575" s="4">
        <v>-544.96</v>
      </c>
      <c r="H575" s="4">
        <v>1403.61</v>
      </c>
      <c r="I575" s="4">
        <v>452.298</v>
      </c>
      <c r="J575" s="2">
        <v>-555.84900000000005</v>
      </c>
      <c r="K575" s="2">
        <v>1347.89</v>
      </c>
      <c r="L575" s="2">
        <v>463.36</v>
      </c>
      <c r="M575" s="7">
        <v>-178.08</v>
      </c>
      <c r="N575" s="7">
        <v>1512.39</v>
      </c>
      <c r="O575" s="7">
        <v>624.58900000000006</v>
      </c>
      <c r="P575" s="7">
        <v>-186.161</v>
      </c>
      <c r="Q575" s="7">
        <v>1464</v>
      </c>
      <c r="R575" s="7">
        <v>659.68499999999995</v>
      </c>
      <c r="S575" s="7">
        <v>-181.11199999999999</v>
      </c>
      <c r="T575" s="7">
        <v>1460.24</v>
      </c>
      <c r="U575" s="7">
        <v>566.23500000000001</v>
      </c>
      <c r="V575" s="7">
        <v>-191.00399999999999</v>
      </c>
      <c r="W575" s="7">
        <v>1417.66</v>
      </c>
      <c r="X575" s="7">
        <v>608.61</v>
      </c>
    </row>
    <row r="576" spans="1:24" x14ac:dyDescent="0.25">
      <c r="A576" s="5">
        <v>-536.85500000000002</v>
      </c>
      <c r="B576" s="5">
        <v>1418.1</v>
      </c>
      <c r="C576" s="5">
        <v>524.67399999999998</v>
      </c>
      <c r="D576" s="3">
        <v>-547.39</v>
      </c>
      <c r="E576" s="3">
        <v>1363.93</v>
      </c>
      <c r="F576" s="3">
        <v>538.53800000000001</v>
      </c>
      <c r="G576" s="4">
        <v>-544.98900000000003</v>
      </c>
      <c r="H576" s="4">
        <v>1402.42</v>
      </c>
      <c r="I576" s="4">
        <v>452.45499999999998</v>
      </c>
      <c r="J576" s="2">
        <v>-555.69000000000005</v>
      </c>
      <c r="K576" s="2">
        <v>1347.01</v>
      </c>
      <c r="L576" s="2">
        <v>463.31</v>
      </c>
      <c r="M576" s="7">
        <v>-178.35400000000001</v>
      </c>
      <c r="N576" s="7">
        <v>1511.73</v>
      </c>
      <c r="O576" s="7">
        <v>624.52099999999996</v>
      </c>
      <c r="P576" s="7">
        <v>-186.25200000000001</v>
      </c>
      <c r="Q576" s="7">
        <v>1463.46</v>
      </c>
      <c r="R576" s="7">
        <v>659.44</v>
      </c>
      <c r="S576" s="7">
        <v>-181.166</v>
      </c>
      <c r="T576" s="7">
        <v>1459.77</v>
      </c>
      <c r="U576" s="7">
        <v>566.06500000000005</v>
      </c>
      <c r="V576" s="7">
        <v>-191.25200000000001</v>
      </c>
      <c r="W576" s="7">
        <v>1417.04</v>
      </c>
      <c r="X576" s="7">
        <v>608.23900000000003</v>
      </c>
    </row>
    <row r="577" spans="1:24" x14ac:dyDescent="0.25">
      <c r="A577" s="5">
        <v>-536.65599999999995</v>
      </c>
      <c r="B577" s="5">
        <v>1416.94</v>
      </c>
      <c r="C577" s="5">
        <v>524.88599999999997</v>
      </c>
      <c r="D577" s="3">
        <v>-547.27800000000002</v>
      </c>
      <c r="E577" s="3">
        <v>1362.86</v>
      </c>
      <c r="F577" s="3">
        <v>538.50199999999995</v>
      </c>
      <c r="G577" s="4">
        <v>-544.83500000000004</v>
      </c>
      <c r="H577" s="4">
        <v>1401.49</v>
      </c>
      <c r="I577" s="4">
        <v>452.42399999999998</v>
      </c>
      <c r="J577" s="2">
        <v>-555.63800000000003</v>
      </c>
      <c r="K577" s="2">
        <v>1345.98</v>
      </c>
      <c r="L577" s="2">
        <v>463.21800000000002</v>
      </c>
      <c r="M577" s="7">
        <v>-178.55500000000001</v>
      </c>
      <c r="N577" s="7">
        <v>1511.14</v>
      </c>
      <c r="O577" s="7">
        <v>624.29499999999996</v>
      </c>
      <c r="P577" s="7">
        <v>-186.37100000000001</v>
      </c>
      <c r="Q577" s="7">
        <v>1462.77</v>
      </c>
      <c r="R577" s="7">
        <v>659.274</v>
      </c>
      <c r="S577" s="7">
        <v>-181.364</v>
      </c>
      <c r="T577" s="7">
        <v>1459.28</v>
      </c>
      <c r="U577" s="7">
        <v>565.87800000000004</v>
      </c>
      <c r="V577" s="7">
        <v>-191.48</v>
      </c>
      <c r="W577" s="7">
        <v>1416.35</v>
      </c>
      <c r="X577" s="7">
        <v>607.95600000000002</v>
      </c>
    </row>
    <row r="578" spans="1:24" x14ac:dyDescent="0.25">
      <c r="A578" s="5">
        <v>-536.428</v>
      </c>
      <c r="B578" s="5">
        <v>1415.86</v>
      </c>
      <c r="C578" s="5">
        <v>524.97299999999996</v>
      </c>
      <c r="D578" s="3">
        <v>-546.89800000000002</v>
      </c>
      <c r="E578" s="3">
        <v>1361.61</v>
      </c>
      <c r="F578" s="3">
        <v>538.41399999999999</v>
      </c>
      <c r="G578" s="4">
        <v>-544.75800000000004</v>
      </c>
      <c r="H578" s="4">
        <v>1400.85</v>
      </c>
      <c r="I578" s="4">
        <v>452.649</v>
      </c>
      <c r="J578" s="2">
        <v>-555.61699999999996</v>
      </c>
      <c r="K578" s="2">
        <v>1344.94</v>
      </c>
      <c r="L578" s="2">
        <v>463.29199999999997</v>
      </c>
      <c r="M578" s="7">
        <v>-178.89599999999999</v>
      </c>
      <c r="N578" s="7">
        <v>1510.58</v>
      </c>
      <c r="O578" s="7">
        <v>623.96299999999997</v>
      </c>
      <c r="P578" s="7">
        <v>-186.374</v>
      </c>
      <c r="Q578" s="7">
        <v>1461.97</v>
      </c>
      <c r="R578" s="7">
        <v>659.08399999999995</v>
      </c>
      <c r="S578" s="7">
        <v>-181.47399999999999</v>
      </c>
      <c r="T578" s="7">
        <v>1458.79</v>
      </c>
      <c r="U578" s="7">
        <v>565.57899999999995</v>
      </c>
      <c r="V578" s="7">
        <v>-191.47800000000001</v>
      </c>
      <c r="W578" s="7">
        <v>1415.83</v>
      </c>
      <c r="X578" s="7">
        <v>607.64599999999996</v>
      </c>
    </row>
    <row r="579" spans="1:24" x14ac:dyDescent="0.25">
      <c r="A579" s="5">
        <v>-536.21600000000001</v>
      </c>
      <c r="B579" s="5">
        <v>1415.1</v>
      </c>
      <c r="C579" s="5">
        <v>525.29100000000005</v>
      </c>
      <c r="D579" s="3">
        <v>-546.73400000000004</v>
      </c>
      <c r="E579" s="3">
        <v>1360.8</v>
      </c>
      <c r="F579" s="3">
        <v>538.62099999999998</v>
      </c>
      <c r="G579" s="4">
        <v>-544.46799999999996</v>
      </c>
      <c r="H579" s="4">
        <v>1399.98</v>
      </c>
      <c r="I579" s="4">
        <v>452.791</v>
      </c>
      <c r="J579" s="2">
        <v>-555.52200000000005</v>
      </c>
      <c r="K579" s="2">
        <v>1344.26</v>
      </c>
      <c r="L579" s="2">
        <v>463.42399999999998</v>
      </c>
      <c r="M579" s="7">
        <v>-179.03399999999999</v>
      </c>
      <c r="N579" s="7">
        <v>1509.99</v>
      </c>
      <c r="O579" s="7">
        <v>623.67200000000003</v>
      </c>
      <c r="P579" s="7">
        <v>-186.285</v>
      </c>
      <c r="Q579" s="7">
        <v>1461.47</v>
      </c>
      <c r="R579" s="7">
        <v>659.03300000000002</v>
      </c>
      <c r="S579" s="7">
        <v>-181.35300000000001</v>
      </c>
      <c r="T579" s="7">
        <v>1458.3</v>
      </c>
      <c r="U579" s="7">
        <v>565.327</v>
      </c>
      <c r="V579" s="7">
        <v>-191.36500000000001</v>
      </c>
      <c r="W579" s="7">
        <v>1415.39</v>
      </c>
      <c r="X579" s="7">
        <v>607.35900000000004</v>
      </c>
    </row>
    <row r="580" spans="1:24" x14ac:dyDescent="0.25">
      <c r="A580" s="5">
        <v>-535.59100000000001</v>
      </c>
      <c r="B580" s="5">
        <v>1414.15</v>
      </c>
      <c r="C580" s="5">
        <v>525.51099999999997</v>
      </c>
      <c r="D580" s="3">
        <v>-546.39400000000001</v>
      </c>
      <c r="E580" s="3">
        <v>1360.05</v>
      </c>
      <c r="F580" s="3">
        <v>538.84100000000001</v>
      </c>
      <c r="G580" s="4">
        <v>-544.21199999999999</v>
      </c>
      <c r="H580" s="4">
        <v>1399.48</v>
      </c>
      <c r="I580" s="4">
        <v>453.041</v>
      </c>
      <c r="J580" s="2">
        <v>-555.28599999999994</v>
      </c>
      <c r="K580" s="2">
        <v>1343.71</v>
      </c>
      <c r="L580" s="2">
        <v>463.529</v>
      </c>
      <c r="M580" s="7">
        <v>-179.03</v>
      </c>
      <c r="N580" s="7">
        <v>1509.32</v>
      </c>
      <c r="O580" s="7">
        <v>623.30600000000004</v>
      </c>
      <c r="P580" s="7">
        <v>-186.345</v>
      </c>
      <c r="Q580" s="7">
        <v>1460.9</v>
      </c>
      <c r="R580" s="7">
        <v>658.48199999999997</v>
      </c>
      <c r="S580" s="7">
        <v>-181.322</v>
      </c>
      <c r="T580" s="7">
        <v>1457.82</v>
      </c>
      <c r="U580" s="7">
        <v>564.86500000000001</v>
      </c>
      <c r="V580" s="7">
        <v>-191.279</v>
      </c>
      <c r="W580" s="7">
        <v>1414.89</v>
      </c>
      <c r="X580" s="7">
        <v>607.00099999999998</v>
      </c>
    </row>
    <row r="581" spans="1:24" x14ac:dyDescent="0.25">
      <c r="A581" s="5">
        <v>-535.04300000000001</v>
      </c>
      <c r="B581" s="5">
        <v>1413.55</v>
      </c>
      <c r="C581" s="5">
        <v>525.66499999999996</v>
      </c>
      <c r="D581" s="3">
        <v>-545.83799999999997</v>
      </c>
      <c r="E581" s="3">
        <v>1359.21</v>
      </c>
      <c r="F581" s="3">
        <v>538.721</v>
      </c>
      <c r="G581" s="4">
        <v>-543.86300000000006</v>
      </c>
      <c r="H581" s="4">
        <v>1399.13</v>
      </c>
      <c r="I581" s="4">
        <v>453.33100000000002</v>
      </c>
      <c r="J581" s="2">
        <v>-555.03399999999999</v>
      </c>
      <c r="K581" s="2">
        <v>1343.33</v>
      </c>
      <c r="L581" s="2">
        <v>463.49799999999999</v>
      </c>
      <c r="M581" s="7">
        <v>-178.83699999999999</v>
      </c>
      <c r="N581" s="7">
        <v>1508.65</v>
      </c>
      <c r="O581" s="7">
        <v>622.88800000000003</v>
      </c>
      <c r="P581" s="7">
        <v>-186.28299999999999</v>
      </c>
      <c r="Q581" s="7">
        <v>1460.37</v>
      </c>
      <c r="R581" s="7">
        <v>657.90899999999999</v>
      </c>
      <c r="S581" s="7">
        <v>-181.36500000000001</v>
      </c>
      <c r="T581" s="7">
        <v>1457.16</v>
      </c>
      <c r="U581" s="7">
        <v>564.16300000000001</v>
      </c>
      <c r="V581" s="7">
        <v>-191.226</v>
      </c>
      <c r="W581" s="7">
        <v>1414.08</v>
      </c>
      <c r="X581" s="7">
        <v>606.39</v>
      </c>
    </row>
    <row r="582" spans="1:24" x14ac:dyDescent="0.25">
      <c r="A582" s="5">
        <v>-534.26900000000001</v>
      </c>
      <c r="B582" s="5">
        <v>1413.05</v>
      </c>
      <c r="C582" s="5">
        <v>525.79100000000005</v>
      </c>
      <c r="D582" s="3">
        <v>-545.40800000000002</v>
      </c>
      <c r="E582" s="3">
        <v>1358.85</v>
      </c>
      <c r="F582" s="3">
        <v>538.65899999999999</v>
      </c>
      <c r="G582" s="4">
        <v>-543.33600000000001</v>
      </c>
      <c r="H582" s="4">
        <v>1398.98</v>
      </c>
      <c r="I582" s="4">
        <v>453.52699999999999</v>
      </c>
      <c r="J582" s="2">
        <v>-554.71900000000005</v>
      </c>
      <c r="K582" s="2">
        <v>1343.15</v>
      </c>
      <c r="L582" s="2">
        <v>463.46800000000002</v>
      </c>
      <c r="M582" s="7">
        <v>-178.55799999999999</v>
      </c>
      <c r="N582" s="7">
        <v>1508.05</v>
      </c>
      <c r="O582" s="7">
        <v>622.55999999999995</v>
      </c>
      <c r="P582" s="7">
        <v>-186.155</v>
      </c>
      <c r="Q582" s="7">
        <v>1459.51</v>
      </c>
      <c r="R582" s="7">
        <v>657.30100000000004</v>
      </c>
      <c r="S582" s="7">
        <v>-181.27</v>
      </c>
      <c r="T582" s="7">
        <v>1456.46</v>
      </c>
      <c r="U582" s="7">
        <v>563.63900000000001</v>
      </c>
      <c r="V582" s="7">
        <v>-191.14500000000001</v>
      </c>
      <c r="W582" s="7">
        <v>1413.3</v>
      </c>
      <c r="X582" s="7">
        <v>605.75800000000004</v>
      </c>
    </row>
    <row r="583" spans="1:24" x14ac:dyDescent="0.25">
      <c r="A583" s="5">
        <v>-533.19500000000005</v>
      </c>
      <c r="B583" s="5">
        <v>1412.78</v>
      </c>
      <c r="C583" s="5">
        <v>525.92700000000002</v>
      </c>
      <c r="D583" s="3">
        <v>-544.88499999999999</v>
      </c>
      <c r="E583" s="3">
        <v>1358.58</v>
      </c>
      <c r="F583" s="3">
        <v>538.69100000000003</v>
      </c>
      <c r="G583" s="4">
        <v>-542.28599999999994</v>
      </c>
      <c r="H583" s="4">
        <v>1398.9</v>
      </c>
      <c r="I583" s="4">
        <v>453.399</v>
      </c>
      <c r="J583" s="2">
        <v>-554.03200000000004</v>
      </c>
      <c r="K583" s="2">
        <v>1343.24</v>
      </c>
      <c r="L583" s="2">
        <v>463.214</v>
      </c>
      <c r="M583" s="7">
        <v>-178.286</v>
      </c>
      <c r="N583" s="7">
        <v>1507.46</v>
      </c>
      <c r="O583" s="7">
        <v>622.149</v>
      </c>
      <c r="P583" s="7">
        <v>-185.928</v>
      </c>
      <c r="Q583" s="7">
        <v>1458.58</v>
      </c>
      <c r="R583" s="7">
        <v>656.93</v>
      </c>
      <c r="S583" s="7">
        <v>-181.13300000000001</v>
      </c>
      <c r="T583" s="7">
        <v>1455.81</v>
      </c>
      <c r="U583" s="7">
        <v>563.21100000000001</v>
      </c>
      <c r="V583" s="7">
        <v>-190.82499999999999</v>
      </c>
      <c r="W583" s="7">
        <v>1412.72</v>
      </c>
      <c r="X583" s="7">
        <v>605.25099999999998</v>
      </c>
    </row>
    <row r="584" spans="1:24" x14ac:dyDescent="0.25">
      <c r="A584" s="5">
        <v>-532.16600000000005</v>
      </c>
      <c r="B584" s="5">
        <v>1412.57</v>
      </c>
      <c r="C584" s="5">
        <v>525.99400000000003</v>
      </c>
      <c r="D584" s="3">
        <v>-544.24199999999996</v>
      </c>
      <c r="E584" s="3">
        <v>1358.41</v>
      </c>
      <c r="F584" s="3">
        <v>538.53399999999999</v>
      </c>
      <c r="G584" s="4">
        <v>-541.19200000000001</v>
      </c>
      <c r="H584" s="4">
        <v>1398.91</v>
      </c>
      <c r="I584" s="4">
        <v>453.142</v>
      </c>
      <c r="J584" s="2">
        <v>-553.41200000000003</v>
      </c>
      <c r="K584" s="2">
        <v>1343.38</v>
      </c>
      <c r="L584" s="2">
        <v>462.96699999999998</v>
      </c>
      <c r="M584" s="7">
        <v>-177.952</v>
      </c>
      <c r="N584" s="7">
        <v>1506.56</v>
      </c>
      <c r="O584" s="7">
        <v>621.66700000000003</v>
      </c>
      <c r="P584" s="7">
        <v>-185.709</v>
      </c>
      <c r="Q584" s="7">
        <v>1457.89</v>
      </c>
      <c r="R584" s="7">
        <v>656.48699999999997</v>
      </c>
      <c r="S584" s="7">
        <v>-180.88800000000001</v>
      </c>
      <c r="T584" s="7">
        <v>1455.11</v>
      </c>
      <c r="U584" s="7">
        <v>562.71400000000006</v>
      </c>
      <c r="V584" s="7">
        <v>-190.517</v>
      </c>
      <c r="W584" s="7">
        <v>1412.01</v>
      </c>
      <c r="X584" s="7">
        <v>604.84299999999996</v>
      </c>
    </row>
    <row r="585" spans="1:24" x14ac:dyDescent="0.25">
      <c r="A585" s="5">
        <v>-531.04</v>
      </c>
      <c r="B585" s="5">
        <v>1412.41</v>
      </c>
      <c r="C585" s="5">
        <v>526.00699999999995</v>
      </c>
      <c r="D585" s="3">
        <v>-543.48500000000001</v>
      </c>
      <c r="E585" s="3">
        <v>1358.23</v>
      </c>
      <c r="F585" s="3">
        <v>538.33900000000006</v>
      </c>
      <c r="G585" s="4">
        <v>-540.17600000000004</v>
      </c>
      <c r="H585" s="4">
        <v>1398.95</v>
      </c>
      <c r="I585" s="4">
        <v>453.161</v>
      </c>
      <c r="J585" s="2">
        <v>-553.03700000000003</v>
      </c>
      <c r="K585" s="2">
        <v>1343.48</v>
      </c>
      <c r="L585" s="2">
        <v>462.87400000000002</v>
      </c>
      <c r="M585" s="7">
        <v>-177.59399999999999</v>
      </c>
      <c r="N585" s="7">
        <v>1505.65</v>
      </c>
      <c r="O585" s="7">
        <v>621.08199999999999</v>
      </c>
      <c r="P585" s="7">
        <v>-185.28299999999999</v>
      </c>
      <c r="Q585" s="7">
        <v>1457.01</v>
      </c>
      <c r="R585" s="7">
        <v>655.87400000000002</v>
      </c>
      <c r="S585" s="7">
        <v>-180.226</v>
      </c>
      <c r="T585" s="7">
        <v>1454.36</v>
      </c>
      <c r="U585" s="7">
        <v>562.38800000000003</v>
      </c>
      <c r="V585" s="7">
        <v>-190.09200000000001</v>
      </c>
      <c r="W585" s="7">
        <v>1411.16</v>
      </c>
      <c r="X585" s="7">
        <v>604.34900000000005</v>
      </c>
    </row>
    <row r="586" spans="1:24" x14ac:dyDescent="0.25">
      <c r="A586" s="5">
        <v>-530.00300000000004</v>
      </c>
      <c r="B586" s="5">
        <v>1412.11</v>
      </c>
      <c r="C586" s="5">
        <v>525.84199999999998</v>
      </c>
      <c r="D586" s="3">
        <v>-542.82799999999997</v>
      </c>
      <c r="E586" s="3">
        <v>1358.1</v>
      </c>
      <c r="F586" s="3">
        <v>538.077</v>
      </c>
      <c r="G586" s="4">
        <v>-539.38199999999995</v>
      </c>
      <c r="H586" s="4">
        <v>1399.23</v>
      </c>
      <c r="I586" s="4">
        <v>453.41</v>
      </c>
      <c r="J586" s="2">
        <v>-552.45000000000005</v>
      </c>
      <c r="K586" s="2">
        <v>1343.57</v>
      </c>
      <c r="L586" s="2">
        <v>462.625</v>
      </c>
      <c r="M586" s="7">
        <v>-176.97900000000001</v>
      </c>
      <c r="N586" s="7">
        <v>1504.82</v>
      </c>
      <c r="O586" s="7">
        <v>620.51400000000001</v>
      </c>
      <c r="P586" s="7">
        <v>-184.68700000000001</v>
      </c>
      <c r="Q586" s="7">
        <v>1456.12</v>
      </c>
      <c r="R586" s="7">
        <v>655.226</v>
      </c>
      <c r="S586" s="7">
        <v>-179.84899999999999</v>
      </c>
      <c r="T586" s="7">
        <v>1453.43</v>
      </c>
      <c r="U586" s="7">
        <v>561.61800000000005</v>
      </c>
      <c r="V586" s="7">
        <v>-189.684</v>
      </c>
      <c r="W586" s="7">
        <v>1410.42</v>
      </c>
      <c r="X586" s="7">
        <v>603.601</v>
      </c>
    </row>
    <row r="587" spans="1:24" x14ac:dyDescent="0.25">
      <c r="A587" s="5">
        <v>-529.02300000000002</v>
      </c>
      <c r="B587" s="5">
        <v>1411.73</v>
      </c>
      <c r="C587" s="5">
        <v>525.52099999999996</v>
      </c>
      <c r="D587" s="3">
        <v>-542.16800000000001</v>
      </c>
      <c r="E587" s="3">
        <v>1357.86</v>
      </c>
      <c r="F587" s="3">
        <v>537.899</v>
      </c>
      <c r="G587" s="4">
        <v>-538.19299999999998</v>
      </c>
      <c r="H587" s="4">
        <v>1398.85</v>
      </c>
      <c r="I587" s="4">
        <v>452.80799999999999</v>
      </c>
      <c r="J587" s="2">
        <v>-551.72299999999996</v>
      </c>
      <c r="K587" s="2">
        <v>1343.43</v>
      </c>
      <c r="L587" s="2">
        <v>462.44600000000003</v>
      </c>
      <c r="M587" s="7">
        <v>-176.13200000000001</v>
      </c>
      <c r="N587" s="7">
        <v>1503.83</v>
      </c>
      <c r="O587" s="7">
        <v>620.23199999999997</v>
      </c>
      <c r="P587" s="7">
        <v>-184.245</v>
      </c>
      <c r="Q587" s="7">
        <v>1455.25</v>
      </c>
      <c r="R587" s="7">
        <v>654.76</v>
      </c>
      <c r="S587" s="7">
        <v>-179.12700000000001</v>
      </c>
      <c r="T587" s="7">
        <v>1452.56</v>
      </c>
      <c r="U587" s="7">
        <v>561.1</v>
      </c>
      <c r="V587" s="7">
        <v>-189.11199999999999</v>
      </c>
      <c r="W587" s="7">
        <v>1409.36</v>
      </c>
      <c r="X587" s="7">
        <v>602.88499999999999</v>
      </c>
    </row>
    <row r="588" spans="1:24" x14ac:dyDescent="0.25">
      <c r="A588" s="5">
        <v>-528.27200000000005</v>
      </c>
      <c r="B588" s="5">
        <v>1411.25</v>
      </c>
      <c r="C588" s="5">
        <v>525.53800000000001</v>
      </c>
      <c r="D588" s="3">
        <v>-541.35199999999998</v>
      </c>
      <c r="E588" s="3">
        <v>1357.36</v>
      </c>
      <c r="F588" s="3">
        <v>537.70600000000002</v>
      </c>
      <c r="G588" s="4">
        <v>-537.45799999999997</v>
      </c>
      <c r="H588" s="4">
        <v>1398.41</v>
      </c>
      <c r="I588" s="4">
        <v>452.803</v>
      </c>
      <c r="J588" s="2">
        <v>-550.85699999999997</v>
      </c>
      <c r="K588" s="2">
        <v>1343.07</v>
      </c>
      <c r="L588" s="2">
        <v>462.19200000000001</v>
      </c>
      <c r="M588" s="7">
        <v>-175.26</v>
      </c>
      <c r="N588" s="7">
        <v>1502.83</v>
      </c>
      <c r="O588" s="7">
        <v>619.78800000000001</v>
      </c>
      <c r="P588" s="7">
        <v>-183.667</v>
      </c>
      <c r="Q588" s="7">
        <v>1453.86</v>
      </c>
      <c r="R588" s="7">
        <v>654.16399999999999</v>
      </c>
      <c r="S588" s="7">
        <v>-178.495</v>
      </c>
      <c r="T588" s="7">
        <v>1451.48</v>
      </c>
      <c r="U588" s="7">
        <v>560.50599999999997</v>
      </c>
      <c r="V588" s="7">
        <v>-188.614</v>
      </c>
      <c r="W588" s="7">
        <v>1408.15</v>
      </c>
      <c r="X588" s="7">
        <v>602.40599999999995</v>
      </c>
    </row>
    <row r="589" spans="1:24" x14ac:dyDescent="0.25">
      <c r="A589" s="5">
        <v>-527.71900000000005</v>
      </c>
      <c r="B589" s="5">
        <v>1410.95</v>
      </c>
      <c r="C589" s="5">
        <v>525.63</v>
      </c>
      <c r="D589" s="3">
        <v>-540.54999999999995</v>
      </c>
      <c r="E589" s="3">
        <v>1356.77</v>
      </c>
      <c r="F589" s="3">
        <v>537.60699999999997</v>
      </c>
      <c r="G589" s="4">
        <v>-536.95100000000002</v>
      </c>
      <c r="H589" s="4">
        <v>1398.19</v>
      </c>
      <c r="I589" s="4">
        <v>452.86</v>
      </c>
      <c r="J589" s="2">
        <v>-550.25599999999997</v>
      </c>
      <c r="K589" s="2">
        <v>1342.68</v>
      </c>
      <c r="L589" s="2">
        <v>462.12200000000001</v>
      </c>
      <c r="M589" s="7">
        <v>-174.63499999999999</v>
      </c>
      <c r="N589" s="7">
        <v>1501.65</v>
      </c>
      <c r="O589" s="7">
        <v>619.27499999999998</v>
      </c>
      <c r="P589" s="7">
        <v>-182.982</v>
      </c>
      <c r="Q589" s="7">
        <v>1452.76</v>
      </c>
      <c r="R589" s="7">
        <v>653.49900000000002</v>
      </c>
      <c r="S589" s="7">
        <v>-177.73</v>
      </c>
      <c r="T589" s="7">
        <v>1450.33</v>
      </c>
      <c r="U589" s="7">
        <v>559.99099999999999</v>
      </c>
      <c r="V589" s="7">
        <v>-187.86</v>
      </c>
      <c r="W589" s="7">
        <v>1407.15</v>
      </c>
      <c r="X589" s="7">
        <v>601.702</v>
      </c>
    </row>
    <row r="590" spans="1:24" x14ac:dyDescent="0.25">
      <c r="A590" s="5">
        <v>-527.048</v>
      </c>
      <c r="B590" s="5">
        <v>1410.65</v>
      </c>
      <c r="C590" s="5">
        <v>525.57399999999996</v>
      </c>
      <c r="D590" s="3">
        <v>-540.03</v>
      </c>
      <c r="E590" s="3">
        <v>1356.58</v>
      </c>
      <c r="F590" s="3">
        <v>537.721</v>
      </c>
      <c r="G590" s="4">
        <v>-536.55799999999999</v>
      </c>
      <c r="H590" s="4">
        <v>1398.1</v>
      </c>
      <c r="I590" s="4">
        <v>452.983</v>
      </c>
      <c r="J590" s="2">
        <v>-549.87300000000005</v>
      </c>
      <c r="K590" s="2">
        <v>1342.44</v>
      </c>
      <c r="L590" s="2">
        <v>462.14600000000002</v>
      </c>
      <c r="M590" s="7">
        <v>-173.733</v>
      </c>
      <c r="N590" s="7">
        <v>1500.23</v>
      </c>
      <c r="O590" s="7">
        <v>618.63900000000001</v>
      </c>
      <c r="P590" s="7">
        <v>-182.072</v>
      </c>
      <c r="Q590" s="7">
        <v>1451.54</v>
      </c>
      <c r="R590" s="7">
        <v>653.21699999999998</v>
      </c>
      <c r="S590" s="7">
        <v>-176.72</v>
      </c>
      <c r="T590" s="7">
        <v>1449.23</v>
      </c>
      <c r="U590" s="7">
        <v>559.5</v>
      </c>
      <c r="V590" s="7">
        <v>-186.99</v>
      </c>
      <c r="W590" s="7">
        <v>1406.03</v>
      </c>
      <c r="X590" s="7">
        <v>601.21500000000003</v>
      </c>
    </row>
    <row r="591" spans="1:24" x14ac:dyDescent="0.25">
      <c r="A591" s="5">
        <v>-526.596</v>
      </c>
      <c r="B591" s="5">
        <v>1410.51</v>
      </c>
      <c r="C591" s="5">
        <v>525.78200000000004</v>
      </c>
      <c r="D591" s="3">
        <v>-539.67399999999998</v>
      </c>
      <c r="E591" s="3">
        <v>1356.56</v>
      </c>
      <c r="F591" s="3">
        <v>537.86400000000003</v>
      </c>
      <c r="G591" s="4">
        <v>-536.32899999999995</v>
      </c>
      <c r="H591" s="4">
        <v>1398</v>
      </c>
      <c r="I591" s="4">
        <v>453.125</v>
      </c>
      <c r="J591" s="2">
        <v>-549.59699999999998</v>
      </c>
      <c r="K591" s="2">
        <v>1342.43</v>
      </c>
      <c r="L591" s="2">
        <v>462.24099999999999</v>
      </c>
      <c r="M591" s="7">
        <v>-172.74299999999999</v>
      </c>
      <c r="N591" s="7">
        <v>1498.98</v>
      </c>
      <c r="O591" s="7">
        <v>618.35900000000004</v>
      </c>
      <c r="P591" s="7">
        <v>-181.2</v>
      </c>
      <c r="Q591" s="7">
        <v>1450.25</v>
      </c>
      <c r="R591" s="7">
        <v>652.63099999999997</v>
      </c>
      <c r="S591" s="7">
        <v>-175.47200000000001</v>
      </c>
      <c r="T591" s="7">
        <v>1447.95</v>
      </c>
      <c r="U591" s="7">
        <v>559.13</v>
      </c>
      <c r="V591" s="7">
        <v>-185.96700000000001</v>
      </c>
      <c r="W591" s="7">
        <v>1404.72</v>
      </c>
      <c r="X591" s="7">
        <v>600.79899999999998</v>
      </c>
    </row>
    <row r="592" spans="1:24" x14ac:dyDescent="0.25">
      <c r="A592" s="5">
        <v>-526.10199999999998</v>
      </c>
      <c r="B592" s="5">
        <v>1410.51</v>
      </c>
      <c r="C592" s="5">
        <v>525.84500000000003</v>
      </c>
      <c r="D592" s="3">
        <v>-539.30700000000002</v>
      </c>
      <c r="E592" s="3">
        <v>1356.58</v>
      </c>
      <c r="F592" s="3">
        <v>537.95500000000004</v>
      </c>
      <c r="G592" s="4">
        <v>-535.87699999999995</v>
      </c>
      <c r="H592" s="4">
        <v>1398.04</v>
      </c>
      <c r="I592" s="4">
        <v>453.15100000000001</v>
      </c>
      <c r="J592" s="2">
        <v>-549.33199999999999</v>
      </c>
      <c r="K592" s="2">
        <v>1342.55</v>
      </c>
      <c r="L592" s="2">
        <v>462.32900000000001</v>
      </c>
      <c r="M592" s="7">
        <v>-171.554</v>
      </c>
      <c r="N592" s="7">
        <v>1497.55</v>
      </c>
      <c r="O592" s="7">
        <v>617.84699999999998</v>
      </c>
      <c r="P592" s="7">
        <v>-180.054</v>
      </c>
      <c r="Q592" s="7">
        <v>1448.73</v>
      </c>
      <c r="R592" s="7">
        <v>652.05399999999997</v>
      </c>
      <c r="S592" s="7">
        <v>-174.38900000000001</v>
      </c>
      <c r="T592" s="7">
        <v>1446.61</v>
      </c>
      <c r="U592" s="7">
        <v>558.38199999999995</v>
      </c>
      <c r="V592" s="7">
        <v>-185.08600000000001</v>
      </c>
      <c r="W592" s="7">
        <v>1403.19</v>
      </c>
      <c r="X592" s="7">
        <v>599.99699999999996</v>
      </c>
    </row>
    <row r="593" spans="1:24" x14ac:dyDescent="0.25">
      <c r="A593" s="5">
        <v>-525.65800000000002</v>
      </c>
      <c r="B593" s="5">
        <v>1410.56</v>
      </c>
      <c r="C593" s="5">
        <v>525.95600000000002</v>
      </c>
      <c r="D593" s="3">
        <v>-539.029</v>
      </c>
      <c r="E593" s="3">
        <v>1356.66</v>
      </c>
      <c r="F593" s="3">
        <v>538.03200000000004</v>
      </c>
      <c r="G593" s="4">
        <v>-535.51199999999994</v>
      </c>
      <c r="H593" s="4">
        <v>1398.11</v>
      </c>
      <c r="I593" s="4">
        <v>453.233</v>
      </c>
      <c r="J593" s="2">
        <v>-549.18200000000002</v>
      </c>
      <c r="K593" s="2">
        <v>1342.69</v>
      </c>
      <c r="L593" s="2">
        <v>462.35500000000002</v>
      </c>
      <c r="M593" s="7">
        <v>-170.262</v>
      </c>
      <c r="N593" s="7">
        <v>1496.06</v>
      </c>
      <c r="O593" s="7">
        <v>617.33600000000001</v>
      </c>
      <c r="P593" s="7">
        <v>-179.03399999999999</v>
      </c>
      <c r="Q593" s="7">
        <v>1447.36</v>
      </c>
      <c r="R593" s="7">
        <v>651.70299999999997</v>
      </c>
      <c r="S593" s="7">
        <v>-173.06</v>
      </c>
      <c r="T593" s="7">
        <v>1445.06</v>
      </c>
      <c r="U593" s="7">
        <v>558.05600000000004</v>
      </c>
      <c r="V593" s="7">
        <v>-183.928</v>
      </c>
      <c r="W593" s="7">
        <v>1401.77</v>
      </c>
      <c r="X593" s="7">
        <v>599.37800000000004</v>
      </c>
    </row>
    <row r="594" spans="1:24" x14ac:dyDescent="0.25">
      <c r="A594" s="5">
        <v>-525.298</v>
      </c>
      <c r="B594" s="5">
        <v>1410.58</v>
      </c>
      <c r="C594" s="5">
        <v>525.94799999999998</v>
      </c>
      <c r="D594" s="3">
        <v>-538.79899999999998</v>
      </c>
      <c r="E594" s="3">
        <v>1356.62</v>
      </c>
      <c r="F594" s="3">
        <v>538.11500000000001</v>
      </c>
      <c r="G594" s="4">
        <v>-535.16700000000003</v>
      </c>
      <c r="H594" s="4">
        <v>1398.22</v>
      </c>
      <c r="I594" s="4">
        <v>453.24299999999999</v>
      </c>
      <c r="J594" s="2">
        <v>-549.08900000000006</v>
      </c>
      <c r="K594" s="2">
        <v>1342.8</v>
      </c>
      <c r="L594" s="2">
        <v>462.37200000000001</v>
      </c>
      <c r="M594" s="7">
        <v>-168.809</v>
      </c>
      <c r="N594" s="7">
        <v>1494.51</v>
      </c>
      <c r="O594" s="7">
        <v>616.952</v>
      </c>
      <c r="P594" s="7">
        <v>-177.74700000000001</v>
      </c>
      <c r="Q594" s="7">
        <v>1445.51</v>
      </c>
      <c r="R594" s="7">
        <v>650.87</v>
      </c>
      <c r="S594" s="7">
        <v>-171.59800000000001</v>
      </c>
      <c r="T594" s="7">
        <v>1443.69</v>
      </c>
      <c r="U594" s="7">
        <v>557.178</v>
      </c>
      <c r="V594" s="7">
        <v>-182.50200000000001</v>
      </c>
      <c r="W594" s="7">
        <v>1400.19</v>
      </c>
      <c r="X594" s="7">
        <v>598.66800000000001</v>
      </c>
    </row>
    <row r="595" spans="1:24" x14ac:dyDescent="0.25">
      <c r="A595" s="5">
        <v>-524.94200000000001</v>
      </c>
      <c r="B595" s="5">
        <v>1410.31</v>
      </c>
      <c r="C595" s="5">
        <v>526.12699999999995</v>
      </c>
      <c r="D595" s="3">
        <v>-538.505</v>
      </c>
      <c r="E595" s="3">
        <v>1356.42</v>
      </c>
      <c r="F595" s="3">
        <v>538.09699999999998</v>
      </c>
      <c r="G595" s="4">
        <v>-534.80799999999999</v>
      </c>
      <c r="H595" s="4">
        <v>1398.15</v>
      </c>
      <c r="I595" s="4">
        <v>453.24599999999998</v>
      </c>
      <c r="J595" s="2">
        <v>-548.97199999999998</v>
      </c>
      <c r="K595" s="2">
        <v>1342.73</v>
      </c>
      <c r="L595" s="2">
        <v>462.44299999999998</v>
      </c>
      <c r="M595" s="7">
        <v>-167.38900000000001</v>
      </c>
      <c r="N595" s="7">
        <v>1492.72</v>
      </c>
      <c r="O595" s="7">
        <v>616.29499999999996</v>
      </c>
      <c r="P595" s="7">
        <v>-176.36</v>
      </c>
      <c r="Q595" s="7">
        <v>1443.9</v>
      </c>
      <c r="R595" s="7">
        <v>650.35400000000004</v>
      </c>
      <c r="S595" s="7">
        <v>-170.13800000000001</v>
      </c>
      <c r="T595" s="7">
        <v>1441.89</v>
      </c>
      <c r="U595" s="7">
        <v>556.66300000000001</v>
      </c>
      <c r="V595" s="7">
        <v>-181.018</v>
      </c>
      <c r="W595" s="7">
        <v>1398.56</v>
      </c>
      <c r="X595" s="7">
        <v>598.06299999999999</v>
      </c>
    </row>
    <row r="596" spans="1:24" x14ac:dyDescent="0.25">
      <c r="A596" s="5">
        <v>-524.50599999999997</v>
      </c>
      <c r="B596" s="5">
        <v>1409.86</v>
      </c>
      <c r="C596" s="5">
        <v>526.43899999999996</v>
      </c>
      <c r="D596" s="3">
        <v>-538.178</v>
      </c>
      <c r="E596" s="3">
        <v>1355.94</v>
      </c>
      <c r="F596" s="3">
        <v>538.10900000000004</v>
      </c>
      <c r="G596" s="4">
        <v>-534.88099999999997</v>
      </c>
      <c r="H596" s="4">
        <v>1398.02</v>
      </c>
      <c r="I596" s="4">
        <v>453.86900000000003</v>
      </c>
      <c r="J596" s="2">
        <v>-548.76800000000003</v>
      </c>
      <c r="K596" s="2">
        <v>1342.32</v>
      </c>
      <c r="L596" s="2">
        <v>462.58800000000002</v>
      </c>
      <c r="M596" s="7">
        <v>-165.98</v>
      </c>
      <c r="N596" s="7">
        <v>1490.88</v>
      </c>
      <c r="O596" s="7">
        <v>615.65899999999999</v>
      </c>
      <c r="P596" s="7">
        <v>-174.86099999999999</v>
      </c>
      <c r="Q596" s="7">
        <v>1441.97</v>
      </c>
      <c r="R596" s="7">
        <v>649.75300000000004</v>
      </c>
      <c r="S596" s="7">
        <v>-168.15199999999999</v>
      </c>
      <c r="T596" s="7">
        <v>1440.24</v>
      </c>
      <c r="U596" s="7">
        <v>556.10199999999998</v>
      </c>
      <c r="V596" s="7">
        <v>-179.49299999999999</v>
      </c>
      <c r="W596" s="7">
        <v>1396.7</v>
      </c>
      <c r="X596" s="7">
        <v>597.25300000000004</v>
      </c>
    </row>
    <row r="597" spans="1:24" x14ac:dyDescent="0.25">
      <c r="A597" s="5">
        <v>-523.97500000000002</v>
      </c>
      <c r="B597" s="5">
        <v>1409.2</v>
      </c>
      <c r="C597" s="5">
        <v>526.476</v>
      </c>
      <c r="D597" s="3">
        <v>-537.69399999999996</v>
      </c>
      <c r="E597" s="3">
        <v>1355.24</v>
      </c>
      <c r="F597" s="3">
        <v>538.24400000000003</v>
      </c>
      <c r="G597" s="4">
        <v>-534.43299999999999</v>
      </c>
      <c r="H597" s="4">
        <v>1397.39</v>
      </c>
      <c r="I597" s="4">
        <v>454.12799999999999</v>
      </c>
      <c r="J597" s="2">
        <v>-548.44299999999998</v>
      </c>
      <c r="K597" s="2">
        <v>1341.67</v>
      </c>
      <c r="L597" s="2">
        <v>462.71800000000002</v>
      </c>
      <c r="M597" s="7">
        <v>-164.185</v>
      </c>
      <c r="N597" s="7">
        <v>1488.79</v>
      </c>
      <c r="O597" s="7">
        <v>615.15800000000002</v>
      </c>
      <c r="P597" s="7">
        <v>-173.411</v>
      </c>
      <c r="Q597" s="7">
        <v>1439.8</v>
      </c>
      <c r="R597" s="7">
        <v>649.21100000000001</v>
      </c>
      <c r="S597" s="7">
        <v>-166.04400000000001</v>
      </c>
      <c r="T597" s="7">
        <v>1438.36</v>
      </c>
      <c r="U597" s="7">
        <v>555.58199999999999</v>
      </c>
      <c r="V597" s="7">
        <v>-177.8</v>
      </c>
      <c r="W597" s="7">
        <v>1394.58</v>
      </c>
      <c r="X597" s="7">
        <v>596.66300000000001</v>
      </c>
    </row>
    <row r="598" spans="1:24" x14ac:dyDescent="0.25">
      <c r="A598" s="5">
        <v>-523.57100000000003</v>
      </c>
      <c r="B598" s="5">
        <v>1408.28</v>
      </c>
      <c r="C598" s="5">
        <v>526.61099999999999</v>
      </c>
      <c r="D598" s="3">
        <v>-537.20100000000002</v>
      </c>
      <c r="E598" s="3">
        <v>1354.36</v>
      </c>
      <c r="F598" s="3">
        <v>538.49</v>
      </c>
      <c r="G598" s="4">
        <v>-534.245</v>
      </c>
      <c r="H598" s="4">
        <v>1396.76</v>
      </c>
      <c r="I598" s="4">
        <v>454.60599999999999</v>
      </c>
      <c r="J598" s="2">
        <v>-548.03899999999999</v>
      </c>
      <c r="K598" s="2">
        <v>1340.88</v>
      </c>
      <c r="L598" s="2">
        <v>462.79199999999997</v>
      </c>
      <c r="M598" s="7">
        <v>-162.27000000000001</v>
      </c>
      <c r="N598" s="7">
        <v>1486.58</v>
      </c>
      <c r="O598" s="7">
        <v>614.75</v>
      </c>
      <c r="P598" s="7">
        <v>-171.67099999999999</v>
      </c>
      <c r="Q598" s="7">
        <v>1437.59</v>
      </c>
      <c r="R598" s="7">
        <v>648.46100000000001</v>
      </c>
      <c r="S598" s="7">
        <v>-163.92</v>
      </c>
      <c r="T598" s="7">
        <v>1436.12</v>
      </c>
      <c r="U598" s="7">
        <v>555.25400000000002</v>
      </c>
      <c r="V598" s="7">
        <v>-175.98699999999999</v>
      </c>
      <c r="W598" s="7">
        <v>1392.5</v>
      </c>
      <c r="X598" s="7">
        <v>595.91399999999999</v>
      </c>
    </row>
    <row r="599" spans="1:24" x14ac:dyDescent="0.25">
      <c r="A599" s="5">
        <v>-523.173</v>
      </c>
      <c r="B599" s="5">
        <v>1407.26</v>
      </c>
      <c r="C599" s="5">
        <v>527.04499999999996</v>
      </c>
      <c r="D599" s="3">
        <v>-536.53899999999999</v>
      </c>
      <c r="E599" s="3">
        <v>1353.35</v>
      </c>
      <c r="F599" s="3">
        <v>538.51499999999999</v>
      </c>
      <c r="G599" s="4">
        <v>-533.62599999999998</v>
      </c>
      <c r="H599" s="4">
        <v>1395.67</v>
      </c>
      <c r="I599" s="4">
        <v>454.339</v>
      </c>
      <c r="J599" s="2">
        <v>-547.65200000000004</v>
      </c>
      <c r="K599" s="2">
        <v>1340.08</v>
      </c>
      <c r="L599" s="2">
        <v>463.03699999999998</v>
      </c>
      <c r="M599" s="7">
        <v>-160.376</v>
      </c>
      <c r="N599" s="7">
        <v>1484.22</v>
      </c>
      <c r="O599" s="7">
        <v>614.154</v>
      </c>
      <c r="P599" s="7">
        <v>-169.864</v>
      </c>
      <c r="Q599" s="7">
        <v>1435.33</v>
      </c>
      <c r="R599" s="7">
        <v>647.87699999999995</v>
      </c>
      <c r="S599" s="7">
        <v>-161.83500000000001</v>
      </c>
      <c r="T599" s="7">
        <v>1433.76</v>
      </c>
      <c r="U599" s="7">
        <v>554.44399999999996</v>
      </c>
      <c r="V599" s="7">
        <v>-174.024</v>
      </c>
      <c r="W599" s="7">
        <v>1390.32</v>
      </c>
      <c r="X599" s="7">
        <v>595.39700000000005</v>
      </c>
    </row>
    <row r="600" spans="1:24" x14ac:dyDescent="0.25">
      <c r="A600" s="5">
        <v>-522.65899999999999</v>
      </c>
      <c r="B600" s="5">
        <v>1406.14</v>
      </c>
      <c r="C600" s="5">
        <v>527.31799999999998</v>
      </c>
      <c r="D600" s="3">
        <v>-536.04899999999998</v>
      </c>
      <c r="E600" s="3">
        <v>1352.23</v>
      </c>
      <c r="F600" s="3">
        <v>538.68899999999996</v>
      </c>
      <c r="G600" s="4">
        <v>-533.25099999999998</v>
      </c>
      <c r="H600" s="4">
        <v>1394.74</v>
      </c>
      <c r="I600" s="4">
        <v>454.66399999999999</v>
      </c>
      <c r="J600" s="2">
        <v>-547.21100000000001</v>
      </c>
      <c r="K600" s="2">
        <v>1339.07</v>
      </c>
      <c r="L600" s="2">
        <v>463.34399999999999</v>
      </c>
      <c r="M600" s="7">
        <v>-158.386</v>
      </c>
      <c r="N600" s="7">
        <v>1481.64</v>
      </c>
      <c r="O600" s="7">
        <v>613.55499999999995</v>
      </c>
      <c r="P600" s="7">
        <v>-168.1</v>
      </c>
      <c r="Q600" s="7">
        <v>1432.68</v>
      </c>
      <c r="R600" s="7">
        <v>647.21199999999999</v>
      </c>
      <c r="S600" s="7">
        <v>-159.59299999999999</v>
      </c>
      <c r="T600" s="7">
        <v>1431.32</v>
      </c>
      <c r="U600" s="7">
        <v>553.93499999999995</v>
      </c>
      <c r="V600" s="7">
        <v>-172.12200000000001</v>
      </c>
      <c r="W600" s="7">
        <v>1387.84</v>
      </c>
      <c r="X600" s="7">
        <v>594.53599999999994</v>
      </c>
    </row>
    <row r="601" spans="1:24" x14ac:dyDescent="0.25">
      <c r="A601" s="5">
        <v>-522.35400000000004</v>
      </c>
      <c r="B601" s="5">
        <v>1405.08</v>
      </c>
      <c r="C601" s="5">
        <v>527.64200000000005</v>
      </c>
      <c r="D601" s="3">
        <v>-535.47799999999995</v>
      </c>
      <c r="E601" s="3">
        <v>1351.02</v>
      </c>
      <c r="F601" s="3">
        <v>539.01400000000001</v>
      </c>
      <c r="G601" s="4">
        <v>-532.98800000000006</v>
      </c>
      <c r="H601" s="4">
        <v>1393.67</v>
      </c>
      <c r="I601" s="4">
        <v>455.00400000000002</v>
      </c>
      <c r="J601" s="2">
        <v>-546.70399999999995</v>
      </c>
      <c r="K601" s="2">
        <v>1338.06</v>
      </c>
      <c r="L601" s="2">
        <v>463.47399999999999</v>
      </c>
      <c r="M601" s="7">
        <v>-155.84899999999999</v>
      </c>
      <c r="N601" s="7">
        <v>1479.08</v>
      </c>
      <c r="O601" s="7">
        <v>613.19500000000005</v>
      </c>
      <c r="P601" s="7">
        <v>-166.101</v>
      </c>
      <c r="Q601" s="7">
        <v>1430.11</v>
      </c>
      <c r="R601" s="7">
        <v>646.70600000000002</v>
      </c>
      <c r="S601" s="7">
        <v>-156.464</v>
      </c>
      <c r="T601" s="7">
        <v>1428.76</v>
      </c>
      <c r="U601" s="7">
        <v>553.66499999999996</v>
      </c>
      <c r="V601" s="7">
        <v>-169.88</v>
      </c>
      <c r="W601" s="7">
        <v>1385.3</v>
      </c>
      <c r="X601" s="7">
        <v>593.73900000000003</v>
      </c>
    </row>
    <row r="602" spans="1:24" x14ac:dyDescent="0.25">
      <c r="A602" s="5">
        <v>-521.702</v>
      </c>
      <c r="B602" s="5">
        <v>1403.98</v>
      </c>
      <c r="C602" s="5">
        <v>527.90800000000002</v>
      </c>
      <c r="D602" s="3">
        <v>-535.00400000000002</v>
      </c>
      <c r="E602" s="3">
        <v>1349.9</v>
      </c>
      <c r="F602" s="3">
        <v>539.29399999999998</v>
      </c>
      <c r="G602" s="4">
        <v>-532.94399999999996</v>
      </c>
      <c r="H602" s="4">
        <v>1393.06</v>
      </c>
      <c r="I602" s="4">
        <v>455.53899999999999</v>
      </c>
      <c r="J602" s="2">
        <v>-546.30200000000002</v>
      </c>
      <c r="K602" s="2">
        <v>1337.22</v>
      </c>
      <c r="L602" s="2">
        <v>463.67399999999998</v>
      </c>
      <c r="M602" s="7">
        <v>-153.488</v>
      </c>
      <c r="N602" s="7">
        <v>1476.31</v>
      </c>
      <c r="O602" s="7">
        <v>612.66700000000003</v>
      </c>
      <c r="P602" s="7">
        <v>-163.85499999999999</v>
      </c>
      <c r="Q602" s="7">
        <v>1427.3</v>
      </c>
      <c r="R602" s="7">
        <v>646.16300000000001</v>
      </c>
      <c r="S602" s="7">
        <v>-153.94499999999999</v>
      </c>
      <c r="T602" s="7">
        <v>1426.02</v>
      </c>
      <c r="U602" s="7">
        <v>552.75099999999998</v>
      </c>
      <c r="V602" s="7">
        <v>-167.50399999999999</v>
      </c>
      <c r="W602" s="7">
        <v>1382.58</v>
      </c>
      <c r="X602" s="7">
        <v>593.10699999999997</v>
      </c>
    </row>
    <row r="603" spans="1:24" x14ac:dyDescent="0.25">
      <c r="A603" s="5">
        <v>-521.23699999999997</v>
      </c>
      <c r="B603" s="5">
        <v>1403.01</v>
      </c>
      <c r="C603" s="5">
        <v>528.32299999999998</v>
      </c>
      <c r="D603" s="3">
        <v>-534.48500000000001</v>
      </c>
      <c r="E603" s="3">
        <v>1348.83</v>
      </c>
      <c r="F603" s="3">
        <v>539.44600000000003</v>
      </c>
      <c r="G603" s="4">
        <v>-532.16099999999994</v>
      </c>
      <c r="H603" s="4">
        <v>1392.09</v>
      </c>
      <c r="I603" s="4">
        <v>455.55599999999998</v>
      </c>
      <c r="J603" s="2">
        <v>-545.95899999999995</v>
      </c>
      <c r="K603" s="2">
        <v>1336.37</v>
      </c>
      <c r="L603" s="2">
        <v>463.96100000000001</v>
      </c>
      <c r="M603" s="7">
        <v>-151.12100000000001</v>
      </c>
      <c r="N603" s="7">
        <v>1473.27</v>
      </c>
      <c r="O603" s="7">
        <v>611.81500000000005</v>
      </c>
      <c r="P603" s="7">
        <v>-161.91</v>
      </c>
      <c r="Q603" s="7">
        <v>1424.25</v>
      </c>
      <c r="R603" s="7">
        <v>645.08799999999997</v>
      </c>
      <c r="S603" s="7">
        <v>-151.703</v>
      </c>
      <c r="T603" s="7">
        <v>1423.24</v>
      </c>
      <c r="U603" s="7">
        <v>551.85699999999997</v>
      </c>
      <c r="V603" s="7">
        <v>-165.11600000000001</v>
      </c>
      <c r="W603" s="7">
        <v>1379.55</v>
      </c>
      <c r="X603" s="7">
        <v>592.38599999999997</v>
      </c>
    </row>
    <row r="604" spans="1:24" x14ac:dyDescent="0.25">
      <c r="A604" s="5">
        <v>-520.62099999999998</v>
      </c>
      <c r="B604" s="5">
        <v>1401.98</v>
      </c>
      <c r="C604" s="5">
        <v>528.6</v>
      </c>
      <c r="D604" s="3">
        <v>-533.89400000000001</v>
      </c>
      <c r="E604" s="3">
        <v>1347.75</v>
      </c>
      <c r="F604" s="3">
        <v>539.66099999999994</v>
      </c>
      <c r="G604" s="4">
        <v>-531.71199999999999</v>
      </c>
      <c r="H604" s="4">
        <v>1391.08</v>
      </c>
      <c r="I604" s="4">
        <v>455.80200000000002</v>
      </c>
      <c r="J604" s="2">
        <v>-545.48</v>
      </c>
      <c r="K604" s="2">
        <v>1335.48</v>
      </c>
      <c r="L604" s="2">
        <v>464.12200000000001</v>
      </c>
      <c r="M604" s="7">
        <v>-148.64599999999999</v>
      </c>
      <c r="N604" s="7">
        <v>1470.35</v>
      </c>
      <c r="O604" s="7">
        <v>611.43799999999999</v>
      </c>
      <c r="P604" s="7">
        <v>-159.626</v>
      </c>
      <c r="Q604" s="7">
        <v>1421.24</v>
      </c>
      <c r="R604" s="7">
        <v>644.29700000000003</v>
      </c>
      <c r="S604" s="7">
        <v>-149.047</v>
      </c>
      <c r="T604" s="7">
        <v>1420.28</v>
      </c>
      <c r="U604" s="7">
        <v>551.21</v>
      </c>
      <c r="V604" s="7">
        <v>-162.631</v>
      </c>
      <c r="W604" s="7">
        <v>1376.66</v>
      </c>
      <c r="X604" s="7">
        <v>591.33000000000004</v>
      </c>
    </row>
    <row r="605" spans="1:24" x14ac:dyDescent="0.25">
      <c r="A605" s="5">
        <v>-520.15599999999995</v>
      </c>
      <c r="B605" s="5">
        <v>1401.1</v>
      </c>
      <c r="C605" s="5">
        <v>529.19500000000005</v>
      </c>
      <c r="D605" s="3">
        <v>-533.54899999999998</v>
      </c>
      <c r="E605" s="3">
        <v>1346.68</v>
      </c>
      <c r="F605" s="3">
        <v>539.80200000000002</v>
      </c>
      <c r="G605" s="4">
        <v>-531.38499999999999</v>
      </c>
      <c r="H605" s="4">
        <v>1390.38</v>
      </c>
      <c r="I605" s="4">
        <v>456.16399999999999</v>
      </c>
      <c r="J605" s="2">
        <v>-545.16399999999999</v>
      </c>
      <c r="K605" s="2">
        <v>1334.74</v>
      </c>
      <c r="L605" s="2">
        <v>464.25299999999999</v>
      </c>
      <c r="M605" s="7">
        <v>-145.89599999999999</v>
      </c>
      <c r="N605" s="7">
        <v>1467.05</v>
      </c>
      <c r="O605" s="7">
        <v>610.63699999999994</v>
      </c>
      <c r="P605" s="7">
        <v>-157.34800000000001</v>
      </c>
      <c r="Q605" s="7">
        <v>1417.87</v>
      </c>
      <c r="R605" s="7">
        <v>643.452</v>
      </c>
      <c r="S605" s="7">
        <v>-145.31200000000001</v>
      </c>
      <c r="T605" s="7">
        <v>1417.05</v>
      </c>
      <c r="U605" s="7">
        <v>550.71</v>
      </c>
      <c r="V605" s="7">
        <v>-159.923</v>
      </c>
      <c r="W605" s="7">
        <v>1373.34</v>
      </c>
      <c r="X605" s="7">
        <v>590.50599999999997</v>
      </c>
    </row>
    <row r="606" spans="1:24" x14ac:dyDescent="0.25">
      <c r="A606" s="5">
        <v>-519.62800000000004</v>
      </c>
      <c r="B606" s="5">
        <v>1399.85</v>
      </c>
      <c r="C606" s="5">
        <v>529.31600000000003</v>
      </c>
      <c r="D606" s="3">
        <v>-533.27200000000005</v>
      </c>
      <c r="E606" s="3">
        <v>1345.54</v>
      </c>
      <c r="F606" s="3">
        <v>540.04700000000003</v>
      </c>
      <c r="G606" s="4">
        <v>-530.78599999999994</v>
      </c>
      <c r="H606" s="4">
        <v>1389.35</v>
      </c>
      <c r="I606" s="4">
        <v>456.53500000000003</v>
      </c>
      <c r="J606" s="2">
        <v>-544.93200000000002</v>
      </c>
      <c r="K606" s="2">
        <v>1333.85</v>
      </c>
      <c r="L606" s="2">
        <v>464.52300000000002</v>
      </c>
      <c r="M606" s="7">
        <v>-143.21</v>
      </c>
      <c r="N606" s="7">
        <v>1463.69</v>
      </c>
      <c r="O606" s="7">
        <v>609.90899999999999</v>
      </c>
      <c r="P606" s="7">
        <v>-154.893</v>
      </c>
      <c r="Q606" s="7">
        <v>1414.66</v>
      </c>
      <c r="R606" s="7">
        <v>642.55200000000002</v>
      </c>
      <c r="S606" s="7">
        <v>-142.398</v>
      </c>
      <c r="T606" s="7">
        <v>1413.67</v>
      </c>
      <c r="U606" s="7">
        <v>549.75300000000004</v>
      </c>
      <c r="V606" s="7">
        <v>-157.196</v>
      </c>
      <c r="W606" s="7">
        <v>1369.98</v>
      </c>
      <c r="X606" s="7">
        <v>589.45799999999997</v>
      </c>
    </row>
    <row r="607" spans="1:24" x14ac:dyDescent="0.25">
      <c r="A607" s="5">
        <v>-519.02800000000002</v>
      </c>
      <c r="B607" s="5">
        <v>1398.55</v>
      </c>
      <c r="C607" s="5">
        <v>529.55499999999995</v>
      </c>
      <c r="D607" s="3">
        <v>-532.51300000000003</v>
      </c>
      <c r="E607" s="3">
        <v>1343.98</v>
      </c>
      <c r="F607" s="3">
        <v>539.99</v>
      </c>
      <c r="G607" s="4">
        <v>-530.46299999999997</v>
      </c>
      <c r="H607" s="4">
        <v>1388.21</v>
      </c>
      <c r="I607" s="4">
        <v>456.767</v>
      </c>
      <c r="J607" s="2">
        <v>-544.45600000000002</v>
      </c>
      <c r="K607" s="2">
        <v>1332.5</v>
      </c>
      <c r="L607" s="2">
        <v>464.57799999999997</v>
      </c>
      <c r="M607" s="7">
        <v>-140.34100000000001</v>
      </c>
      <c r="N607" s="7">
        <v>1460.38</v>
      </c>
      <c r="O607" s="7">
        <v>609.05999999999995</v>
      </c>
      <c r="P607" s="7">
        <v>-152.41499999999999</v>
      </c>
      <c r="Q607" s="7">
        <v>1410.94</v>
      </c>
      <c r="R607" s="7">
        <v>641.62300000000005</v>
      </c>
      <c r="S607" s="7">
        <v>-139.03700000000001</v>
      </c>
      <c r="T607" s="7">
        <v>1410.38</v>
      </c>
      <c r="U607" s="7">
        <v>549.00800000000004</v>
      </c>
      <c r="V607" s="7">
        <v>-154.17400000000001</v>
      </c>
      <c r="W607" s="7">
        <v>1366.7</v>
      </c>
      <c r="X607" s="7">
        <v>588.279</v>
      </c>
    </row>
    <row r="608" spans="1:24" x14ac:dyDescent="0.25">
      <c r="A608" s="5">
        <v>-518.58600000000001</v>
      </c>
      <c r="B608" s="5">
        <v>1397.02</v>
      </c>
      <c r="C608" s="5">
        <v>529.82000000000005</v>
      </c>
      <c r="D608" s="3">
        <v>-532.18600000000004</v>
      </c>
      <c r="E608" s="3">
        <v>1342.56</v>
      </c>
      <c r="F608" s="3">
        <v>540.24900000000002</v>
      </c>
      <c r="G608" s="4">
        <v>-529.904</v>
      </c>
      <c r="H608" s="4">
        <v>1386.93</v>
      </c>
      <c r="I608" s="4">
        <v>456.85700000000003</v>
      </c>
      <c r="J608" s="2">
        <v>-543.86599999999999</v>
      </c>
      <c r="K608" s="2">
        <v>1331.4</v>
      </c>
      <c r="L608" s="2">
        <v>464.52100000000002</v>
      </c>
      <c r="M608" s="7">
        <v>-137.73699999999999</v>
      </c>
      <c r="N608" s="7">
        <v>1456.71</v>
      </c>
      <c r="O608" s="7">
        <v>607.96900000000005</v>
      </c>
      <c r="P608" s="7">
        <v>-149.66999999999999</v>
      </c>
      <c r="Q608" s="7">
        <v>1407.45</v>
      </c>
      <c r="R608" s="7">
        <v>640.51800000000003</v>
      </c>
      <c r="S608" s="7">
        <v>-135.57</v>
      </c>
      <c r="T608" s="7">
        <v>1406.94</v>
      </c>
      <c r="U608" s="7">
        <v>548.09199999999998</v>
      </c>
      <c r="V608" s="7">
        <v>-151.215</v>
      </c>
      <c r="W608" s="7">
        <v>1363.05</v>
      </c>
      <c r="X608" s="7">
        <v>587.11300000000006</v>
      </c>
    </row>
    <row r="609" spans="1:24" x14ac:dyDescent="0.25">
      <c r="A609" s="5">
        <v>-518.23</v>
      </c>
      <c r="B609" s="5">
        <v>1395.69</v>
      </c>
      <c r="C609" s="5">
        <v>530.072</v>
      </c>
      <c r="D609" s="3">
        <v>-531.56200000000001</v>
      </c>
      <c r="E609" s="3">
        <v>1340.99</v>
      </c>
      <c r="F609" s="3">
        <v>540.10199999999998</v>
      </c>
      <c r="G609" s="4">
        <v>-529.55600000000004</v>
      </c>
      <c r="H609" s="4">
        <v>1385.69</v>
      </c>
      <c r="I609" s="4">
        <v>457.05500000000001</v>
      </c>
      <c r="J609" s="2">
        <v>-543.38</v>
      </c>
      <c r="K609" s="2">
        <v>1330.12</v>
      </c>
      <c r="L609" s="2">
        <v>464.48700000000002</v>
      </c>
      <c r="M609" s="7">
        <v>-134.48599999999999</v>
      </c>
      <c r="N609" s="7">
        <v>1453.17</v>
      </c>
      <c r="O609" s="7">
        <v>607.20600000000002</v>
      </c>
      <c r="P609" s="7">
        <v>-147.02099999999999</v>
      </c>
      <c r="Q609" s="7">
        <v>1403.78</v>
      </c>
      <c r="R609" s="7">
        <v>639.21100000000001</v>
      </c>
      <c r="S609" s="7">
        <v>-132.393</v>
      </c>
      <c r="T609" s="7">
        <v>1403.23</v>
      </c>
      <c r="U609" s="7">
        <v>546.91300000000001</v>
      </c>
      <c r="V609" s="7">
        <v>-147.79400000000001</v>
      </c>
      <c r="W609" s="7">
        <v>1359.49</v>
      </c>
      <c r="X609" s="7">
        <v>586.04</v>
      </c>
    </row>
  </sheetData>
  <mergeCells count="8">
    <mergeCell ref="P1:R1"/>
    <mergeCell ref="S1:U1"/>
    <mergeCell ref="V1:X1"/>
    <mergeCell ref="A1:C1"/>
    <mergeCell ref="D1:F1"/>
    <mergeCell ref="G1:I1"/>
    <mergeCell ref="J1:L1"/>
    <mergeCell ref="M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E58E-1216-4E02-B1C5-524727441A75}">
  <dimension ref="A1:X609"/>
  <sheetViews>
    <sheetView zoomScale="90" zoomScaleNormal="90" workbookViewId="0">
      <selection activeCell="P22" sqref="P22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24" width="11.42578125" style="7"/>
    <col min="25" max="16384" width="11.42578125" style="19"/>
  </cols>
  <sheetData>
    <row r="1" spans="1:24" x14ac:dyDescent="0.25">
      <c r="A1" s="35" t="s">
        <v>8</v>
      </c>
      <c r="B1" s="35"/>
      <c r="C1" s="35"/>
      <c r="D1" s="36" t="s">
        <v>9</v>
      </c>
      <c r="E1" s="36"/>
      <c r="F1" s="36"/>
      <c r="G1" s="37" t="s">
        <v>10</v>
      </c>
      <c r="H1" s="37"/>
      <c r="I1" s="37"/>
      <c r="J1" s="38" t="s">
        <v>11</v>
      </c>
      <c r="K1" s="38"/>
      <c r="L1" s="38"/>
      <c r="M1" s="39" t="s">
        <v>12</v>
      </c>
      <c r="N1" s="39"/>
      <c r="O1" s="39"/>
      <c r="P1" s="39" t="s">
        <v>13</v>
      </c>
      <c r="Q1" s="39"/>
      <c r="R1" s="39"/>
      <c r="S1" s="39" t="s">
        <v>14</v>
      </c>
      <c r="T1" s="39"/>
      <c r="U1" s="39"/>
      <c r="V1" s="39" t="s">
        <v>15</v>
      </c>
      <c r="W1" s="39"/>
      <c r="X1" s="39"/>
    </row>
    <row r="2" spans="1:24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20" t="s">
        <v>16</v>
      </c>
      <c r="N2" s="20" t="s">
        <v>17</v>
      </c>
      <c r="O2" s="20" t="s">
        <v>18</v>
      </c>
      <c r="P2" s="20" t="s">
        <v>16</v>
      </c>
      <c r="Q2" s="20" t="s">
        <v>17</v>
      </c>
      <c r="R2" s="20" t="s">
        <v>18</v>
      </c>
      <c r="S2" s="20" t="s">
        <v>16</v>
      </c>
      <c r="T2" s="20" t="s">
        <v>17</v>
      </c>
      <c r="U2" s="20" t="s">
        <v>18</v>
      </c>
      <c r="V2" s="20" t="s">
        <v>16</v>
      </c>
      <c r="W2" s="20" t="s">
        <v>17</v>
      </c>
      <c r="X2" s="20" t="s">
        <v>18</v>
      </c>
    </row>
    <row r="3" spans="1:24" x14ac:dyDescent="0.25">
      <c r="A3" s="8">
        <v>560.07299999999998</v>
      </c>
      <c r="B3" s="8">
        <v>-1221.94</v>
      </c>
      <c r="C3" s="8">
        <v>740.26400000000001</v>
      </c>
      <c r="D3" s="9">
        <v>550.83900000000006</v>
      </c>
      <c r="E3" s="9">
        <v>-1283.8</v>
      </c>
      <c r="F3" s="9">
        <v>728.63900000000001</v>
      </c>
      <c r="G3" s="10">
        <v>594.00800000000004</v>
      </c>
      <c r="H3" s="10">
        <v>-1210.3399999999999</v>
      </c>
      <c r="I3" s="10">
        <v>642.72</v>
      </c>
      <c r="J3" s="11">
        <v>583.654</v>
      </c>
      <c r="K3" s="11">
        <v>-1275.21</v>
      </c>
      <c r="L3" s="11">
        <v>633.71199999999999</v>
      </c>
      <c r="M3" s="17">
        <v>946.68299999999999</v>
      </c>
      <c r="N3" s="17">
        <v>-1138.7</v>
      </c>
      <c r="O3" s="17">
        <v>798.05200000000002</v>
      </c>
      <c r="P3" s="17">
        <v>934.96400000000006</v>
      </c>
      <c r="Q3" s="17">
        <v>-1194.0899999999999</v>
      </c>
      <c r="R3" s="17">
        <v>765.64599999999996</v>
      </c>
      <c r="S3" s="17"/>
      <c r="T3" s="17"/>
      <c r="U3" s="17"/>
      <c r="V3" s="17"/>
      <c r="W3" s="17"/>
      <c r="X3" s="17"/>
    </row>
    <row r="4" spans="1:24" x14ac:dyDescent="0.25">
      <c r="A4" s="5">
        <v>559.08299999999997</v>
      </c>
      <c r="B4" s="5">
        <v>-1221.42</v>
      </c>
      <c r="C4" s="5">
        <v>739.62400000000002</v>
      </c>
      <c r="D4" s="3">
        <v>549.83399999999995</v>
      </c>
      <c r="E4" s="3">
        <v>-1283.6400000000001</v>
      </c>
      <c r="F4" s="3">
        <v>727.97699999999998</v>
      </c>
      <c r="G4" s="4">
        <v>593.17700000000002</v>
      </c>
      <c r="H4" s="4">
        <v>-1209.95</v>
      </c>
      <c r="I4" s="4">
        <v>642.52599999999995</v>
      </c>
      <c r="J4" s="2">
        <v>583.11900000000003</v>
      </c>
      <c r="K4" s="2">
        <v>-1274.9000000000001</v>
      </c>
      <c r="L4" s="2">
        <v>633.42100000000005</v>
      </c>
      <c r="M4" s="7">
        <v>946.17700000000002</v>
      </c>
      <c r="N4" s="7">
        <v>-1138.3800000000001</v>
      </c>
      <c r="O4" s="7">
        <v>798.20500000000004</v>
      </c>
      <c r="P4" s="7">
        <v>934.55700000000002</v>
      </c>
      <c r="Q4" s="7">
        <v>-1193.74</v>
      </c>
      <c r="R4" s="7">
        <v>766.101</v>
      </c>
    </row>
    <row r="5" spans="1:24" x14ac:dyDescent="0.25">
      <c r="A5" s="5">
        <v>558.17999999999995</v>
      </c>
      <c r="B5" s="5">
        <v>-1221.0899999999999</v>
      </c>
      <c r="C5" s="5">
        <v>739.47500000000002</v>
      </c>
      <c r="D5" s="3">
        <v>549.10900000000004</v>
      </c>
      <c r="E5" s="3">
        <v>-1283.1099999999999</v>
      </c>
      <c r="F5" s="3">
        <v>727.66800000000001</v>
      </c>
      <c r="G5" s="4">
        <v>592.36500000000001</v>
      </c>
      <c r="H5" s="4">
        <v>-1209.53</v>
      </c>
      <c r="I5" s="4">
        <v>642.24099999999999</v>
      </c>
      <c r="J5" s="2">
        <v>582.399</v>
      </c>
      <c r="K5" s="2">
        <v>-1274.48</v>
      </c>
      <c r="L5" s="2">
        <v>633.21199999999999</v>
      </c>
      <c r="M5" s="7">
        <v>945.64300000000003</v>
      </c>
      <c r="N5" s="7">
        <v>-1137.8499999999999</v>
      </c>
      <c r="O5" s="7">
        <v>797.99699999999996</v>
      </c>
      <c r="P5" s="7">
        <v>934.12400000000002</v>
      </c>
      <c r="Q5" s="7">
        <v>-1193.3699999999999</v>
      </c>
      <c r="R5" s="7">
        <v>766.15800000000002</v>
      </c>
    </row>
    <row r="6" spans="1:24" x14ac:dyDescent="0.25">
      <c r="A6" s="5">
        <v>557.43899999999996</v>
      </c>
      <c r="B6" s="5">
        <v>-1220.68</v>
      </c>
      <c r="C6" s="5">
        <v>739.28</v>
      </c>
      <c r="D6" s="3">
        <v>548.55399999999997</v>
      </c>
      <c r="E6" s="3">
        <v>-1282.5999999999999</v>
      </c>
      <c r="F6" s="3">
        <v>727.50699999999995</v>
      </c>
      <c r="G6" s="4">
        <v>591.51800000000003</v>
      </c>
      <c r="H6" s="4">
        <v>-1209.06</v>
      </c>
      <c r="I6" s="4">
        <v>641.90200000000004</v>
      </c>
      <c r="J6" s="2">
        <v>581.63900000000001</v>
      </c>
      <c r="K6" s="2">
        <v>-1274</v>
      </c>
      <c r="L6" s="2">
        <v>632.88499999999999</v>
      </c>
      <c r="M6" s="7">
        <v>945.20299999999997</v>
      </c>
      <c r="N6" s="7">
        <v>-1137.3800000000001</v>
      </c>
      <c r="O6" s="7">
        <v>798.04</v>
      </c>
      <c r="P6" s="7">
        <v>933.52700000000004</v>
      </c>
      <c r="Q6" s="7">
        <v>-1192.95</v>
      </c>
      <c r="R6" s="7">
        <v>766.04499999999996</v>
      </c>
    </row>
    <row r="7" spans="1:24" x14ac:dyDescent="0.25">
      <c r="A7" s="5">
        <v>556.90800000000002</v>
      </c>
      <c r="B7" s="5">
        <v>-1220.1300000000001</v>
      </c>
      <c r="C7" s="5">
        <v>738.84100000000001</v>
      </c>
      <c r="D7" s="3">
        <v>547.84500000000003</v>
      </c>
      <c r="E7" s="3">
        <v>-1282</v>
      </c>
      <c r="F7" s="3">
        <v>727.21100000000001</v>
      </c>
      <c r="G7" s="4">
        <v>590.923</v>
      </c>
      <c r="H7" s="4">
        <v>-1208.57</v>
      </c>
      <c r="I7" s="4">
        <v>641.48099999999999</v>
      </c>
      <c r="J7" s="2">
        <v>581.03899999999999</v>
      </c>
      <c r="K7" s="2">
        <v>-1273.5</v>
      </c>
      <c r="L7" s="2">
        <v>632.50300000000004</v>
      </c>
      <c r="M7" s="7">
        <v>945.01199999999994</v>
      </c>
      <c r="N7" s="7">
        <v>-1137.0999999999999</v>
      </c>
      <c r="O7" s="7">
        <v>798.52599999999995</v>
      </c>
      <c r="P7" s="7">
        <v>933.07899999999995</v>
      </c>
      <c r="Q7" s="7">
        <v>-1192.56</v>
      </c>
      <c r="R7" s="7">
        <v>766.24900000000002</v>
      </c>
    </row>
    <row r="8" spans="1:24" x14ac:dyDescent="0.25">
      <c r="A8" s="5">
        <v>556.26</v>
      </c>
      <c r="B8" s="5">
        <v>-1219.45</v>
      </c>
      <c r="C8" s="5">
        <v>738.24400000000003</v>
      </c>
      <c r="D8" s="3">
        <v>547.072</v>
      </c>
      <c r="E8" s="3">
        <v>-1281.22</v>
      </c>
      <c r="F8" s="3">
        <v>726.92100000000005</v>
      </c>
      <c r="G8" s="4">
        <v>590.54999999999995</v>
      </c>
      <c r="H8" s="4">
        <v>-1208.04</v>
      </c>
      <c r="I8" s="4">
        <v>641.125</v>
      </c>
      <c r="J8" s="2">
        <v>580.44100000000003</v>
      </c>
      <c r="K8" s="2">
        <v>-1272.81</v>
      </c>
      <c r="L8" s="2">
        <v>632.21699999999998</v>
      </c>
      <c r="M8" s="7">
        <v>944.64099999999996</v>
      </c>
      <c r="N8" s="7">
        <v>-1136.69</v>
      </c>
      <c r="O8" s="7">
        <v>798.73900000000003</v>
      </c>
      <c r="P8" s="7">
        <v>932.69600000000003</v>
      </c>
      <c r="Q8" s="7">
        <v>-1192.1199999999999</v>
      </c>
      <c r="R8" s="7">
        <v>766.58600000000001</v>
      </c>
    </row>
    <row r="9" spans="1:24" x14ac:dyDescent="0.25">
      <c r="A9" s="5">
        <v>555.76700000000005</v>
      </c>
      <c r="B9" s="5">
        <v>-1218.8499999999999</v>
      </c>
      <c r="C9" s="5">
        <v>738.01800000000003</v>
      </c>
      <c r="D9" s="3">
        <v>546.51400000000001</v>
      </c>
      <c r="E9" s="3">
        <v>-1280.6099999999999</v>
      </c>
      <c r="F9" s="3">
        <v>726.60699999999997</v>
      </c>
      <c r="G9" s="4">
        <v>590.01700000000005</v>
      </c>
      <c r="H9" s="4">
        <v>-1207.45</v>
      </c>
      <c r="I9" s="4">
        <v>640.89</v>
      </c>
      <c r="J9" s="2">
        <v>580.00400000000002</v>
      </c>
      <c r="K9" s="2">
        <v>-1272.0899999999999</v>
      </c>
      <c r="L9" s="2">
        <v>631.90899999999999</v>
      </c>
      <c r="M9" s="7">
        <v>944.39599999999996</v>
      </c>
      <c r="N9" s="7">
        <v>-1136.32</v>
      </c>
      <c r="O9" s="7">
        <v>799.14</v>
      </c>
      <c r="P9" s="7">
        <v>932.18799999999999</v>
      </c>
      <c r="Q9" s="7">
        <v>-1191.6500000000001</v>
      </c>
      <c r="R9" s="7">
        <v>766.76099999999997</v>
      </c>
    </row>
    <row r="10" spans="1:24" x14ac:dyDescent="0.25">
      <c r="A10" s="5">
        <v>555.23199999999997</v>
      </c>
      <c r="B10" s="5">
        <v>-1218.0899999999999</v>
      </c>
      <c r="C10" s="5">
        <v>737.62199999999996</v>
      </c>
      <c r="D10" s="3">
        <v>545.928</v>
      </c>
      <c r="E10" s="3">
        <v>-1279.9000000000001</v>
      </c>
      <c r="F10" s="3">
        <v>726.26300000000003</v>
      </c>
      <c r="G10" s="4">
        <v>589.79899999999998</v>
      </c>
      <c r="H10" s="4">
        <v>-1206.75</v>
      </c>
      <c r="I10" s="4">
        <v>640.62699999999995</v>
      </c>
      <c r="J10" s="2">
        <v>579.95299999999997</v>
      </c>
      <c r="K10" s="2">
        <v>-1271.46</v>
      </c>
      <c r="L10" s="2">
        <v>631.49900000000002</v>
      </c>
      <c r="M10" s="7">
        <v>944.19399999999996</v>
      </c>
      <c r="N10" s="7">
        <v>-1135.93</v>
      </c>
      <c r="O10" s="7">
        <v>799.55799999999999</v>
      </c>
      <c r="P10" s="7">
        <v>931.68</v>
      </c>
      <c r="Q10" s="7">
        <v>-1191.21</v>
      </c>
      <c r="R10" s="7">
        <v>767.21</v>
      </c>
      <c r="S10" s="7">
        <v>943.29899999999998</v>
      </c>
      <c r="T10" s="7">
        <v>-1085.02</v>
      </c>
      <c r="U10" s="7">
        <v>706.29300000000001</v>
      </c>
    </row>
    <row r="11" spans="1:24" x14ac:dyDescent="0.25">
      <c r="A11" s="5">
        <v>554.90099999999995</v>
      </c>
      <c r="B11" s="5">
        <v>-1217.4000000000001</v>
      </c>
      <c r="C11" s="5">
        <v>737.30600000000004</v>
      </c>
      <c r="D11" s="3">
        <v>545.41999999999996</v>
      </c>
      <c r="E11" s="3">
        <v>-1279.1199999999999</v>
      </c>
      <c r="F11" s="3">
        <v>726.03300000000002</v>
      </c>
      <c r="G11" s="4">
        <v>589.83600000000001</v>
      </c>
      <c r="H11" s="4">
        <v>-1206.0899999999999</v>
      </c>
      <c r="I11" s="4">
        <v>640.28599999999994</v>
      </c>
      <c r="J11" s="2">
        <v>579.798</v>
      </c>
      <c r="K11" s="2">
        <v>-1270.81</v>
      </c>
      <c r="L11" s="2">
        <v>631.20299999999997</v>
      </c>
      <c r="M11" s="7">
        <v>943.88599999999997</v>
      </c>
      <c r="N11" s="7">
        <v>-1135.48</v>
      </c>
      <c r="O11" s="7">
        <v>800.12900000000002</v>
      </c>
      <c r="P11" s="7">
        <v>931.08799999999997</v>
      </c>
      <c r="Q11" s="7">
        <v>-1190.69</v>
      </c>
      <c r="R11" s="7">
        <v>767.74599999999998</v>
      </c>
      <c r="S11" s="7">
        <v>943.17499999999995</v>
      </c>
      <c r="T11" s="7">
        <v>-1084.53</v>
      </c>
      <c r="U11" s="7">
        <v>706.83600000000001</v>
      </c>
    </row>
    <row r="12" spans="1:24" x14ac:dyDescent="0.25">
      <c r="A12" s="5">
        <v>554.88499999999999</v>
      </c>
      <c r="B12" s="5">
        <v>-1216.72</v>
      </c>
      <c r="C12" s="5">
        <v>736.91399999999999</v>
      </c>
      <c r="D12" s="3">
        <v>545.21500000000003</v>
      </c>
      <c r="E12" s="3">
        <v>-1278.31</v>
      </c>
      <c r="F12" s="3">
        <v>725.54499999999996</v>
      </c>
      <c r="G12" s="4">
        <v>590.10400000000004</v>
      </c>
      <c r="H12" s="4">
        <v>-1205.53</v>
      </c>
      <c r="I12" s="4">
        <v>639.88400000000001</v>
      </c>
      <c r="J12" s="2">
        <v>579.73400000000004</v>
      </c>
      <c r="K12" s="2">
        <v>-1270.1300000000001</v>
      </c>
      <c r="L12" s="2">
        <v>630.83799999999997</v>
      </c>
      <c r="M12" s="7">
        <v>943.39400000000001</v>
      </c>
      <c r="N12" s="7">
        <v>-1134.8599999999999</v>
      </c>
      <c r="O12" s="7">
        <v>800.69299999999998</v>
      </c>
      <c r="P12" s="7">
        <v>930.60400000000004</v>
      </c>
      <c r="Q12" s="7">
        <v>-1190.19</v>
      </c>
      <c r="R12" s="7">
        <v>768.51499999999999</v>
      </c>
      <c r="S12" s="7">
        <v>942.93299999999999</v>
      </c>
      <c r="T12" s="7">
        <v>-1083.98</v>
      </c>
      <c r="U12" s="7">
        <v>707.49199999999996</v>
      </c>
    </row>
    <row r="13" spans="1:24" x14ac:dyDescent="0.25">
      <c r="A13" s="5">
        <v>554.83900000000006</v>
      </c>
      <c r="B13" s="5">
        <v>-1215.8800000000001</v>
      </c>
      <c r="C13" s="5">
        <v>736.58799999999997</v>
      </c>
      <c r="D13" s="3">
        <v>545.03099999999995</v>
      </c>
      <c r="E13" s="3">
        <v>-1277.46</v>
      </c>
      <c r="F13" s="3">
        <v>725.07100000000003</v>
      </c>
      <c r="G13" s="4">
        <v>590.19200000000001</v>
      </c>
      <c r="H13" s="4">
        <v>-1204.8900000000001</v>
      </c>
      <c r="I13" s="4">
        <v>639.69299999999998</v>
      </c>
      <c r="J13" s="2">
        <v>579.48199999999997</v>
      </c>
      <c r="K13" s="2">
        <v>-1269.48</v>
      </c>
      <c r="L13" s="2">
        <v>630.64</v>
      </c>
      <c r="M13" s="7">
        <v>942.89300000000003</v>
      </c>
      <c r="N13" s="7">
        <v>-1134.31</v>
      </c>
      <c r="O13" s="7">
        <v>801.50099999999998</v>
      </c>
      <c r="P13" s="7">
        <v>929.97199999999998</v>
      </c>
      <c r="Q13" s="7">
        <v>-1189.55</v>
      </c>
      <c r="R13" s="7">
        <v>769.36400000000003</v>
      </c>
      <c r="S13" s="7">
        <v>942.72199999999998</v>
      </c>
      <c r="T13" s="7">
        <v>-1083.3399999999999</v>
      </c>
      <c r="U13" s="7">
        <v>708.31500000000005</v>
      </c>
    </row>
    <row r="14" spans="1:24" x14ac:dyDescent="0.25">
      <c r="A14" s="5">
        <v>554.95399999999995</v>
      </c>
      <c r="B14" s="5">
        <v>-1214.96</v>
      </c>
      <c r="C14" s="5">
        <v>736.27800000000002</v>
      </c>
      <c r="D14" s="3">
        <v>544.86199999999997</v>
      </c>
      <c r="E14" s="3">
        <v>-1276.54</v>
      </c>
      <c r="F14" s="3">
        <v>724.71500000000003</v>
      </c>
      <c r="G14" s="4">
        <v>590.25199999999995</v>
      </c>
      <c r="H14" s="4">
        <v>-1204.28</v>
      </c>
      <c r="I14" s="4">
        <v>639.45100000000002</v>
      </c>
      <c r="J14" s="2">
        <v>579.24400000000003</v>
      </c>
      <c r="K14" s="2">
        <v>-1268.95</v>
      </c>
      <c r="L14" s="2">
        <v>630.46100000000001</v>
      </c>
      <c r="M14" s="7">
        <v>942.39300000000003</v>
      </c>
      <c r="N14" s="7">
        <v>-1133.54</v>
      </c>
      <c r="O14" s="7">
        <v>802.41</v>
      </c>
      <c r="P14" s="7">
        <v>929.21</v>
      </c>
      <c r="Q14" s="7">
        <v>-1188.81</v>
      </c>
      <c r="R14" s="7">
        <v>770.33699999999999</v>
      </c>
      <c r="S14" s="7">
        <v>942.07600000000002</v>
      </c>
      <c r="T14" s="7">
        <v>-1082.6400000000001</v>
      </c>
      <c r="U14" s="7">
        <v>709.54100000000005</v>
      </c>
    </row>
    <row r="15" spans="1:24" x14ac:dyDescent="0.25">
      <c r="A15" s="5">
        <v>554.89700000000005</v>
      </c>
      <c r="B15" s="5">
        <v>-1214.18</v>
      </c>
      <c r="C15" s="5">
        <v>736.02599999999995</v>
      </c>
      <c r="D15" s="3">
        <v>544.56500000000005</v>
      </c>
      <c r="E15" s="3">
        <v>-1275.6099999999999</v>
      </c>
      <c r="F15" s="3">
        <v>724.529</v>
      </c>
      <c r="G15" s="4">
        <v>590.61</v>
      </c>
      <c r="H15" s="4">
        <v>-1203.69</v>
      </c>
      <c r="I15" s="4">
        <v>639.09299999999996</v>
      </c>
      <c r="J15" s="2">
        <v>579.16499999999996</v>
      </c>
      <c r="K15" s="2">
        <v>-1268.42</v>
      </c>
      <c r="L15" s="2">
        <v>630.35699999999997</v>
      </c>
      <c r="M15" s="7">
        <v>941.88</v>
      </c>
      <c r="N15" s="7">
        <v>-1132.7</v>
      </c>
      <c r="O15" s="7">
        <v>803.82899999999995</v>
      </c>
      <c r="P15" s="7">
        <v>928.45500000000004</v>
      </c>
      <c r="Q15" s="7">
        <v>-1187.81</v>
      </c>
      <c r="R15" s="7">
        <v>771.375</v>
      </c>
      <c r="S15" s="7">
        <v>941.92100000000005</v>
      </c>
      <c r="T15" s="7">
        <v>-1081.73</v>
      </c>
      <c r="U15" s="7">
        <v>710.53200000000004</v>
      </c>
    </row>
    <row r="16" spans="1:24" x14ac:dyDescent="0.25">
      <c r="A16" s="5">
        <v>555.053</v>
      </c>
      <c r="B16" s="5">
        <v>-1213.1400000000001</v>
      </c>
      <c r="C16" s="5">
        <v>735.66899999999998</v>
      </c>
      <c r="D16" s="3">
        <v>544.13900000000001</v>
      </c>
      <c r="E16" s="3">
        <v>-1274.6400000000001</v>
      </c>
      <c r="F16" s="3">
        <v>724.44100000000003</v>
      </c>
      <c r="G16" s="4">
        <v>591.03599999999994</v>
      </c>
      <c r="H16" s="4">
        <v>-1202.95</v>
      </c>
      <c r="I16" s="4">
        <v>638.79</v>
      </c>
      <c r="J16" s="2">
        <v>579.35400000000004</v>
      </c>
      <c r="K16" s="2">
        <v>-1267.5899999999999</v>
      </c>
      <c r="L16" s="2">
        <v>630.03800000000001</v>
      </c>
      <c r="M16" s="7">
        <v>941.17499999999995</v>
      </c>
      <c r="N16" s="7">
        <v>-1131.6199999999999</v>
      </c>
      <c r="O16" s="7">
        <v>805.11</v>
      </c>
      <c r="P16" s="7">
        <v>927.697</v>
      </c>
      <c r="Q16" s="7">
        <v>-1186.81</v>
      </c>
      <c r="R16" s="7">
        <v>772.78399999999999</v>
      </c>
      <c r="S16" s="7">
        <v>941.06200000000001</v>
      </c>
      <c r="T16" s="7">
        <v>-1080.6300000000001</v>
      </c>
      <c r="U16" s="7">
        <v>711.69899999999996</v>
      </c>
    </row>
    <row r="17" spans="1:24" x14ac:dyDescent="0.25">
      <c r="A17" s="5">
        <v>555.41200000000003</v>
      </c>
      <c r="B17" s="5">
        <v>-1211.95</v>
      </c>
      <c r="C17" s="5">
        <v>735.26800000000003</v>
      </c>
      <c r="D17" s="3">
        <v>543.995</v>
      </c>
      <c r="E17" s="3">
        <v>-1273.47</v>
      </c>
      <c r="F17" s="3">
        <v>724.24699999999996</v>
      </c>
      <c r="G17" s="4">
        <v>591.61800000000005</v>
      </c>
      <c r="H17" s="4">
        <v>-1202.1400000000001</v>
      </c>
      <c r="I17" s="4">
        <v>638.43399999999997</v>
      </c>
      <c r="J17" s="2">
        <v>579.78</v>
      </c>
      <c r="K17" s="2">
        <v>-1266.5899999999999</v>
      </c>
      <c r="L17" s="2">
        <v>629.30499999999995</v>
      </c>
      <c r="M17" s="7">
        <v>940.34900000000005</v>
      </c>
      <c r="N17" s="7">
        <v>-1130.45</v>
      </c>
      <c r="O17" s="7">
        <v>806.43700000000001</v>
      </c>
      <c r="P17" s="7">
        <v>926.87300000000005</v>
      </c>
      <c r="Q17" s="7">
        <v>-1185.58</v>
      </c>
      <c r="R17" s="7">
        <v>774.22199999999998</v>
      </c>
      <c r="S17" s="7">
        <v>939.98599999999999</v>
      </c>
      <c r="T17" s="7">
        <v>-1079.5999999999999</v>
      </c>
      <c r="U17" s="7">
        <v>713.16499999999996</v>
      </c>
    </row>
    <row r="18" spans="1:24" x14ac:dyDescent="0.25">
      <c r="A18" s="5">
        <v>555.596</v>
      </c>
      <c r="B18" s="5">
        <v>-1210.75</v>
      </c>
      <c r="C18" s="5">
        <v>735.03899999999999</v>
      </c>
      <c r="D18" s="3">
        <v>544.14300000000003</v>
      </c>
      <c r="E18" s="3">
        <v>-1272.08</v>
      </c>
      <c r="F18" s="3">
        <v>723.70600000000002</v>
      </c>
      <c r="G18" s="4">
        <v>591.81299999999999</v>
      </c>
      <c r="H18" s="4">
        <v>-1201.3</v>
      </c>
      <c r="I18" s="4">
        <v>638.33900000000006</v>
      </c>
      <c r="J18" s="2">
        <v>579.73400000000004</v>
      </c>
      <c r="K18" s="2">
        <v>-1265.75</v>
      </c>
      <c r="L18" s="2">
        <v>629.20000000000005</v>
      </c>
      <c r="M18" s="7">
        <v>939.41899999999998</v>
      </c>
      <c r="N18" s="7">
        <v>-1129.07</v>
      </c>
      <c r="O18" s="7">
        <v>808.04399999999998</v>
      </c>
      <c r="P18" s="7">
        <v>925.94899999999996</v>
      </c>
      <c r="Q18" s="7">
        <v>-1184.22</v>
      </c>
      <c r="R18" s="7">
        <v>775.77599999999995</v>
      </c>
      <c r="S18" s="7">
        <v>939.26499999999999</v>
      </c>
      <c r="T18" s="7">
        <v>-1078.32</v>
      </c>
      <c r="U18" s="7">
        <v>714.56799999999998</v>
      </c>
    </row>
    <row r="19" spans="1:24" x14ac:dyDescent="0.25">
      <c r="A19" s="5">
        <v>555.82299999999998</v>
      </c>
      <c r="B19" s="5">
        <v>-1209.3499999999999</v>
      </c>
      <c r="C19" s="5">
        <v>734.72799999999995</v>
      </c>
      <c r="D19" s="3">
        <v>544.05999999999995</v>
      </c>
      <c r="E19" s="3">
        <v>-1270.77</v>
      </c>
      <c r="F19" s="3">
        <v>723.26599999999996</v>
      </c>
      <c r="G19" s="4">
        <v>592.34699999999998</v>
      </c>
      <c r="H19" s="4">
        <v>-1200.0999999999999</v>
      </c>
      <c r="I19" s="4">
        <v>638.09699999999998</v>
      </c>
      <c r="J19" s="2">
        <v>579.68600000000004</v>
      </c>
      <c r="K19" s="2">
        <v>-1264.57</v>
      </c>
      <c r="L19" s="2">
        <v>629.096</v>
      </c>
      <c r="M19" s="7">
        <v>938.20799999999997</v>
      </c>
      <c r="N19" s="7">
        <v>-1127.51</v>
      </c>
      <c r="O19" s="7">
        <v>809.53700000000003</v>
      </c>
      <c r="P19" s="7">
        <v>924.91700000000003</v>
      </c>
      <c r="Q19" s="7">
        <v>-1182.81</v>
      </c>
      <c r="R19" s="7">
        <v>777.50400000000002</v>
      </c>
      <c r="S19" s="7">
        <v>938.14700000000005</v>
      </c>
      <c r="T19" s="7">
        <v>-1076.8900000000001</v>
      </c>
      <c r="U19" s="7">
        <v>716.16</v>
      </c>
    </row>
    <row r="20" spans="1:24" x14ac:dyDescent="0.25">
      <c r="A20" s="5">
        <v>556.27700000000004</v>
      </c>
      <c r="B20" s="5">
        <v>-1207.79</v>
      </c>
      <c r="C20" s="5">
        <v>734.375</v>
      </c>
      <c r="D20" s="3">
        <v>543.87</v>
      </c>
      <c r="E20" s="3">
        <v>-1269.2</v>
      </c>
      <c r="F20" s="3">
        <v>722.827</v>
      </c>
      <c r="G20" s="4">
        <v>593.15200000000004</v>
      </c>
      <c r="H20" s="4">
        <v>-1198.75</v>
      </c>
      <c r="I20" s="4">
        <v>637.74800000000005</v>
      </c>
      <c r="J20" s="2">
        <v>579.99599999999998</v>
      </c>
      <c r="K20" s="2">
        <v>-1263.06</v>
      </c>
      <c r="L20" s="2">
        <v>628.59100000000001</v>
      </c>
      <c r="M20" s="7">
        <v>936.40700000000004</v>
      </c>
      <c r="N20" s="7">
        <v>-1125.78</v>
      </c>
      <c r="O20" s="7">
        <v>810.56399999999996</v>
      </c>
      <c r="P20" s="7">
        <v>923.55700000000002</v>
      </c>
      <c r="Q20" s="7">
        <v>-1181.28</v>
      </c>
      <c r="R20" s="7">
        <v>779.20500000000004</v>
      </c>
      <c r="S20" s="7">
        <v>936.678</v>
      </c>
      <c r="T20" s="7">
        <v>-1075.46</v>
      </c>
      <c r="U20" s="7">
        <v>718.04499999999996</v>
      </c>
    </row>
    <row r="21" spans="1:24" x14ac:dyDescent="0.25">
      <c r="A21" s="5">
        <v>556.63499999999999</v>
      </c>
      <c r="B21" s="5">
        <v>-1206.23</v>
      </c>
      <c r="C21" s="5">
        <v>734.08</v>
      </c>
      <c r="D21" s="3">
        <v>544.24900000000002</v>
      </c>
      <c r="E21" s="3">
        <v>-1267.19</v>
      </c>
      <c r="F21" s="3">
        <v>722.04899999999998</v>
      </c>
      <c r="G21" s="4">
        <v>593.99199999999996</v>
      </c>
      <c r="H21" s="4">
        <v>-1197.33</v>
      </c>
      <c r="I21" s="4">
        <v>637.45600000000002</v>
      </c>
      <c r="J21" s="2">
        <v>580.17899999999997</v>
      </c>
      <c r="K21" s="2">
        <v>-1261.3599999999999</v>
      </c>
      <c r="L21" s="2">
        <v>628.404</v>
      </c>
      <c r="M21" s="7">
        <v>935.30100000000004</v>
      </c>
      <c r="N21" s="7">
        <v>-1124.3699999999999</v>
      </c>
      <c r="O21" s="7">
        <v>812.78300000000002</v>
      </c>
      <c r="P21" s="7">
        <v>922.09</v>
      </c>
      <c r="Q21" s="7">
        <v>-1179.74</v>
      </c>
      <c r="R21" s="7">
        <v>780.93</v>
      </c>
      <c r="S21" s="7">
        <v>935.03200000000004</v>
      </c>
      <c r="T21" s="7">
        <v>-1073.97</v>
      </c>
      <c r="U21" s="7">
        <v>719.51099999999997</v>
      </c>
    </row>
    <row r="22" spans="1:24" x14ac:dyDescent="0.25">
      <c r="A22" s="5">
        <v>557.56899999999996</v>
      </c>
      <c r="B22" s="5">
        <v>-1204.1600000000001</v>
      </c>
      <c r="C22" s="5">
        <v>733.48699999999997</v>
      </c>
      <c r="D22" s="3">
        <v>543.86800000000005</v>
      </c>
      <c r="E22" s="3">
        <v>-1265.19</v>
      </c>
      <c r="F22" s="3">
        <v>721.76700000000005</v>
      </c>
      <c r="G22" s="4">
        <v>594.99800000000005</v>
      </c>
      <c r="H22" s="4">
        <v>-1195.3399999999999</v>
      </c>
      <c r="I22" s="4">
        <v>637.27200000000005</v>
      </c>
      <c r="J22" s="2">
        <v>580.61400000000003</v>
      </c>
      <c r="K22" s="2">
        <v>-1259.4100000000001</v>
      </c>
      <c r="L22" s="2">
        <v>627.93700000000001</v>
      </c>
      <c r="M22" s="7">
        <v>933.59299999999996</v>
      </c>
      <c r="N22" s="7">
        <v>-1122.43</v>
      </c>
      <c r="O22" s="7">
        <v>814.57600000000002</v>
      </c>
      <c r="P22" s="7">
        <v>920.52300000000002</v>
      </c>
      <c r="Q22" s="7">
        <v>-1178.0899999999999</v>
      </c>
      <c r="R22" s="7">
        <v>782.58100000000002</v>
      </c>
      <c r="S22" s="7">
        <v>932.899</v>
      </c>
      <c r="T22" s="7">
        <v>-1072.43</v>
      </c>
      <c r="U22" s="7">
        <v>720.94100000000003</v>
      </c>
    </row>
    <row r="23" spans="1:24" x14ac:dyDescent="0.25">
      <c r="A23" s="5">
        <v>558.17700000000002</v>
      </c>
      <c r="B23" s="5">
        <v>-1201.8900000000001</v>
      </c>
      <c r="C23" s="5">
        <v>732.88</v>
      </c>
      <c r="D23" s="3">
        <v>544.01499999999999</v>
      </c>
      <c r="E23" s="3">
        <v>-1262.78</v>
      </c>
      <c r="F23" s="3">
        <v>721.04100000000005</v>
      </c>
      <c r="G23" s="4">
        <v>596.12599999999998</v>
      </c>
      <c r="H23" s="4">
        <v>-1193.23</v>
      </c>
      <c r="I23" s="4">
        <v>636.77499999999998</v>
      </c>
      <c r="J23" s="2">
        <v>581.101</v>
      </c>
      <c r="K23" s="2">
        <v>-1257.19</v>
      </c>
      <c r="L23" s="2">
        <v>627.26199999999994</v>
      </c>
      <c r="M23" s="7">
        <v>931.51800000000003</v>
      </c>
      <c r="N23" s="7">
        <v>-1120.72</v>
      </c>
      <c r="O23" s="7">
        <v>816.07100000000003</v>
      </c>
      <c r="P23" s="7">
        <v>918.54</v>
      </c>
      <c r="Q23" s="7">
        <v>-1176.43</v>
      </c>
      <c r="R23" s="7">
        <v>784.16899999999998</v>
      </c>
      <c r="S23" s="7">
        <v>930.72199999999998</v>
      </c>
      <c r="T23" s="7">
        <v>-1070.93</v>
      </c>
      <c r="U23" s="7">
        <v>722.173</v>
      </c>
    </row>
    <row r="24" spans="1:24" x14ac:dyDescent="0.25">
      <c r="A24" s="5">
        <v>558.43700000000001</v>
      </c>
      <c r="B24" s="5">
        <v>-1199.48</v>
      </c>
      <c r="C24" s="5">
        <v>732.39599999999996</v>
      </c>
      <c r="D24" s="3">
        <v>544.54200000000003</v>
      </c>
      <c r="E24" s="3">
        <v>-1259.97</v>
      </c>
      <c r="F24" s="3">
        <v>719.80499999999995</v>
      </c>
      <c r="G24" s="4">
        <v>597.25800000000004</v>
      </c>
      <c r="H24" s="4">
        <v>-1190.5999999999999</v>
      </c>
      <c r="I24" s="4">
        <v>636.20000000000005</v>
      </c>
      <c r="J24" s="2">
        <v>581.77800000000002</v>
      </c>
      <c r="K24" s="2">
        <v>-1254.42</v>
      </c>
      <c r="L24" s="2">
        <v>626.33100000000002</v>
      </c>
      <c r="M24" s="7">
        <v>929.16800000000001</v>
      </c>
      <c r="N24" s="7">
        <v>-1118.98</v>
      </c>
      <c r="O24" s="7">
        <v>817.48800000000006</v>
      </c>
      <c r="P24" s="7">
        <v>916.62900000000002</v>
      </c>
      <c r="Q24" s="7">
        <v>-1174.8499999999999</v>
      </c>
      <c r="R24" s="7">
        <v>786.08299999999997</v>
      </c>
      <c r="S24" s="7">
        <v>928.44200000000001</v>
      </c>
      <c r="T24" s="7">
        <v>-1069.3499999999999</v>
      </c>
      <c r="U24" s="7">
        <v>723.81700000000001</v>
      </c>
    </row>
    <row r="25" spans="1:24" x14ac:dyDescent="0.25">
      <c r="A25" s="5">
        <v>559.029</v>
      </c>
      <c r="B25" s="5">
        <v>-1196.47</v>
      </c>
      <c r="C25" s="5">
        <v>731.38400000000001</v>
      </c>
      <c r="D25" s="3">
        <v>544.59799999999996</v>
      </c>
      <c r="E25" s="3">
        <v>-1256.8699999999999</v>
      </c>
      <c r="F25" s="3">
        <v>718.73400000000004</v>
      </c>
      <c r="G25" s="4">
        <v>598.30499999999995</v>
      </c>
      <c r="H25" s="4">
        <v>-1187.33</v>
      </c>
      <c r="I25" s="4">
        <v>635.63699999999994</v>
      </c>
      <c r="J25" s="2">
        <v>582.53800000000001</v>
      </c>
      <c r="K25" s="2">
        <v>-1251.02</v>
      </c>
      <c r="L25" s="2">
        <v>625.28599999999994</v>
      </c>
      <c r="M25" s="7">
        <v>926.44399999999996</v>
      </c>
      <c r="N25" s="7">
        <v>-1117.1099999999999</v>
      </c>
      <c r="O25" s="7">
        <v>818.53</v>
      </c>
      <c r="P25" s="7">
        <v>914.37</v>
      </c>
      <c r="Q25" s="7">
        <v>-1173.08</v>
      </c>
      <c r="R25" s="7">
        <v>787.04899999999998</v>
      </c>
      <c r="S25" s="7">
        <v>925.83500000000004</v>
      </c>
      <c r="T25" s="7">
        <v>-1067.81</v>
      </c>
      <c r="U25" s="7">
        <v>724.79700000000003</v>
      </c>
    </row>
    <row r="26" spans="1:24" x14ac:dyDescent="0.25">
      <c r="A26" s="5">
        <v>559.36699999999996</v>
      </c>
      <c r="B26" s="5">
        <v>-1193.21</v>
      </c>
      <c r="C26" s="5">
        <v>730.49599999999998</v>
      </c>
      <c r="D26" s="3">
        <v>544.76199999999994</v>
      </c>
      <c r="E26" s="3">
        <v>-1253.55</v>
      </c>
      <c r="F26" s="3">
        <v>717.39499999999998</v>
      </c>
      <c r="G26" s="4">
        <v>598.89700000000005</v>
      </c>
      <c r="H26" s="4">
        <v>-1183.57</v>
      </c>
      <c r="I26" s="4">
        <v>634.86599999999999</v>
      </c>
      <c r="J26" s="2">
        <v>582.88499999999999</v>
      </c>
      <c r="K26" s="2">
        <v>-1247.06</v>
      </c>
      <c r="L26" s="2">
        <v>624.35400000000004</v>
      </c>
      <c r="M26" s="7">
        <v>923.79200000000003</v>
      </c>
      <c r="N26" s="7">
        <v>-1115.33</v>
      </c>
      <c r="O26" s="7">
        <v>819.22799999999995</v>
      </c>
      <c r="P26" s="7">
        <v>911.98900000000003</v>
      </c>
      <c r="Q26" s="7">
        <v>-1171.3900000000001</v>
      </c>
      <c r="R26" s="7">
        <v>788.14400000000001</v>
      </c>
      <c r="S26" s="7">
        <v>922.78099999999995</v>
      </c>
      <c r="T26" s="7">
        <v>-1066.3</v>
      </c>
      <c r="U26" s="7">
        <v>725.47</v>
      </c>
    </row>
    <row r="27" spans="1:24" x14ac:dyDescent="0.25">
      <c r="A27" s="5">
        <v>559.63599999999997</v>
      </c>
      <c r="B27" s="5">
        <v>-1189.6400000000001</v>
      </c>
      <c r="C27" s="5">
        <v>729.654</v>
      </c>
      <c r="D27" s="3">
        <v>545.04999999999995</v>
      </c>
      <c r="E27" s="3">
        <v>-1249.8</v>
      </c>
      <c r="F27" s="3">
        <v>715.62300000000005</v>
      </c>
      <c r="G27" s="4">
        <v>599.30499999999995</v>
      </c>
      <c r="H27" s="4">
        <v>-1179.17</v>
      </c>
      <c r="I27" s="4">
        <v>634.17700000000002</v>
      </c>
      <c r="J27" s="2">
        <v>583.16999999999996</v>
      </c>
      <c r="K27" s="2">
        <v>-1242.5999999999999</v>
      </c>
      <c r="L27" s="2">
        <v>622.65099999999995</v>
      </c>
      <c r="M27" s="7">
        <v>920.66200000000003</v>
      </c>
      <c r="N27" s="7">
        <v>-1113.5899999999999</v>
      </c>
      <c r="O27" s="7">
        <v>819.58299999999997</v>
      </c>
      <c r="P27" s="7">
        <v>909.85299999999995</v>
      </c>
      <c r="Q27" s="7">
        <v>-1169.8800000000001</v>
      </c>
      <c r="R27" s="7">
        <v>789.29100000000005</v>
      </c>
      <c r="S27" s="7">
        <v>919.98400000000004</v>
      </c>
      <c r="T27" s="7">
        <v>-1064.73</v>
      </c>
      <c r="U27" s="7">
        <v>726.18299999999999</v>
      </c>
    </row>
    <row r="28" spans="1:24" x14ac:dyDescent="0.25">
      <c r="A28" s="5">
        <v>559.41300000000001</v>
      </c>
      <c r="B28" s="5">
        <v>-1185.72</v>
      </c>
      <c r="C28" s="5">
        <v>728.64599999999996</v>
      </c>
      <c r="D28" s="3">
        <v>544.53</v>
      </c>
      <c r="E28" s="3">
        <v>-1245.8599999999999</v>
      </c>
      <c r="F28" s="3">
        <v>713.90899999999999</v>
      </c>
      <c r="G28" s="4">
        <v>599.43899999999996</v>
      </c>
      <c r="H28" s="4">
        <v>-1174.26</v>
      </c>
      <c r="I28" s="4">
        <v>633.39400000000001</v>
      </c>
      <c r="J28" s="2">
        <v>583.173</v>
      </c>
      <c r="K28" s="2">
        <v>-1237.31</v>
      </c>
      <c r="L28" s="2">
        <v>621.17899999999997</v>
      </c>
      <c r="M28" s="7">
        <v>917.89599999999996</v>
      </c>
      <c r="N28" s="7">
        <v>-1111.9000000000001</v>
      </c>
      <c r="O28" s="7">
        <v>820.26900000000001</v>
      </c>
      <c r="P28" s="7">
        <v>907.31500000000005</v>
      </c>
      <c r="Q28" s="7">
        <v>-1168.33</v>
      </c>
      <c r="R28" s="7">
        <v>789.46400000000006</v>
      </c>
      <c r="S28" s="7">
        <v>916.51599999999996</v>
      </c>
      <c r="T28" s="7">
        <v>-1063.19</v>
      </c>
      <c r="U28" s="7">
        <v>726.322</v>
      </c>
    </row>
    <row r="29" spans="1:24" x14ac:dyDescent="0.25">
      <c r="A29" s="5">
        <v>558.91700000000003</v>
      </c>
      <c r="B29" s="5">
        <v>-1181.8900000000001</v>
      </c>
      <c r="C29" s="5">
        <v>727.51700000000005</v>
      </c>
      <c r="D29" s="3">
        <v>543.928</v>
      </c>
      <c r="E29" s="3">
        <v>-1241.67</v>
      </c>
      <c r="F29" s="3">
        <v>711.99900000000002</v>
      </c>
      <c r="G29" s="4">
        <v>599.19600000000003</v>
      </c>
      <c r="H29" s="4">
        <v>-1169.17</v>
      </c>
      <c r="I29" s="4">
        <v>632.79899999999998</v>
      </c>
      <c r="J29" s="2">
        <v>583.06200000000001</v>
      </c>
      <c r="K29" s="2">
        <v>-1231.8399999999999</v>
      </c>
      <c r="L29" s="2">
        <v>619.27800000000002</v>
      </c>
      <c r="M29" s="7">
        <v>914.78399999999999</v>
      </c>
      <c r="N29" s="7">
        <v>-1110.25</v>
      </c>
      <c r="O29" s="7">
        <v>820.30799999999999</v>
      </c>
      <c r="P29" s="7">
        <v>904.76199999999994</v>
      </c>
      <c r="Q29" s="7">
        <v>-1166.95</v>
      </c>
      <c r="R29" s="7">
        <v>789.80600000000004</v>
      </c>
      <c r="S29" s="7">
        <v>913.36699999999996</v>
      </c>
      <c r="T29" s="7">
        <v>-1061.55</v>
      </c>
      <c r="U29" s="7">
        <v>726.13800000000003</v>
      </c>
      <c r="V29" s="7">
        <v>902.70699999999999</v>
      </c>
      <c r="W29" s="7">
        <v>-1117.48</v>
      </c>
      <c r="X29" s="7">
        <v>698.85199999999998</v>
      </c>
    </row>
    <row r="30" spans="1:24" x14ac:dyDescent="0.25">
      <c r="A30" s="5">
        <v>557.95799999999997</v>
      </c>
      <c r="B30" s="5">
        <v>-1178.28</v>
      </c>
      <c r="C30" s="5">
        <v>726.40800000000002</v>
      </c>
      <c r="D30" s="3">
        <v>542.923</v>
      </c>
      <c r="E30" s="3">
        <v>-1237.79</v>
      </c>
      <c r="F30" s="3">
        <v>710.08900000000006</v>
      </c>
      <c r="G30" s="4">
        <v>598.24699999999996</v>
      </c>
      <c r="H30" s="4">
        <v>-1164.1500000000001</v>
      </c>
      <c r="I30" s="4">
        <v>632.00699999999995</v>
      </c>
      <c r="J30" s="2">
        <v>582.07799999999997</v>
      </c>
      <c r="K30" s="2">
        <v>-1226.7</v>
      </c>
      <c r="L30" s="2">
        <v>617.62900000000002</v>
      </c>
      <c r="M30" s="7">
        <v>911.73800000000006</v>
      </c>
      <c r="N30" s="7">
        <v>-1108.54</v>
      </c>
      <c r="O30" s="7">
        <v>820.40899999999999</v>
      </c>
      <c r="P30" s="7">
        <v>902.16399999999999</v>
      </c>
      <c r="Q30" s="7">
        <v>-1165.1199999999999</v>
      </c>
      <c r="R30" s="7">
        <v>789.48500000000001</v>
      </c>
      <c r="S30" s="7">
        <v>909.71100000000001</v>
      </c>
      <c r="T30" s="7">
        <v>-1059.93</v>
      </c>
      <c r="U30" s="7">
        <v>725.39599999999996</v>
      </c>
      <c r="V30" s="7">
        <v>900.71699999999998</v>
      </c>
      <c r="W30" s="7">
        <v>-1116.26</v>
      </c>
      <c r="X30" s="7">
        <v>698.85900000000004</v>
      </c>
    </row>
    <row r="31" spans="1:24" x14ac:dyDescent="0.25">
      <c r="A31" s="5">
        <v>555.78</v>
      </c>
      <c r="B31" s="5">
        <v>-1175.02</v>
      </c>
      <c r="C31" s="5">
        <v>725.125</v>
      </c>
      <c r="D31" s="3">
        <v>541.58500000000004</v>
      </c>
      <c r="E31" s="3">
        <v>-1234.4100000000001</v>
      </c>
      <c r="F31" s="3">
        <v>707.95</v>
      </c>
      <c r="G31" s="4">
        <v>596.43100000000004</v>
      </c>
      <c r="H31" s="4">
        <v>-1159.48</v>
      </c>
      <c r="I31" s="4">
        <v>630.77099999999996</v>
      </c>
      <c r="J31" s="2">
        <v>580.85</v>
      </c>
      <c r="K31" s="2">
        <v>-1222.21</v>
      </c>
      <c r="L31" s="2">
        <v>615.83699999999999</v>
      </c>
      <c r="M31" s="7">
        <v>908.07600000000002</v>
      </c>
      <c r="N31" s="7">
        <v>-1106.55</v>
      </c>
      <c r="O31" s="7">
        <v>819.16200000000003</v>
      </c>
      <c r="P31" s="7">
        <v>899.31299999999999</v>
      </c>
      <c r="Q31" s="7">
        <v>-1163.4100000000001</v>
      </c>
      <c r="R31" s="7">
        <v>788.41399999999999</v>
      </c>
      <c r="S31" s="7">
        <v>906.56899999999996</v>
      </c>
      <c r="T31" s="7">
        <v>-1058.3</v>
      </c>
      <c r="U31" s="7">
        <v>724.58500000000004</v>
      </c>
      <c r="V31" s="7">
        <v>897.92200000000003</v>
      </c>
      <c r="W31" s="7">
        <v>-1114.6300000000001</v>
      </c>
      <c r="X31" s="7">
        <v>697.91600000000005</v>
      </c>
    </row>
    <row r="32" spans="1:24" x14ac:dyDescent="0.25">
      <c r="A32" s="5">
        <v>552.77800000000002</v>
      </c>
      <c r="B32" s="5">
        <v>-1172.3699999999999</v>
      </c>
      <c r="C32" s="5">
        <v>723.59100000000001</v>
      </c>
      <c r="D32" s="3">
        <v>539.75300000000004</v>
      </c>
      <c r="E32" s="3">
        <v>-1231.94</v>
      </c>
      <c r="F32" s="3">
        <v>705.875</v>
      </c>
      <c r="G32" s="4">
        <v>593.673</v>
      </c>
      <c r="H32" s="4">
        <v>-1155.31</v>
      </c>
      <c r="I32" s="4">
        <v>629.221</v>
      </c>
      <c r="J32" s="2">
        <v>579.66399999999999</v>
      </c>
      <c r="K32" s="2">
        <v>-1218.19</v>
      </c>
      <c r="L32" s="2">
        <v>614.06200000000001</v>
      </c>
      <c r="M32" s="7">
        <v>904.64200000000005</v>
      </c>
      <c r="N32" s="7">
        <v>-1104.71</v>
      </c>
      <c r="O32" s="7">
        <v>817.99199999999996</v>
      </c>
      <c r="P32" s="7">
        <v>896.67600000000004</v>
      </c>
      <c r="Q32" s="7">
        <v>-1161.6600000000001</v>
      </c>
      <c r="R32" s="7">
        <v>787.32799999999997</v>
      </c>
      <c r="S32" s="7">
        <v>903.18</v>
      </c>
      <c r="T32" s="7">
        <v>-1056.5999999999999</v>
      </c>
      <c r="U32" s="7">
        <v>723.26199999999994</v>
      </c>
      <c r="V32" s="7">
        <v>895.12900000000002</v>
      </c>
      <c r="W32" s="7">
        <v>-1113.19</v>
      </c>
      <c r="X32" s="7">
        <v>696.64200000000005</v>
      </c>
    </row>
    <row r="33" spans="1:24" x14ac:dyDescent="0.25">
      <c r="A33" s="5">
        <v>549.26300000000003</v>
      </c>
      <c r="B33" s="5">
        <v>-1169.82</v>
      </c>
      <c r="C33" s="5">
        <v>721.32299999999998</v>
      </c>
      <c r="D33" s="3">
        <v>538.11500000000001</v>
      </c>
      <c r="E33" s="3">
        <v>-1229.69</v>
      </c>
      <c r="F33" s="3">
        <v>703.399</v>
      </c>
      <c r="G33" s="4">
        <v>589.95899999999995</v>
      </c>
      <c r="H33" s="4">
        <v>-1151.6099999999999</v>
      </c>
      <c r="I33" s="4">
        <v>627.63</v>
      </c>
      <c r="J33" s="2">
        <v>577.74900000000002</v>
      </c>
      <c r="K33" s="2">
        <v>-1214.78</v>
      </c>
      <c r="L33" s="2">
        <v>612.14099999999996</v>
      </c>
      <c r="M33" s="7">
        <v>901.22199999999998</v>
      </c>
      <c r="N33" s="7">
        <v>-1102.6300000000001</v>
      </c>
      <c r="O33" s="7">
        <v>816.3</v>
      </c>
      <c r="P33" s="7">
        <v>894.26300000000003</v>
      </c>
      <c r="Q33" s="7">
        <v>-1159.8399999999999</v>
      </c>
      <c r="R33" s="7">
        <v>785.72500000000002</v>
      </c>
      <c r="S33" s="7">
        <v>900.18</v>
      </c>
      <c r="T33" s="7">
        <v>-1054.8599999999999</v>
      </c>
      <c r="U33" s="7">
        <v>721.55700000000002</v>
      </c>
      <c r="V33" s="7">
        <v>892.78300000000002</v>
      </c>
      <c r="W33" s="7">
        <v>-1111.69</v>
      </c>
      <c r="X33" s="7">
        <v>695.00400000000002</v>
      </c>
    </row>
    <row r="34" spans="1:24" x14ac:dyDescent="0.25">
      <c r="A34" s="5">
        <v>544.92100000000005</v>
      </c>
      <c r="B34" s="5">
        <v>-1167.5899999999999</v>
      </c>
      <c r="C34" s="5">
        <v>718.83199999999999</v>
      </c>
      <c r="D34" s="3">
        <v>536.06399999999996</v>
      </c>
      <c r="E34" s="3">
        <v>-1227.71</v>
      </c>
      <c r="F34" s="3">
        <v>700.726</v>
      </c>
      <c r="G34" s="4">
        <v>586.23900000000003</v>
      </c>
      <c r="H34" s="4">
        <v>-1147.75</v>
      </c>
      <c r="I34" s="4">
        <v>625.40700000000004</v>
      </c>
      <c r="J34" s="2">
        <v>576.25900000000001</v>
      </c>
      <c r="K34" s="2">
        <v>-1211.44</v>
      </c>
      <c r="L34" s="2">
        <v>609.56799999999998</v>
      </c>
      <c r="M34" s="7">
        <v>897.98099999999999</v>
      </c>
      <c r="N34" s="7">
        <v>-1100.44</v>
      </c>
      <c r="O34" s="7">
        <v>813.87199999999996</v>
      </c>
      <c r="P34" s="7">
        <v>891.91899999999998</v>
      </c>
      <c r="Q34" s="7">
        <v>-1157.8399999999999</v>
      </c>
      <c r="R34" s="7">
        <v>783.82100000000003</v>
      </c>
      <c r="S34" s="7">
        <v>896.99099999999999</v>
      </c>
      <c r="T34" s="7">
        <v>-1053.06</v>
      </c>
      <c r="U34" s="7">
        <v>719.35299999999995</v>
      </c>
      <c r="V34" s="7">
        <v>890.51599999999996</v>
      </c>
      <c r="W34" s="7">
        <v>-1110.04</v>
      </c>
      <c r="X34" s="7">
        <v>692.85699999999997</v>
      </c>
    </row>
    <row r="35" spans="1:24" x14ac:dyDescent="0.25">
      <c r="A35" s="5">
        <v>541.125</v>
      </c>
      <c r="B35" s="5">
        <v>-1164.98</v>
      </c>
      <c r="C35" s="5">
        <v>716.05100000000004</v>
      </c>
      <c r="D35" s="3">
        <v>533.96</v>
      </c>
      <c r="E35" s="3">
        <v>-1225.3800000000001</v>
      </c>
      <c r="F35" s="3">
        <v>697.85400000000004</v>
      </c>
      <c r="G35" s="4">
        <v>582.65800000000002</v>
      </c>
      <c r="H35" s="4">
        <v>-1143.42</v>
      </c>
      <c r="I35" s="4">
        <v>623.13400000000001</v>
      </c>
      <c r="J35" s="2">
        <v>574.73099999999999</v>
      </c>
      <c r="K35" s="2">
        <v>-1207.29</v>
      </c>
      <c r="L35" s="2">
        <v>607.03</v>
      </c>
      <c r="M35" s="7">
        <v>894.73500000000001</v>
      </c>
      <c r="N35" s="7">
        <v>-1098.3900000000001</v>
      </c>
      <c r="O35" s="7">
        <v>811.39499999999998</v>
      </c>
      <c r="P35" s="7">
        <v>889.37599999999998</v>
      </c>
      <c r="Q35" s="7">
        <v>-1155.8499999999999</v>
      </c>
      <c r="R35" s="7">
        <v>781.279</v>
      </c>
      <c r="S35" s="7">
        <v>893.62300000000005</v>
      </c>
      <c r="T35" s="7">
        <v>-1051.25</v>
      </c>
      <c r="U35" s="7">
        <v>716.46799999999996</v>
      </c>
      <c r="V35" s="7">
        <v>888.01800000000003</v>
      </c>
      <c r="W35" s="7">
        <v>-1108.3499999999999</v>
      </c>
      <c r="X35" s="7">
        <v>690.07799999999997</v>
      </c>
    </row>
    <row r="36" spans="1:24" x14ac:dyDescent="0.25">
      <c r="A36" s="5">
        <v>537.58799999999997</v>
      </c>
      <c r="B36" s="5">
        <v>-1161.9000000000001</v>
      </c>
      <c r="C36" s="5">
        <v>713.19</v>
      </c>
      <c r="D36" s="3">
        <v>532.28800000000001</v>
      </c>
      <c r="E36" s="3">
        <v>-1222.3399999999999</v>
      </c>
      <c r="F36" s="3">
        <v>694.53399999999999</v>
      </c>
      <c r="G36" s="4">
        <v>578.95600000000002</v>
      </c>
      <c r="H36" s="4">
        <v>-1138.28</v>
      </c>
      <c r="I36" s="4">
        <v>621.11099999999999</v>
      </c>
      <c r="J36" s="2">
        <v>573.02599999999995</v>
      </c>
      <c r="K36" s="2">
        <v>-1202.22</v>
      </c>
      <c r="L36" s="2">
        <v>604.46900000000005</v>
      </c>
      <c r="M36" s="7">
        <v>891.46799999999996</v>
      </c>
      <c r="N36" s="7">
        <v>-1096.24</v>
      </c>
      <c r="O36" s="7">
        <v>808.10599999999999</v>
      </c>
      <c r="P36" s="7">
        <v>886.81200000000001</v>
      </c>
      <c r="Q36" s="7">
        <v>-1153.9000000000001</v>
      </c>
      <c r="R36" s="7">
        <v>778.09299999999996</v>
      </c>
      <c r="S36" s="7">
        <v>890.798</v>
      </c>
      <c r="T36" s="7">
        <v>-1049.4100000000001</v>
      </c>
      <c r="U36" s="7">
        <v>713.45600000000002</v>
      </c>
      <c r="V36" s="7">
        <v>885.52300000000002</v>
      </c>
      <c r="W36" s="7">
        <v>-1106.57</v>
      </c>
      <c r="X36" s="7">
        <v>686.774</v>
      </c>
    </row>
    <row r="37" spans="1:24" x14ac:dyDescent="0.25">
      <c r="A37" s="5">
        <v>533.88800000000003</v>
      </c>
      <c r="B37" s="5">
        <v>-1158.25</v>
      </c>
      <c r="C37" s="5">
        <v>711.41200000000003</v>
      </c>
      <c r="D37" s="3">
        <v>530.24900000000002</v>
      </c>
      <c r="E37" s="3">
        <v>-1218.21</v>
      </c>
      <c r="F37" s="3">
        <v>691.41800000000001</v>
      </c>
      <c r="G37" s="4">
        <v>575.51700000000005</v>
      </c>
      <c r="H37" s="4">
        <v>-1132.25</v>
      </c>
      <c r="I37" s="4">
        <v>619.59199999999998</v>
      </c>
      <c r="J37" s="2">
        <v>570.98599999999999</v>
      </c>
      <c r="K37" s="2">
        <v>-1195.8900000000001</v>
      </c>
      <c r="L37" s="2">
        <v>602.02599999999995</v>
      </c>
      <c r="M37" s="7">
        <v>888.28300000000002</v>
      </c>
      <c r="N37" s="7">
        <v>-1094.1500000000001</v>
      </c>
      <c r="O37" s="7">
        <v>804.49</v>
      </c>
      <c r="P37" s="7">
        <v>884.35699999999997</v>
      </c>
      <c r="Q37" s="7">
        <v>-1151.92</v>
      </c>
      <c r="R37" s="7">
        <v>774.471</v>
      </c>
      <c r="S37" s="7">
        <v>887.96799999999996</v>
      </c>
      <c r="T37" s="7">
        <v>-1047.55</v>
      </c>
      <c r="U37" s="7">
        <v>710.01099999999997</v>
      </c>
      <c r="V37" s="7">
        <v>883.29100000000005</v>
      </c>
      <c r="W37" s="7">
        <v>-1104.79</v>
      </c>
      <c r="X37" s="7">
        <v>683.16099999999994</v>
      </c>
    </row>
    <row r="38" spans="1:24" x14ac:dyDescent="0.25">
      <c r="A38" s="5">
        <v>530.28800000000001</v>
      </c>
      <c r="B38" s="5">
        <v>-1153.3699999999999</v>
      </c>
      <c r="C38" s="5">
        <v>709.51</v>
      </c>
      <c r="D38" s="3">
        <v>528.06100000000004</v>
      </c>
      <c r="E38" s="3">
        <v>-1213.2</v>
      </c>
      <c r="F38" s="3">
        <v>688.36199999999997</v>
      </c>
      <c r="G38" s="4">
        <v>571.95000000000005</v>
      </c>
      <c r="H38" s="4">
        <v>-1125.0899999999999</v>
      </c>
      <c r="I38" s="4">
        <v>618.45699999999999</v>
      </c>
      <c r="J38" s="2">
        <v>568.89300000000003</v>
      </c>
      <c r="K38" s="2">
        <v>-1188.55</v>
      </c>
      <c r="L38" s="2">
        <v>599.36500000000001</v>
      </c>
      <c r="M38" s="7">
        <v>885.31299999999999</v>
      </c>
      <c r="N38" s="7">
        <v>-1092.06</v>
      </c>
      <c r="O38" s="7">
        <v>800.62900000000002</v>
      </c>
      <c r="P38" s="7">
        <v>881.9</v>
      </c>
      <c r="Q38" s="7">
        <v>-1149.81</v>
      </c>
      <c r="R38" s="7">
        <v>770.49900000000002</v>
      </c>
      <c r="S38" s="7">
        <v>884.601</v>
      </c>
      <c r="T38" s="7">
        <v>-1045.57</v>
      </c>
      <c r="U38" s="7">
        <v>705.31500000000005</v>
      </c>
      <c r="V38" s="7">
        <v>881.05</v>
      </c>
      <c r="W38" s="7">
        <v>-1102.77</v>
      </c>
      <c r="X38" s="7">
        <v>679.13499999999999</v>
      </c>
    </row>
    <row r="39" spans="1:24" x14ac:dyDescent="0.25">
      <c r="A39" s="5">
        <v>526.99699999999996</v>
      </c>
      <c r="B39" s="5">
        <v>-1147.75</v>
      </c>
      <c r="C39" s="5">
        <v>707.86</v>
      </c>
      <c r="D39" s="3">
        <v>525.51900000000001</v>
      </c>
      <c r="E39" s="3">
        <v>-1207.1500000000001</v>
      </c>
      <c r="F39" s="3">
        <v>685.86800000000005</v>
      </c>
      <c r="G39" s="4">
        <v>567.92399999999998</v>
      </c>
      <c r="H39" s="4">
        <v>-1117.26</v>
      </c>
      <c r="I39" s="4">
        <v>617.64700000000005</v>
      </c>
      <c r="J39" s="2">
        <v>565.73599999999999</v>
      </c>
      <c r="K39" s="2">
        <v>-1180.43</v>
      </c>
      <c r="L39" s="2">
        <v>597.54999999999995</v>
      </c>
      <c r="M39" s="7">
        <v>882.18399999999997</v>
      </c>
      <c r="N39" s="7">
        <v>-1089.8499999999999</v>
      </c>
      <c r="O39" s="7">
        <v>796.01</v>
      </c>
      <c r="P39" s="7">
        <v>879.61400000000003</v>
      </c>
      <c r="Q39" s="7">
        <v>-1147.69</v>
      </c>
      <c r="R39" s="7">
        <v>766.18899999999996</v>
      </c>
      <c r="S39" s="7">
        <v>881.77300000000002</v>
      </c>
      <c r="T39" s="7">
        <v>-1043.3900000000001</v>
      </c>
      <c r="U39" s="7">
        <v>700.83500000000004</v>
      </c>
      <c r="V39" s="7">
        <v>878.92899999999997</v>
      </c>
      <c r="W39" s="7">
        <v>-1100.6600000000001</v>
      </c>
      <c r="X39" s="7">
        <v>674.77099999999996</v>
      </c>
    </row>
    <row r="40" spans="1:24" x14ac:dyDescent="0.25">
      <c r="A40" s="5">
        <v>523.46500000000003</v>
      </c>
      <c r="B40" s="5">
        <v>-1141.43</v>
      </c>
      <c r="C40" s="5">
        <v>706.39700000000005</v>
      </c>
      <c r="D40" s="3">
        <v>522.37900000000002</v>
      </c>
      <c r="E40" s="3">
        <v>-1200.49</v>
      </c>
      <c r="F40" s="3">
        <v>683.39499999999998</v>
      </c>
      <c r="G40" s="4">
        <v>564.27300000000002</v>
      </c>
      <c r="H40" s="4">
        <v>-1109.08</v>
      </c>
      <c r="I40" s="4">
        <v>616.49800000000005</v>
      </c>
      <c r="J40" s="2">
        <v>562.76300000000003</v>
      </c>
      <c r="K40" s="2">
        <v>-1171.74</v>
      </c>
      <c r="L40" s="2">
        <v>595.29999999999995</v>
      </c>
      <c r="M40" s="7">
        <v>879.36300000000006</v>
      </c>
      <c r="N40" s="7">
        <v>-1087.42</v>
      </c>
      <c r="O40" s="7">
        <v>791.50099999999998</v>
      </c>
      <c r="P40" s="7">
        <v>877.37900000000002</v>
      </c>
      <c r="Q40" s="7">
        <v>-1145.26</v>
      </c>
      <c r="R40" s="7">
        <v>761.60500000000002</v>
      </c>
      <c r="S40" s="7">
        <v>879.49699999999996</v>
      </c>
      <c r="T40" s="7">
        <v>-1041.07</v>
      </c>
      <c r="U40" s="7">
        <v>696.47500000000002</v>
      </c>
      <c r="V40" s="7">
        <v>876.70699999999999</v>
      </c>
      <c r="W40" s="7">
        <v>-1098.43</v>
      </c>
      <c r="X40" s="7">
        <v>670.11500000000001</v>
      </c>
    </row>
    <row r="41" spans="1:24" x14ac:dyDescent="0.25">
      <c r="A41" s="5">
        <v>520.51099999999997</v>
      </c>
      <c r="B41" s="5">
        <v>-1134.7</v>
      </c>
      <c r="C41" s="5">
        <v>704.45600000000002</v>
      </c>
      <c r="D41" s="3">
        <v>519.23299999999995</v>
      </c>
      <c r="E41" s="3">
        <v>-1193.56</v>
      </c>
      <c r="F41" s="3">
        <v>680.75699999999995</v>
      </c>
      <c r="G41" s="4">
        <v>560.69200000000001</v>
      </c>
      <c r="H41" s="4">
        <v>-1100.6400000000001</v>
      </c>
      <c r="I41" s="4">
        <v>615.24800000000005</v>
      </c>
      <c r="J41" s="2">
        <v>559.49</v>
      </c>
      <c r="K41" s="2">
        <v>-1162.9000000000001</v>
      </c>
      <c r="L41" s="2">
        <v>592.85199999999998</v>
      </c>
      <c r="M41" s="7">
        <v>876.404</v>
      </c>
      <c r="N41" s="7">
        <v>-1084.8599999999999</v>
      </c>
      <c r="O41" s="7">
        <v>786.55</v>
      </c>
      <c r="P41" s="7">
        <v>875.01800000000003</v>
      </c>
      <c r="Q41" s="7">
        <v>-1142.68</v>
      </c>
      <c r="R41" s="7">
        <v>756.71199999999999</v>
      </c>
      <c r="S41" s="7">
        <v>876.19100000000003</v>
      </c>
      <c r="T41" s="7">
        <v>-1038.47</v>
      </c>
      <c r="U41" s="7">
        <v>691.11</v>
      </c>
      <c r="V41" s="7">
        <v>874.66600000000005</v>
      </c>
      <c r="W41" s="7">
        <v>-1095.81</v>
      </c>
      <c r="X41" s="7">
        <v>665.18399999999997</v>
      </c>
    </row>
    <row r="42" spans="1:24" x14ac:dyDescent="0.25">
      <c r="A42" s="5">
        <v>517.35900000000004</v>
      </c>
      <c r="B42" s="5">
        <v>-1128.0999999999999</v>
      </c>
      <c r="C42" s="5">
        <v>702.178</v>
      </c>
      <c r="D42" s="3">
        <v>516.74199999999996</v>
      </c>
      <c r="E42" s="3">
        <v>-1186.4100000000001</v>
      </c>
      <c r="F42" s="3">
        <v>677.28599999999994</v>
      </c>
      <c r="G42" s="4">
        <v>557.31700000000001</v>
      </c>
      <c r="H42" s="4">
        <v>-1092.3599999999999</v>
      </c>
      <c r="I42" s="4">
        <v>613.21500000000003</v>
      </c>
      <c r="J42" s="2">
        <v>556.31799999999998</v>
      </c>
      <c r="K42" s="2">
        <v>-1154.45</v>
      </c>
      <c r="L42" s="2">
        <v>590.01800000000003</v>
      </c>
      <c r="M42" s="7">
        <v>873.36099999999999</v>
      </c>
      <c r="N42" s="7">
        <v>-1081.8800000000001</v>
      </c>
      <c r="O42" s="7">
        <v>781.35400000000004</v>
      </c>
      <c r="P42" s="7">
        <v>872.79899999999998</v>
      </c>
      <c r="Q42" s="7">
        <v>-1139.8599999999999</v>
      </c>
      <c r="R42" s="7">
        <v>751.55399999999997</v>
      </c>
      <c r="S42" s="7">
        <v>873.89300000000003</v>
      </c>
      <c r="T42" s="7">
        <v>-1035.51</v>
      </c>
      <c r="U42" s="7">
        <v>686.053</v>
      </c>
      <c r="V42" s="7">
        <v>872.63400000000001</v>
      </c>
      <c r="W42" s="7">
        <v>-1092.82</v>
      </c>
      <c r="X42" s="7">
        <v>660.1</v>
      </c>
    </row>
    <row r="43" spans="1:24" x14ac:dyDescent="0.25">
      <c r="A43" s="5">
        <v>514.34199999999998</v>
      </c>
      <c r="B43" s="5">
        <v>-1121.6099999999999</v>
      </c>
      <c r="C43" s="5">
        <v>699.29600000000005</v>
      </c>
      <c r="D43" s="3">
        <v>514.07399999999996</v>
      </c>
      <c r="E43" s="3">
        <v>-1179.6099999999999</v>
      </c>
      <c r="F43" s="3">
        <v>673.81299999999999</v>
      </c>
      <c r="G43" s="4">
        <v>553.85799999999995</v>
      </c>
      <c r="H43" s="4">
        <v>-1084.45</v>
      </c>
      <c r="I43" s="4">
        <v>610.68499999999995</v>
      </c>
      <c r="J43" s="2">
        <v>553.63900000000001</v>
      </c>
      <c r="K43" s="2">
        <v>-1146.21</v>
      </c>
      <c r="L43" s="2">
        <v>586.66600000000005</v>
      </c>
      <c r="M43" s="7">
        <v>870.95</v>
      </c>
      <c r="N43" s="7">
        <v>-1078.75</v>
      </c>
      <c r="O43" s="7">
        <v>776.20600000000002</v>
      </c>
      <c r="P43" s="7">
        <v>870.52499999999998</v>
      </c>
      <c r="Q43" s="7">
        <v>-1136.6099999999999</v>
      </c>
      <c r="R43" s="7">
        <v>746.30399999999997</v>
      </c>
      <c r="S43" s="7">
        <v>871.41399999999999</v>
      </c>
      <c r="T43" s="7">
        <v>-1032.25</v>
      </c>
      <c r="U43" s="7">
        <v>680.86199999999997</v>
      </c>
      <c r="V43" s="7">
        <v>870.62099999999998</v>
      </c>
      <c r="W43" s="7">
        <v>-1089.56</v>
      </c>
      <c r="X43" s="7">
        <v>654.79899999999998</v>
      </c>
    </row>
    <row r="44" spans="1:24" x14ac:dyDescent="0.25">
      <c r="A44" s="5">
        <v>511.58300000000003</v>
      </c>
      <c r="B44" s="5">
        <v>-1115.76</v>
      </c>
      <c r="C44" s="5">
        <v>695.32100000000003</v>
      </c>
      <c r="D44" s="3">
        <v>511.714</v>
      </c>
      <c r="E44" s="3">
        <v>-1172.93</v>
      </c>
      <c r="F44" s="3">
        <v>669.726</v>
      </c>
      <c r="G44" s="4">
        <v>550.37699999999995</v>
      </c>
      <c r="H44" s="4">
        <v>-1076.81</v>
      </c>
      <c r="I44" s="4">
        <v>607.78499999999997</v>
      </c>
      <c r="J44" s="2">
        <v>550.82299999999998</v>
      </c>
      <c r="K44" s="2">
        <v>-1138.3599999999999</v>
      </c>
      <c r="L44" s="2">
        <v>583.28399999999999</v>
      </c>
      <c r="M44" s="7">
        <v>868.18</v>
      </c>
      <c r="N44" s="7">
        <v>-1075.17</v>
      </c>
      <c r="O44" s="7">
        <v>770.678</v>
      </c>
      <c r="P44" s="7">
        <v>868.29300000000001</v>
      </c>
      <c r="Q44" s="7">
        <v>-1133.01</v>
      </c>
      <c r="R44" s="7">
        <v>740.74599999999998</v>
      </c>
      <c r="S44" s="7">
        <v>869.31899999999996</v>
      </c>
      <c r="T44" s="7">
        <v>-1028.6500000000001</v>
      </c>
      <c r="U44" s="7">
        <v>675.63300000000004</v>
      </c>
      <c r="V44" s="7">
        <v>868.87</v>
      </c>
      <c r="W44" s="7">
        <v>-1085.98</v>
      </c>
      <c r="X44" s="7">
        <v>649.44100000000003</v>
      </c>
    </row>
    <row r="45" spans="1:24" x14ac:dyDescent="0.25">
      <c r="A45" s="5">
        <v>508.15100000000001</v>
      </c>
      <c r="B45" s="5">
        <v>-1108.94</v>
      </c>
      <c r="C45" s="5">
        <v>692.06299999999999</v>
      </c>
      <c r="D45" s="3">
        <v>509.18700000000001</v>
      </c>
      <c r="E45" s="3">
        <v>-1166.46</v>
      </c>
      <c r="F45" s="3">
        <v>665.32</v>
      </c>
      <c r="G45" s="4">
        <v>547.63499999999999</v>
      </c>
      <c r="H45" s="4">
        <v>-1069.54</v>
      </c>
      <c r="I45" s="4">
        <v>604.39800000000002</v>
      </c>
      <c r="J45" s="2">
        <v>548.24199999999996</v>
      </c>
      <c r="K45" s="2">
        <v>-1130.8399999999999</v>
      </c>
      <c r="L45" s="2">
        <v>579.21600000000001</v>
      </c>
      <c r="M45" s="7">
        <v>865.61300000000006</v>
      </c>
      <c r="N45" s="7">
        <v>-1071.3499999999999</v>
      </c>
      <c r="O45" s="7">
        <v>765.15899999999999</v>
      </c>
      <c r="P45" s="7">
        <v>865.87</v>
      </c>
      <c r="Q45" s="7">
        <v>-1129.1400000000001</v>
      </c>
      <c r="R45" s="7">
        <v>734.976</v>
      </c>
      <c r="S45" s="7">
        <v>867.28800000000001</v>
      </c>
      <c r="T45" s="7">
        <v>-1024.6199999999999</v>
      </c>
      <c r="U45" s="7">
        <v>670.20899999999995</v>
      </c>
      <c r="V45" s="7">
        <v>866.91800000000001</v>
      </c>
      <c r="W45" s="7">
        <v>-1081.8</v>
      </c>
      <c r="X45" s="7">
        <v>643.97299999999996</v>
      </c>
    </row>
    <row r="46" spans="1:24" x14ac:dyDescent="0.25">
      <c r="A46" s="5">
        <v>505.66199999999998</v>
      </c>
      <c r="B46" s="5">
        <v>-1102.8699999999999</v>
      </c>
      <c r="C46" s="5">
        <v>687.96100000000001</v>
      </c>
      <c r="D46" s="3">
        <v>506.822</v>
      </c>
      <c r="E46" s="3">
        <v>-1160.7</v>
      </c>
      <c r="F46" s="3">
        <v>659.68799999999999</v>
      </c>
      <c r="G46" s="4">
        <v>545.04700000000003</v>
      </c>
      <c r="H46" s="4">
        <v>-1062.6099999999999</v>
      </c>
      <c r="I46" s="4">
        <v>600.59100000000001</v>
      </c>
      <c r="J46" s="2">
        <v>546.21699999999998</v>
      </c>
      <c r="K46" s="2">
        <v>-1123.54</v>
      </c>
      <c r="L46" s="2">
        <v>574.71299999999997</v>
      </c>
      <c r="M46" s="7">
        <v>863.173</v>
      </c>
      <c r="N46" s="7">
        <v>-1067.05</v>
      </c>
      <c r="O46" s="7">
        <v>759.5</v>
      </c>
      <c r="P46" s="7">
        <v>863.59799999999996</v>
      </c>
      <c r="Q46" s="7">
        <v>-1124.68</v>
      </c>
      <c r="R46" s="7">
        <v>729.37599999999998</v>
      </c>
      <c r="S46" s="7">
        <v>865.11500000000001</v>
      </c>
      <c r="T46" s="7">
        <v>-1019.95</v>
      </c>
      <c r="U46" s="7">
        <v>664.83100000000002</v>
      </c>
      <c r="V46" s="7">
        <v>864.82500000000005</v>
      </c>
      <c r="W46" s="7">
        <v>-1077.1300000000001</v>
      </c>
      <c r="X46" s="7">
        <v>638.26800000000003</v>
      </c>
    </row>
    <row r="47" spans="1:24" x14ac:dyDescent="0.25">
      <c r="A47" s="5">
        <v>503.71499999999997</v>
      </c>
      <c r="B47" s="5">
        <v>-1097.8599999999999</v>
      </c>
      <c r="C47" s="5">
        <v>683.09400000000005</v>
      </c>
      <c r="D47" s="3">
        <v>505.15899999999999</v>
      </c>
      <c r="E47" s="3">
        <v>-1154.53</v>
      </c>
      <c r="F47" s="3">
        <v>655.09</v>
      </c>
      <c r="G47" s="4">
        <v>543.178</v>
      </c>
      <c r="H47" s="4">
        <v>-1056.0999999999999</v>
      </c>
      <c r="I47" s="4">
        <v>596.58100000000002</v>
      </c>
      <c r="J47" s="2">
        <v>544.42499999999995</v>
      </c>
      <c r="K47" s="2">
        <v>-1116.9000000000001</v>
      </c>
      <c r="L47" s="2">
        <v>570.25400000000002</v>
      </c>
      <c r="M47" s="7">
        <v>860.50400000000002</v>
      </c>
      <c r="N47" s="7">
        <v>-1062.17</v>
      </c>
      <c r="O47" s="7">
        <v>754.00699999999995</v>
      </c>
      <c r="P47" s="7">
        <v>861.03</v>
      </c>
      <c r="Q47" s="7">
        <v>-1119.73</v>
      </c>
      <c r="R47" s="7">
        <v>723.39200000000005</v>
      </c>
      <c r="S47" s="7">
        <v>862.97199999999998</v>
      </c>
      <c r="T47" s="7">
        <v>-1014.58</v>
      </c>
      <c r="U47" s="7">
        <v>659.58</v>
      </c>
      <c r="V47" s="7">
        <v>862.62900000000002</v>
      </c>
      <c r="W47" s="7">
        <v>-1071.69</v>
      </c>
      <c r="X47" s="7">
        <v>632.67700000000002</v>
      </c>
    </row>
    <row r="48" spans="1:24" x14ac:dyDescent="0.25">
      <c r="A48" s="5">
        <v>501.33</v>
      </c>
      <c r="B48" s="5">
        <v>-1091.8599999999999</v>
      </c>
      <c r="C48" s="5">
        <v>678.38900000000001</v>
      </c>
      <c r="D48" s="3">
        <v>503.16899999999998</v>
      </c>
      <c r="E48" s="3">
        <v>-1148.82</v>
      </c>
      <c r="F48" s="3">
        <v>649.98199999999997</v>
      </c>
      <c r="G48" s="4">
        <v>541.51599999999996</v>
      </c>
      <c r="H48" s="4">
        <v>-1050.72</v>
      </c>
      <c r="I48" s="4">
        <v>591.22299999999996</v>
      </c>
      <c r="J48" s="2">
        <v>543.21</v>
      </c>
      <c r="K48" s="2">
        <v>-1110.6600000000001</v>
      </c>
      <c r="L48" s="2">
        <v>565.33900000000006</v>
      </c>
      <c r="M48" s="7">
        <v>858.02700000000004</v>
      </c>
      <c r="N48" s="7">
        <v>-1056.71</v>
      </c>
      <c r="O48" s="7">
        <v>748.62099999999998</v>
      </c>
      <c r="P48" s="7">
        <v>858.53099999999995</v>
      </c>
      <c r="Q48" s="7">
        <v>-1114.19</v>
      </c>
      <c r="R48" s="7">
        <v>717.62400000000002</v>
      </c>
      <c r="S48" s="7">
        <v>860.404</v>
      </c>
      <c r="T48" s="7">
        <v>-1008.6</v>
      </c>
      <c r="U48" s="7">
        <v>654.44600000000003</v>
      </c>
      <c r="V48" s="7">
        <v>860.22</v>
      </c>
      <c r="W48" s="7">
        <v>-1065.53</v>
      </c>
      <c r="X48" s="7">
        <v>627.19200000000001</v>
      </c>
    </row>
    <row r="49" spans="1:24" x14ac:dyDescent="0.25">
      <c r="A49" s="5">
        <v>500.26600000000002</v>
      </c>
      <c r="B49" s="5">
        <v>-1086.8699999999999</v>
      </c>
      <c r="C49" s="5">
        <v>673.08100000000002</v>
      </c>
      <c r="D49" s="3">
        <v>502.048</v>
      </c>
      <c r="E49" s="3">
        <v>-1143.47</v>
      </c>
      <c r="F49" s="3">
        <v>644.73500000000001</v>
      </c>
      <c r="G49" s="4">
        <v>540.1</v>
      </c>
      <c r="H49" s="4">
        <v>-1044.23</v>
      </c>
      <c r="I49" s="4">
        <v>587.08000000000004</v>
      </c>
      <c r="J49" s="2">
        <v>542.50099999999998</v>
      </c>
      <c r="K49" s="2">
        <v>-1105.03</v>
      </c>
      <c r="L49" s="2">
        <v>560.00099999999998</v>
      </c>
      <c r="M49" s="7">
        <v>855.02499999999998</v>
      </c>
      <c r="N49" s="7">
        <v>-1050.6300000000001</v>
      </c>
      <c r="O49" s="7">
        <v>742.91700000000003</v>
      </c>
      <c r="P49" s="7">
        <v>855.74599999999998</v>
      </c>
      <c r="Q49" s="7">
        <v>-1107.83</v>
      </c>
      <c r="R49" s="7">
        <v>711.91600000000005</v>
      </c>
      <c r="S49" s="7">
        <v>857.6</v>
      </c>
      <c r="T49" s="7">
        <v>-1002.06</v>
      </c>
      <c r="U49" s="7">
        <v>649.36900000000003</v>
      </c>
      <c r="V49" s="7">
        <v>857.52300000000002</v>
      </c>
      <c r="W49" s="7">
        <v>-1058.6600000000001</v>
      </c>
      <c r="X49" s="7">
        <v>621.73699999999997</v>
      </c>
    </row>
    <row r="50" spans="1:24" x14ac:dyDescent="0.25">
      <c r="A50" s="5">
        <v>498.86900000000003</v>
      </c>
      <c r="B50" s="5">
        <v>-1081.57</v>
      </c>
      <c r="C50" s="5">
        <v>668.01499999999999</v>
      </c>
      <c r="D50" s="3">
        <v>501.041</v>
      </c>
      <c r="E50" s="3">
        <v>-1137.95</v>
      </c>
      <c r="F50" s="3">
        <v>639.13499999999999</v>
      </c>
      <c r="G50" s="4">
        <v>539.34699999999998</v>
      </c>
      <c r="H50" s="4">
        <v>-1038.8</v>
      </c>
      <c r="I50" s="4">
        <v>582.25199999999995</v>
      </c>
      <c r="J50" s="2">
        <v>541.67499999999995</v>
      </c>
      <c r="K50" s="2">
        <v>-1099.3599999999999</v>
      </c>
      <c r="L50" s="2">
        <v>555.30899999999997</v>
      </c>
      <c r="M50" s="7">
        <v>852.65300000000002</v>
      </c>
      <c r="N50" s="7">
        <v>-1044.23</v>
      </c>
      <c r="O50" s="7">
        <v>738.44500000000005</v>
      </c>
      <c r="P50" s="7">
        <v>853.00099999999998</v>
      </c>
      <c r="Q50" s="7">
        <v>-1101.06</v>
      </c>
      <c r="R50" s="7">
        <v>706.50599999999997</v>
      </c>
      <c r="S50" s="7">
        <v>854.99599999999998</v>
      </c>
      <c r="T50" s="7">
        <v>-994.63800000000003</v>
      </c>
      <c r="U50" s="7">
        <v>645.245</v>
      </c>
      <c r="V50" s="7">
        <v>854.40899999999999</v>
      </c>
      <c r="W50" s="7">
        <v>-1051</v>
      </c>
      <c r="X50" s="7">
        <v>616.84699999999998</v>
      </c>
    </row>
    <row r="51" spans="1:24" x14ac:dyDescent="0.25">
      <c r="A51" s="5">
        <v>498.05900000000003</v>
      </c>
      <c r="B51" s="5">
        <v>-1076.46</v>
      </c>
      <c r="C51" s="5">
        <v>663.14800000000002</v>
      </c>
      <c r="D51" s="3">
        <v>499.98</v>
      </c>
      <c r="E51" s="3">
        <v>-1133.0899999999999</v>
      </c>
      <c r="F51" s="3">
        <v>634.32299999999998</v>
      </c>
      <c r="G51" s="4">
        <v>538.851</v>
      </c>
      <c r="H51" s="4">
        <v>-1033.6400000000001</v>
      </c>
      <c r="I51" s="4">
        <v>577.76400000000001</v>
      </c>
      <c r="J51" s="2">
        <v>541.40599999999995</v>
      </c>
      <c r="K51" s="2">
        <v>-1093.79</v>
      </c>
      <c r="L51" s="2">
        <v>550.5</v>
      </c>
      <c r="M51" s="7">
        <v>849.57500000000005</v>
      </c>
      <c r="N51" s="7">
        <v>-1037.23</v>
      </c>
      <c r="O51" s="7">
        <v>733.95899999999995</v>
      </c>
      <c r="P51" s="7">
        <v>849.83299999999997</v>
      </c>
      <c r="Q51" s="7">
        <v>-1093.5899999999999</v>
      </c>
      <c r="R51" s="7">
        <v>701.49699999999996</v>
      </c>
      <c r="S51" s="7">
        <v>851.202</v>
      </c>
      <c r="T51" s="7">
        <v>-986.54</v>
      </c>
      <c r="U51" s="7">
        <v>640.85400000000004</v>
      </c>
      <c r="V51" s="7">
        <v>850.88499999999999</v>
      </c>
      <c r="W51" s="7">
        <v>-1042.5899999999999</v>
      </c>
      <c r="X51" s="7">
        <v>612.21900000000005</v>
      </c>
    </row>
    <row r="52" spans="1:24" x14ac:dyDescent="0.25">
      <c r="A52" s="5">
        <v>496.85199999999998</v>
      </c>
      <c r="B52" s="5">
        <v>-1071.99</v>
      </c>
      <c r="C52" s="5">
        <v>658.39300000000003</v>
      </c>
      <c r="D52" s="3">
        <v>499.12099999999998</v>
      </c>
      <c r="E52" s="3">
        <v>-1128.3599999999999</v>
      </c>
      <c r="F52" s="3">
        <v>629.44799999999998</v>
      </c>
      <c r="G52" s="4">
        <v>538.12199999999996</v>
      </c>
      <c r="H52" s="4">
        <v>-1028.92</v>
      </c>
      <c r="I52" s="4">
        <v>573.65</v>
      </c>
      <c r="J52" s="2">
        <v>540.89499999999998</v>
      </c>
      <c r="K52" s="2">
        <v>-1088.48</v>
      </c>
      <c r="L52" s="2">
        <v>546.20399999999995</v>
      </c>
      <c r="M52" s="7">
        <v>846.07100000000003</v>
      </c>
      <c r="N52" s="7">
        <v>-1029.49</v>
      </c>
      <c r="O52" s="7">
        <v>730.02499999999998</v>
      </c>
      <c r="P52" s="7">
        <v>846.27499999999998</v>
      </c>
      <c r="Q52" s="7">
        <v>-1085.56</v>
      </c>
      <c r="R52" s="7">
        <v>696.97</v>
      </c>
      <c r="S52" s="7">
        <v>847.69600000000003</v>
      </c>
      <c r="T52" s="7">
        <v>-977.51700000000005</v>
      </c>
      <c r="U52" s="7">
        <v>637.86800000000005</v>
      </c>
      <c r="V52" s="7">
        <v>847.14400000000001</v>
      </c>
      <c r="W52" s="7">
        <v>-1033.28</v>
      </c>
      <c r="X52" s="7">
        <v>608.44600000000003</v>
      </c>
    </row>
    <row r="53" spans="1:24" x14ac:dyDescent="0.25">
      <c r="A53" s="5">
        <v>495.50099999999998</v>
      </c>
      <c r="B53" s="5">
        <v>-1068.3599999999999</v>
      </c>
      <c r="C53" s="5">
        <v>654.346</v>
      </c>
      <c r="D53" s="3">
        <v>497.79599999999999</v>
      </c>
      <c r="E53" s="3">
        <v>-1124.5899999999999</v>
      </c>
      <c r="F53" s="3">
        <v>625.08299999999997</v>
      </c>
      <c r="G53" s="4">
        <v>537.46400000000006</v>
      </c>
      <c r="H53" s="4">
        <v>-1025.4100000000001</v>
      </c>
      <c r="I53" s="4">
        <v>569.572</v>
      </c>
      <c r="J53" s="2">
        <v>539.77499999999998</v>
      </c>
      <c r="K53" s="2">
        <v>-1084.76</v>
      </c>
      <c r="L53" s="2">
        <v>542.15700000000004</v>
      </c>
      <c r="M53" s="7">
        <v>842.44</v>
      </c>
      <c r="N53" s="7">
        <v>-1020.86</v>
      </c>
      <c r="O53" s="7">
        <v>727.21400000000006</v>
      </c>
      <c r="P53" s="7">
        <v>842.55499999999995</v>
      </c>
      <c r="Q53" s="7">
        <v>-1076.4100000000001</v>
      </c>
      <c r="R53" s="7">
        <v>693.38900000000001</v>
      </c>
      <c r="S53" s="7">
        <v>843.60799999999995</v>
      </c>
      <c r="T53" s="7">
        <v>-967.72</v>
      </c>
      <c r="U53" s="7">
        <v>635.75599999999997</v>
      </c>
      <c r="V53" s="7">
        <v>843.09299999999996</v>
      </c>
      <c r="W53" s="7">
        <v>-1023.03</v>
      </c>
      <c r="X53" s="7">
        <v>605.58500000000004</v>
      </c>
    </row>
    <row r="54" spans="1:24" x14ac:dyDescent="0.25">
      <c r="A54" s="5">
        <v>493.62</v>
      </c>
      <c r="B54" s="5">
        <v>-1065.94</v>
      </c>
      <c r="C54" s="5">
        <v>650.51700000000005</v>
      </c>
      <c r="D54" s="3">
        <v>496.39400000000001</v>
      </c>
      <c r="E54" s="3">
        <v>-1121.7</v>
      </c>
      <c r="F54" s="3">
        <v>621.41999999999996</v>
      </c>
      <c r="G54" s="4">
        <v>535.39300000000003</v>
      </c>
      <c r="H54" s="4">
        <v>-1021.56</v>
      </c>
      <c r="I54" s="4">
        <v>566.55100000000004</v>
      </c>
      <c r="J54" s="2">
        <v>538.38699999999994</v>
      </c>
      <c r="K54" s="2">
        <v>-1081.1099999999999</v>
      </c>
      <c r="L54" s="2">
        <v>538.30700000000002</v>
      </c>
      <c r="M54" s="7">
        <v>838.30600000000004</v>
      </c>
      <c r="N54" s="7">
        <v>-1011.37</v>
      </c>
      <c r="O54" s="7">
        <v>725.31500000000005</v>
      </c>
      <c r="P54" s="7">
        <v>838.44299999999998</v>
      </c>
      <c r="Q54" s="7">
        <v>-1066.43</v>
      </c>
      <c r="R54" s="7">
        <v>690.47699999999998</v>
      </c>
      <c r="S54" s="7">
        <v>838.81299999999999</v>
      </c>
      <c r="T54" s="7">
        <v>-956.84299999999996</v>
      </c>
      <c r="U54" s="7">
        <v>634.54399999999998</v>
      </c>
      <c r="V54" s="7">
        <v>838.46600000000001</v>
      </c>
      <c r="W54" s="7">
        <v>-1011.59</v>
      </c>
      <c r="X54" s="7">
        <v>603.57299999999998</v>
      </c>
    </row>
    <row r="55" spans="1:24" x14ac:dyDescent="0.25">
      <c r="A55" s="5">
        <v>490.79899999999998</v>
      </c>
      <c r="B55" s="5">
        <v>-1064.06</v>
      </c>
      <c r="C55" s="5">
        <v>646.60900000000004</v>
      </c>
      <c r="D55" s="3">
        <v>494.154</v>
      </c>
      <c r="E55" s="3">
        <v>-1119.68</v>
      </c>
      <c r="F55" s="3">
        <v>616.95000000000005</v>
      </c>
      <c r="G55" s="4">
        <v>533.12400000000002</v>
      </c>
      <c r="H55" s="4">
        <v>-1019.1</v>
      </c>
      <c r="I55" s="4">
        <v>562.9</v>
      </c>
      <c r="J55" s="2">
        <v>536.83199999999999</v>
      </c>
      <c r="K55" s="2">
        <v>-1079</v>
      </c>
      <c r="L55" s="2">
        <v>534.89599999999996</v>
      </c>
      <c r="M55" s="7">
        <v>833.62599999999998</v>
      </c>
      <c r="N55" s="7">
        <v>-1001.05</v>
      </c>
      <c r="O55" s="7">
        <v>724.52099999999996</v>
      </c>
      <c r="P55" s="7">
        <v>834.15800000000002</v>
      </c>
      <c r="Q55" s="7">
        <v>-1055.54</v>
      </c>
      <c r="R55" s="7">
        <v>688.67200000000003</v>
      </c>
      <c r="S55" s="7">
        <v>833.96199999999999</v>
      </c>
      <c r="T55" s="7">
        <v>-944.94500000000005</v>
      </c>
      <c r="U55" s="7">
        <v>634.798</v>
      </c>
      <c r="V55" s="7">
        <v>833.99</v>
      </c>
      <c r="W55" s="7">
        <v>-999.37</v>
      </c>
      <c r="X55" s="7">
        <v>602.90700000000004</v>
      </c>
    </row>
    <row r="56" spans="1:24" x14ac:dyDescent="0.25">
      <c r="A56" s="5">
        <v>487.48500000000001</v>
      </c>
      <c r="B56" s="5">
        <v>-1062.69</v>
      </c>
      <c r="C56" s="5">
        <v>642.47500000000002</v>
      </c>
      <c r="D56" s="3">
        <v>491.97</v>
      </c>
      <c r="E56" s="3">
        <v>-1118.5999999999999</v>
      </c>
      <c r="F56" s="3">
        <v>612.89599999999996</v>
      </c>
      <c r="G56" s="4">
        <v>530.27200000000005</v>
      </c>
      <c r="H56" s="4">
        <v>-1017.34</v>
      </c>
      <c r="I56" s="4">
        <v>559.04899999999998</v>
      </c>
      <c r="J56" s="2">
        <v>534.62199999999996</v>
      </c>
      <c r="K56" s="2">
        <v>-1077.43</v>
      </c>
      <c r="L56" s="2">
        <v>531.07399999999996</v>
      </c>
      <c r="M56" s="7">
        <v>828.22900000000004</v>
      </c>
      <c r="N56" s="7">
        <v>-989.976</v>
      </c>
      <c r="O56" s="7">
        <v>724.70600000000002</v>
      </c>
      <c r="P56" s="7">
        <v>829.697</v>
      </c>
      <c r="Q56" s="7">
        <v>-1043.9100000000001</v>
      </c>
      <c r="R56" s="7">
        <v>688.24900000000002</v>
      </c>
      <c r="S56" s="7">
        <v>828.02599999999995</v>
      </c>
      <c r="T56" s="7">
        <v>-932.29700000000003</v>
      </c>
      <c r="U56" s="7">
        <v>635.875</v>
      </c>
      <c r="V56" s="7">
        <v>828.84100000000001</v>
      </c>
      <c r="W56" s="7">
        <v>-986.12099999999998</v>
      </c>
      <c r="X56" s="7">
        <v>603.12900000000002</v>
      </c>
    </row>
    <row r="57" spans="1:24" x14ac:dyDescent="0.25">
      <c r="A57" s="5">
        <v>483.935</v>
      </c>
      <c r="B57" s="5">
        <v>-1061.6500000000001</v>
      </c>
      <c r="C57" s="5">
        <v>638.21100000000001</v>
      </c>
      <c r="D57" s="3">
        <v>489.36900000000003</v>
      </c>
      <c r="E57" s="3">
        <v>-1118.1300000000001</v>
      </c>
      <c r="F57" s="3">
        <v>608.89700000000005</v>
      </c>
      <c r="G57" s="4">
        <v>526.23199999999997</v>
      </c>
      <c r="H57" s="4">
        <v>-1016.74</v>
      </c>
      <c r="I57" s="4">
        <v>554.94500000000005</v>
      </c>
      <c r="J57" s="2">
        <v>532.21799999999996</v>
      </c>
      <c r="K57" s="2">
        <v>-1076.76</v>
      </c>
      <c r="L57" s="2">
        <v>527.15300000000002</v>
      </c>
      <c r="M57" s="7">
        <v>822.71299999999997</v>
      </c>
      <c r="N57" s="7">
        <v>-978.33500000000004</v>
      </c>
      <c r="O57" s="7">
        <v>726.15899999999999</v>
      </c>
      <c r="P57" s="7">
        <v>824.51499999999999</v>
      </c>
      <c r="Q57" s="7">
        <v>-1031.45</v>
      </c>
      <c r="R57" s="7">
        <v>688.64400000000001</v>
      </c>
      <c r="S57" s="7">
        <v>822.03099999999995</v>
      </c>
      <c r="T57" s="7">
        <v>-919.12300000000005</v>
      </c>
      <c r="U57" s="7">
        <v>638.51700000000005</v>
      </c>
      <c r="V57" s="7">
        <v>823.30200000000002</v>
      </c>
      <c r="W57" s="7">
        <v>-972.33699999999999</v>
      </c>
      <c r="X57" s="7">
        <v>604.58000000000004</v>
      </c>
    </row>
    <row r="58" spans="1:24" x14ac:dyDescent="0.25">
      <c r="A58" s="5">
        <v>479.67099999999999</v>
      </c>
      <c r="B58" s="5">
        <v>-1061.8699999999999</v>
      </c>
      <c r="C58" s="5">
        <v>633.64</v>
      </c>
      <c r="D58" s="3">
        <v>486.00400000000002</v>
      </c>
      <c r="E58" s="3">
        <v>-1118.22</v>
      </c>
      <c r="F58" s="3">
        <v>605.08399999999995</v>
      </c>
      <c r="G58" s="4">
        <v>521.92399999999998</v>
      </c>
      <c r="H58" s="4">
        <v>-1016.38</v>
      </c>
      <c r="I58" s="4">
        <v>550.67999999999995</v>
      </c>
      <c r="J58" s="2">
        <v>529.11599999999999</v>
      </c>
      <c r="K58" s="2">
        <v>-1076.58</v>
      </c>
      <c r="L58" s="2">
        <v>523.52599999999995</v>
      </c>
      <c r="M58" s="7">
        <v>816.26</v>
      </c>
      <c r="N58" s="7">
        <v>-966.07899999999995</v>
      </c>
      <c r="O58" s="7">
        <v>728.56</v>
      </c>
      <c r="P58" s="7">
        <v>818.97699999999998</v>
      </c>
      <c r="Q58" s="7">
        <v>-1018.52</v>
      </c>
      <c r="R58" s="7">
        <v>690.23400000000004</v>
      </c>
      <c r="S58" s="7">
        <v>815.19600000000003</v>
      </c>
      <c r="T58" s="7">
        <v>-905.32</v>
      </c>
      <c r="U58" s="7">
        <v>642.06100000000004</v>
      </c>
      <c r="V58" s="7">
        <v>817.13499999999999</v>
      </c>
      <c r="W58" s="7">
        <v>-957.92499999999995</v>
      </c>
      <c r="X58" s="7">
        <v>607.25699999999995</v>
      </c>
    </row>
    <row r="59" spans="1:24" x14ac:dyDescent="0.25">
      <c r="A59" s="5">
        <v>474.952</v>
      </c>
      <c r="B59" s="5">
        <v>-1062.3399999999999</v>
      </c>
      <c r="C59" s="5">
        <v>629.53599999999994</v>
      </c>
      <c r="D59" s="3">
        <v>482.48500000000001</v>
      </c>
      <c r="E59" s="3">
        <v>-1118.42</v>
      </c>
      <c r="F59" s="3">
        <v>601.46299999999997</v>
      </c>
      <c r="G59" s="4">
        <v>517.303</v>
      </c>
      <c r="H59" s="4">
        <v>-1016.62</v>
      </c>
      <c r="I59" s="4">
        <v>546.51199999999994</v>
      </c>
      <c r="J59" s="2">
        <v>525.42999999999995</v>
      </c>
      <c r="K59" s="2">
        <v>-1076.8699999999999</v>
      </c>
      <c r="L59" s="2">
        <v>519.85299999999995</v>
      </c>
      <c r="M59" s="7">
        <v>809.36199999999997</v>
      </c>
      <c r="N59" s="7">
        <v>-953.41700000000003</v>
      </c>
      <c r="O59" s="7">
        <v>732.40599999999995</v>
      </c>
      <c r="P59" s="7">
        <v>812.70399999999995</v>
      </c>
      <c r="Q59" s="7">
        <v>-1005.04</v>
      </c>
      <c r="R59" s="7">
        <v>692.78800000000001</v>
      </c>
      <c r="S59" s="7">
        <v>807.34299999999996</v>
      </c>
      <c r="T59" s="7">
        <v>-890.84500000000003</v>
      </c>
      <c r="U59" s="7">
        <v>646.71299999999997</v>
      </c>
      <c r="V59" s="7">
        <v>810.19500000000005</v>
      </c>
      <c r="W59" s="7">
        <v>-942.87800000000004</v>
      </c>
      <c r="X59" s="7">
        <v>610.90499999999997</v>
      </c>
    </row>
    <row r="60" spans="1:24" x14ac:dyDescent="0.25">
      <c r="A60" s="5">
        <v>469.60700000000003</v>
      </c>
      <c r="B60" s="5">
        <v>-1062.73</v>
      </c>
      <c r="C60" s="5">
        <v>625.87199999999996</v>
      </c>
      <c r="D60" s="3">
        <v>478.87299999999999</v>
      </c>
      <c r="E60" s="3">
        <v>-1118.96</v>
      </c>
      <c r="F60" s="3">
        <v>598.16200000000003</v>
      </c>
      <c r="G60" s="4">
        <v>511.74700000000001</v>
      </c>
      <c r="H60" s="4">
        <v>-1017.08</v>
      </c>
      <c r="I60" s="4">
        <v>542.45000000000005</v>
      </c>
      <c r="J60" s="2">
        <v>521.22699999999998</v>
      </c>
      <c r="K60" s="2">
        <v>-1077.1300000000001</v>
      </c>
      <c r="L60" s="2">
        <v>516.66600000000005</v>
      </c>
      <c r="M60" s="7">
        <v>800.94399999999996</v>
      </c>
      <c r="N60" s="7">
        <v>-940.32500000000005</v>
      </c>
      <c r="O60" s="7">
        <v>736.89400000000001</v>
      </c>
      <c r="P60" s="7">
        <v>805.60199999999998</v>
      </c>
      <c r="Q60" s="7">
        <v>-991.12900000000002</v>
      </c>
      <c r="R60" s="7">
        <v>696.46500000000003</v>
      </c>
      <c r="S60" s="7">
        <v>798.053</v>
      </c>
      <c r="T60" s="7">
        <v>-875.85599999999999</v>
      </c>
      <c r="U60" s="7">
        <v>652.44299999999998</v>
      </c>
      <c r="V60" s="7">
        <v>802.59400000000005</v>
      </c>
      <c r="W60" s="7">
        <v>-927.45500000000004</v>
      </c>
      <c r="X60" s="7">
        <v>616.08900000000006</v>
      </c>
    </row>
    <row r="61" spans="1:24" x14ac:dyDescent="0.25">
      <c r="A61" s="5">
        <v>463.80700000000002</v>
      </c>
      <c r="B61" s="5">
        <v>-1063.3499999999999</v>
      </c>
      <c r="C61" s="5">
        <v>622.38499999999999</v>
      </c>
      <c r="D61" s="3">
        <v>474.19299999999998</v>
      </c>
      <c r="E61" s="3">
        <v>-1119.75</v>
      </c>
      <c r="F61" s="3">
        <v>595.28899999999999</v>
      </c>
      <c r="G61" s="4">
        <v>505.51</v>
      </c>
      <c r="H61" s="4">
        <v>-1017.59</v>
      </c>
      <c r="I61" s="4">
        <v>539.19200000000001</v>
      </c>
      <c r="J61" s="2">
        <v>516.67899999999997</v>
      </c>
      <c r="K61" s="2">
        <v>-1077.76</v>
      </c>
      <c r="L61" s="2">
        <v>513.50800000000004</v>
      </c>
      <c r="M61" s="7">
        <v>792.00400000000002</v>
      </c>
      <c r="N61" s="7">
        <v>-927.00800000000004</v>
      </c>
      <c r="O61" s="7">
        <v>742.71100000000001</v>
      </c>
      <c r="P61" s="7">
        <v>797.48</v>
      </c>
      <c r="Q61" s="7">
        <v>-976.95299999999997</v>
      </c>
      <c r="R61" s="7">
        <v>701.221</v>
      </c>
      <c r="S61" s="7">
        <v>788.28200000000004</v>
      </c>
      <c r="T61" s="7">
        <v>-860.96</v>
      </c>
      <c r="U61" s="7">
        <v>659.81200000000001</v>
      </c>
      <c r="V61" s="7">
        <v>793.52599999999995</v>
      </c>
      <c r="W61" s="7">
        <v>-911.73599999999999</v>
      </c>
      <c r="X61" s="7">
        <v>622.09699999999998</v>
      </c>
    </row>
    <row r="62" spans="1:24" x14ac:dyDescent="0.25">
      <c r="A62" s="5">
        <v>457.65800000000002</v>
      </c>
      <c r="B62" s="5">
        <v>-1064.3699999999999</v>
      </c>
      <c r="C62" s="5">
        <v>619.346</v>
      </c>
      <c r="D62" s="3">
        <v>469.19799999999998</v>
      </c>
      <c r="E62" s="3">
        <v>-1120.93</v>
      </c>
      <c r="F62" s="3">
        <v>592.92700000000002</v>
      </c>
      <c r="G62" s="4">
        <v>499.09699999999998</v>
      </c>
      <c r="H62" s="4">
        <v>-1018.7</v>
      </c>
      <c r="I62" s="4">
        <v>535.87400000000002</v>
      </c>
      <c r="J62" s="2">
        <v>511.04</v>
      </c>
      <c r="K62" s="2">
        <v>-1078.8900000000001</v>
      </c>
      <c r="L62" s="2">
        <v>511.11200000000002</v>
      </c>
      <c r="M62" s="7">
        <v>782.25800000000004</v>
      </c>
      <c r="N62" s="7">
        <v>-913.61099999999999</v>
      </c>
      <c r="O62" s="7">
        <v>749.90300000000002</v>
      </c>
      <c r="P62" s="7">
        <v>788.53</v>
      </c>
      <c r="Q62" s="7">
        <v>-962.61099999999999</v>
      </c>
      <c r="R62" s="7">
        <v>707.17899999999997</v>
      </c>
      <c r="S62" s="7">
        <v>777.36900000000003</v>
      </c>
      <c r="T62" s="7">
        <v>-845.66099999999994</v>
      </c>
      <c r="U62" s="7">
        <v>667.92399999999998</v>
      </c>
      <c r="V62" s="7">
        <v>783.73800000000006</v>
      </c>
      <c r="W62" s="7">
        <v>-895.87900000000002</v>
      </c>
      <c r="X62" s="7">
        <v>629.39599999999996</v>
      </c>
    </row>
    <row r="63" spans="1:24" x14ac:dyDescent="0.25">
      <c r="A63" s="5">
        <v>451.053</v>
      </c>
      <c r="B63" s="5">
        <v>-1065.52</v>
      </c>
      <c r="C63" s="5">
        <v>616.53800000000001</v>
      </c>
      <c r="D63" s="3">
        <v>463.95299999999997</v>
      </c>
      <c r="E63" s="3">
        <v>-1122.2</v>
      </c>
      <c r="F63" s="3">
        <v>590.94899999999996</v>
      </c>
      <c r="G63" s="4">
        <v>491.72800000000001</v>
      </c>
      <c r="H63" s="4">
        <v>-1020.4</v>
      </c>
      <c r="I63" s="4">
        <v>532.63900000000001</v>
      </c>
      <c r="J63" s="2">
        <v>505.49299999999999</v>
      </c>
      <c r="K63" s="2">
        <v>-1080.3800000000001</v>
      </c>
      <c r="L63" s="2">
        <v>508.625</v>
      </c>
      <c r="M63" s="7">
        <v>771.16600000000005</v>
      </c>
      <c r="N63" s="7">
        <v>-900.02599999999995</v>
      </c>
      <c r="O63" s="7">
        <v>757.66</v>
      </c>
      <c r="P63" s="7">
        <v>778.57100000000003</v>
      </c>
      <c r="Q63" s="7">
        <v>-948.04700000000003</v>
      </c>
      <c r="R63" s="7">
        <v>714.15599999999995</v>
      </c>
      <c r="S63" s="7">
        <v>765.44</v>
      </c>
      <c r="T63" s="7">
        <v>-830.49099999999999</v>
      </c>
      <c r="U63" s="7">
        <v>677.43100000000004</v>
      </c>
      <c r="V63" s="7">
        <v>772.85199999999998</v>
      </c>
      <c r="W63" s="7">
        <v>-879.67399999999998</v>
      </c>
      <c r="X63" s="7">
        <v>637.88</v>
      </c>
    </row>
    <row r="64" spans="1:24" x14ac:dyDescent="0.25">
      <c r="A64" s="5">
        <v>444.21699999999998</v>
      </c>
      <c r="B64" s="5">
        <v>-1067.1099999999999</v>
      </c>
      <c r="C64" s="5">
        <v>614.04899999999998</v>
      </c>
      <c r="D64" s="3">
        <v>458.42700000000002</v>
      </c>
      <c r="E64" s="3">
        <v>-1123.74</v>
      </c>
      <c r="F64" s="3">
        <v>589.35799999999995</v>
      </c>
      <c r="G64" s="4">
        <v>484.56200000000001</v>
      </c>
      <c r="H64" s="4">
        <v>-1021.95</v>
      </c>
      <c r="I64" s="4">
        <v>529.65</v>
      </c>
      <c r="J64" s="2">
        <v>499.54199999999997</v>
      </c>
      <c r="K64" s="2">
        <v>-1082.45</v>
      </c>
      <c r="L64" s="2">
        <v>506.73399999999998</v>
      </c>
      <c r="M64" s="7">
        <v>759.16</v>
      </c>
      <c r="N64" s="7">
        <v>-886.15700000000004</v>
      </c>
      <c r="O64" s="7">
        <v>766.64700000000005</v>
      </c>
      <c r="P64" s="7">
        <v>767.99199999999996</v>
      </c>
      <c r="Q64" s="7">
        <v>-933.12</v>
      </c>
      <c r="R64" s="7">
        <v>722.31600000000003</v>
      </c>
      <c r="S64" s="7">
        <v>752.87</v>
      </c>
      <c r="T64" s="7">
        <v>-815.47900000000004</v>
      </c>
      <c r="U64" s="7">
        <v>687.83699999999999</v>
      </c>
      <c r="V64" s="7">
        <v>760.75900000000001</v>
      </c>
      <c r="W64" s="7">
        <v>-862.88699999999994</v>
      </c>
      <c r="X64" s="7">
        <v>647.30600000000004</v>
      </c>
    </row>
    <row r="65" spans="1:24" x14ac:dyDescent="0.25">
      <c r="A65" s="5">
        <v>436.43599999999998</v>
      </c>
      <c r="B65" s="5">
        <v>-1068.67</v>
      </c>
      <c r="C65" s="5">
        <v>611.92399999999998</v>
      </c>
      <c r="D65" s="3">
        <v>452.10700000000003</v>
      </c>
      <c r="E65" s="3">
        <v>-1125.3499999999999</v>
      </c>
      <c r="F65" s="3">
        <v>588.23599999999999</v>
      </c>
      <c r="G65" s="4">
        <v>476.72800000000001</v>
      </c>
      <c r="H65" s="4">
        <v>-1024.53</v>
      </c>
      <c r="I65" s="4">
        <v>527.29600000000005</v>
      </c>
      <c r="J65" s="2">
        <v>493.24299999999999</v>
      </c>
      <c r="K65" s="2">
        <v>-1084.53</v>
      </c>
      <c r="L65" s="2">
        <v>504.99799999999999</v>
      </c>
      <c r="M65" s="7">
        <v>746.54399999999998</v>
      </c>
      <c r="N65" s="7">
        <v>-871.90099999999995</v>
      </c>
      <c r="O65" s="7">
        <v>776.56</v>
      </c>
      <c r="P65" s="7">
        <v>756.58199999999999</v>
      </c>
      <c r="Q65" s="7">
        <v>-917.755</v>
      </c>
      <c r="R65" s="7">
        <v>731.52</v>
      </c>
      <c r="S65" s="7">
        <v>739.27700000000004</v>
      </c>
      <c r="T65" s="7">
        <v>-799.67600000000004</v>
      </c>
      <c r="U65" s="7">
        <v>699.798</v>
      </c>
      <c r="V65" s="7">
        <v>748.221</v>
      </c>
      <c r="W65" s="7">
        <v>-846.09199999999998</v>
      </c>
      <c r="X65" s="7">
        <v>657.98800000000006</v>
      </c>
    </row>
    <row r="66" spans="1:24" x14ac:dyDescent="0.25">
      <c r="A66" s="5">
        <v>429.25400000000002</v>
      </c>
      <c r="B66" s="5">
        <v>-1070.02</v>
      </c>
      <c r="C66" s="5">
        <v>610.04899999999998</v>
      </c>
      <c r="D66" s="3">
        <v>445.59899999999999</v>
      </c>
      <c r="E66" s="3">
        <v>-1126.99</v>
      </c>
      <c r="F66" s="3">
        <v>587.67999999999995</v>
      </c>
      <c r="G66" s="4">
        <v>468.84500000000003</v>
      </c>
      <c r="H66" s="4">
        <v>-1026.71</v>
      </c>
      <c r="I66" s="4">
        <v>525.01</v>
      </c>
      <c r="J66" s="2">
        <v>486.25700000000001</v>
      </c>
      <c r="K66" s="2">
        <v>-1086.92</v>
      </c>
      <c r="L66" s="2">
        <v>504.16399999999999</v>
      </c>
      <c r="M66" s="7">
        <v>733.077</v>
      </c>
      <c r="N66" s="7">
        <v>-857.66800000000001</v>
      </c>
      <c r="O66" s="7">
        <v>787.87099999999998</v>
      </c>
      <c r="P66" s="7">
        <v>744.16200000000003</v>
      </c>
      <c r="Q66" s="7">
        <v>-902.21199999999999</v>
      </c>
      <c r="R66" s="7">
        <v>741.88599999999997</v>
      </c>
      <c r="S66" s="7">
        <v>724.79100000000005</v>
      </c>
      <c r="T66" s="7">
        <v>-783.94899999999996</v>
      </c>
      <c r="U66" s="7">
        <v>712.51099999999997</v>
      </c>
      <c r="V66" s="7">
        <v>735.024</v>
      </c>
      <c r="W66" s="7">
        <v>-829.48800000000006</v>
      </c>
      <c r="X66" s="7">
        <v>669.86800000000005</v>
      </c>
    </row>
    <row r="67" spans="1:24" x14ac:dyDescent="0.25">
      <c r="A67" s="5">
        <v>421.55099999999999</v>
      </c>
      <c r="B67" s="5">
        <v>-1071.53</v>
      </c>
      <c r="C67" s="5">
        <v>609.04499999999996</v>
      </c>
      <c r="D67" s="3">
        <v>439.40800000000002</v>
      </c>
      <c r="E67" s="3">
        <v>-1128.17</v>
      </c>
      <c r="F67" s="3">
        <v>587.36199999999997</v>
      </c>
      <c r="G67" s="4">
        <v>461.79</v>
      </c>
      <c r="H67" s="4">
        <v>-1028.54</v>
      </c>
      <c r="I67" s="4">
        <v>522.33500000000004</v>
      </c>
      <c r="J67" s="2">
        <v>480.44400000000002</v>
      </c>
      <c r="K67" s="2">
        <v>-1088.9100000000001</v>
      </c>
      <c r="L67" s="2">
        <v>502.83699999999999</v>
      </c>
      <c r="M67" s="7">
        <v>718.54499999999996</v>
      </c>
      <c r="N67" s="7">
        <v>-843.33</v>
      </c>
      <c r="O67" s="7">
        <v>800.02499999999998</v>
      </c>
      <c r="P67" s="7">
        <v>730.66499999999996</v>
      </c>
      <c r="Q67" s="7">
        <v>-886.64599999999996</v>
      </c>
      <c r="R67" s="7">
        <v>753.01800000000003</v>
      </c>
      <c r="S67" s="7">
        <v>709.16300000000001</v>
      </c>
      <c r="T67" s="7">
        <v>-768.43399999999997</v>
      </c>
      <c r="U67" s="7">
        <v>725.90899999999999</v>
      </c>
      <c r="V67" s="7">
        <v>720.73699999999997</v>
      </c>
      <c r="W67" s="7">
        <v>-812.83500000000004</v>
      </c>
      <c r="X67" s="7">
        <v>682.58500000000004</v>
      </c>
    </row>
    <row r="68" spans="1:24" x14ac:dyDescent="0.25">
      <c r="A68" s="5">
        <v>413.738</v>
      </c>
      <c r="B68" s="5">
        <v>-1072.1099999999999</v>
      </c>
      <c r="C68" s="5">
        <v>607.73500000000001</v>
      </c>
      <c r="D68" s="3">
        <v>433.495</v>
      </c>
      <c r="E68" s="3">
        <v>-1128.75</v>
      </c>
      <c r="F68" s="3">
        <v>587.11199999999997</v>
      </c>
      <c r="G68" s="4">
        <v>453.44600000000003</v>
      </c>
      <c r="H68" s="4">
        <v>-1030.6199999999999</v>
      </c>
      <c r="I68" s="4">
        <v>520.99699999999996</v>
      </c>
      <c r="J68" s="2">
        <v>473.09500000000003</v>
      </c>
      <c r="K68" s="2">
        <v>-1090.82</v>
      </c>
      <c r="L68" s="2">
        <v>502.54300000000001</v>
      </c>
      <c r="M68" s="7">
        <v>703.04200000000003</v>
      </c>
      <c r="N68" s="7">
        <v>-829.10400000000004</v>
      </c>
      <c r="O68" s="7">
        <v>813.22299999999996</v>
      </c>
      <c r="P68" s="7">
        <v>716.56500000000005</v>
      </c>
      <c r="Q68" s="7">
        <v>-871.47400000000005</v>
      </c>
      <c r="R68" s="7">
        <v>765.68299999999999</v>
      </c>
      <c r="S68" s="7">
        <v>692.90599999999995</v>
      </c>
      <c r="T68" s="7">
        <v>-752.798</v>
      </c>
      <c r="U68" s="7">
        <v>740.39400000000001</v>
      </c>
      <c r="V68" s="7">
        <v>705.99400000000003</v>
      </c>
      <c r="W68" s="7">
        <v>-796.43600000000004</v>
      </c>
      <c r="X68" s="7">
        <v>696.57799999999997</v>
      </c>
    </row>
    <row r="69" spans="1:24" x14ac:dyDescent="0.25">
      <c r="A69" s="5">
        <v>406.30500000000001</v>
      </c>
      <c r="B69" s="5">
        <v>-1072.21</v>
      </c>
      <c r="C69" s="5">
        <v>606.83299999999997</v>
      </c>
      <c r="D69" s="3">
        <v>425.94799999999998</v>
      </c>
      <c r="E69" s="3">
        <v>-1129.33</v>
      </c>
      <c r="F69" s="3">
        <v>588.32299999999998</v>
      </c>
      <c r="G69" s="4">
        <v>445.63600000000002</v>
      </c>
      <c r="H69" s="4">
        <v>-1032.31</v>
      </c>
      <c r="I69" s="4">
        <v>519.61</v>
      </c>
      <c r="J69" s="2">
        <v>466.35300000000001</v>
      </c>
      <c r="K69" s="2">
        <v>-1092.7</v>
      </c>
      <c r="L69" s="2">
        <v>502.92099999999999</v>
      </c>
      <c r="M69" s="7">
        <v>686.26800000000003</v>
      </c>
      <c r="N69" s="7">
        <v>-814.87</v>
      </c>
      <c r="O69" s="7">
        <v>827.21</v>
      </c>
      <c r="P69" s="7">
        <v>701.29499999999996</v>
      </c>
      <c r="Q69" s="7">
        <v>-855.90099999999995</v>
      </c>
      <c r="R69" s="7">
        <v>779.10699999999997</v>
      </c>
      <c r="S69" s="7">
        <v>675.68399999999997</v>
      </c>
      <c r="T69" s="7">
        <v>-737.55799999999999</v>
      </c>
      <c r="U69" s="7">
        <v>755.63300000000004</v>
      </c>
      <c r="V69" s="7">
        <v>690.45399999999995</v>
      </c>
      <c r="W69" s="7">
        <v>-779.71600000000001</v>
      </c>
      <c r="X69" s="7">
        <v>711.50099999999998</v>
      </c>
    </row>
    <row r="70" spans="1:24" x14ac:dyDescent="0.25">
      <c r="A70" s="5">
        <v>398.28699999999998</v>
      </c>
      <c r="B70" s="5">
        <v>-1071.93</v>
      </c>
      <c r="C70" s="5">
        <v>606.75400000000002</v>
      </c>
      <c r="D70" s="3">
        <v>418.50599999999997</v>
      </c>
      <c r="E70" s="3">
        <v>-1129.3399999999999</v>
      </c>
      <c r="F70" s="3">
        <v>589.86599999999999</v>
      </c>
      <c r="G70" s="4">
        <v>437.99</v>
      </c>
      <c r="H70" s="4">
        <v>-1033.8399999999999</v>
      </c>
      <c r="I70" s="4">
        <v>519.18799999999999</v>
      </c>
      <c r="J70" s="2">
        <v>459.488</v>
      </c>
      <c r="K70" s="2">
        <v>-1094.4000000000001</v>
      </c>
      <c r="L70" s="2">
        <v>503.928</v>
      </c>
      <c r="M70" s="7">
        <v>668.82899999999995</v>
      </c>
      <c r="N70" s="7">
        <v>-800.52599999999995</v>
      </c>
      <c r="O70" s="7">
        <v>842.35400000000004</v>
      </c>
      <c r="P70" s="7">
        <v>685.447</v>
      </c>
      <c r="Q70" s="7">
        <v>-840.45600000000002</v>
      </c>
      <c r="R70" s="7">
        <v>793.66399999999999</v>
      </c>
      <c r="S70" s="7">
        <v>657.95299999999997</v>
      </c>
      <c r="T70" s="7">
        <v>-722.03099999999995</v>
      </c>
      <c r="U70" s="7">
        <v>772.14</v>
      </c>
      <c r="V70" s="7">
        <v>673.74199999999996</v>
      </c>
      <c r="W70" s="7">
        <v>-763.13699999999994</v>
      </c>
      <c r="X70" s="7">
        <v>727.01400000000001</v>
      </c>
    </row>
    <row r="71" spans="1:24" x14ac:dyDescent="0.25">
      <c r="A71" s="5">
        <v>389.78899999999999</v>
      </c>
      <c r="B71" s="5">
        <v>-1071.42</v>
      </c>
      <c r="C71" s="5">
        <v>607.82500000000005</v>
      </c>
      <c r="D71" s="3">
        <v>411.40499999999997</v>
      </c>
      <c r="E71" s="3">
        <v>-1129.01</v>
      </c>
      <c r="F71" s="3">
        <v>592.12699999999995</v>
      </c>
      <c r="G71" s="4">
        <v>430.48700000000002</v>
      </c>
      <c r="H71" s="4">
        <v>-1035.48</v>
      </c>
      <c r="I71" s="4">
        <v>519.38800000000003</v>
      </c>
      <c r="J71" s="2">
        <v>452.58</v>
      </c>
      <c r="K71" s="2">
        <v>-1096.3900000000001</v>
      </c>
      <c r="L71" s="2">
        <v>506.17099999999999</v>
      </c>
      <c r="M71" s="7">
        <v>650.56100000000004</v>
      </c>
      <c r="N71" s="7">
        <v>-786.29100000000005</v>
      </c>
      <c r="O71" s="7">
        <v>858.31299999999999</v>
      </c>
      <c r="P71" s="7">
        <v>669.06500000000005</v>
      </c>
      <c r="Q71" s="7">
        <v>-824.899</v>
      </c>
      <c r="R71" s="7">
        <v>809.22900000000004</v>
      </c>
      <c r="S71" s="7">
        <v>639.34100000000001</v>
      </c>
      <c r="T71" s="7">
        <v>-706.55499999999995</v>
      </c>
      <c r="U71" s="7">
        <v>789.23599999999999</v>
      </c>
      <c r="V71" s="7">
        <v>656.93399999999997</v>
      </c>
      <c r="W71" s="7">
        <v>-746.53899999999999</v>
      </c>
      <c r="X71" s="7">
        <v>743.83799999999997</v>
      </c>
    </row>
    <row r="72" spans="1:24" x14ac:dyDescent="0.25">
      <c r="A72" s="5">
        <v>381.13200000000001</v>
      </c>
      <c r="B72" s="5">
        <v>-1070.8</v>
      </c>
      <c r="C72" s="5">
        <v>610.15599999999995</v>
      </c>
      <c r="D72" s="3">
        <v>402.589</v>
      </c>
      <c r="E72" s="3">
        <v>-1128.73</v>
      </c>
      <c r="F72" s="3">
        <v>596.553</v>
      </c>
      <c r="G72" s="4">
        <v>422.625</v>
      </c>
      <c r="H72" s="4">
        <v>-1037.44</v>
      </c>
      <c r="I72" s="4">
        <v>521.303</v>
      </c>
      <c r="J72" s="2">
        <v>445.00200000000001</v>
      </c>
      <c r="K72" s="2">
        <v>-1098.6500000000001</v>
      </c>
      <c r="L72" s="2">
        <v>509.69600000000003</v>
      </c>
      <c r="M72" s="7">
        <v>632.05100000000004</v>
      </c>
      <c r="N72" s="7">
        <v>-772.23299999999995</v>
      </c>
      <c r="O72" s="7">
        <v>875.01099999999997</v>
      </c>
      <c r="P72" s="7">
        <v>651.91099999999994</v>
      </c>
      <c r="Q72" s="7">
        <v>-809.58299999999997</v>
      </c>
      <c r="R72" s="7">
        <v>825.59100000000001</v>
      </c>
      <c r="S72" s="7">
        <v>620.68499999999995</v>
      </c>
      <c r="T72" s="7">
        <v>-691.42600000000004</v>
      </c>
      <c r="U72" s="7">
        <v>806.96199999999999</v>
      </c>
      <c r="V72" s="7">
        <v>639.70699999999999</v>
      </c>
      <c r="W72" s="7">
        <v>-730.26099999999997</v>
      </c>
      <c r="X72" s="7">
        <v>761.26099999999997</v>
      </c>
    </row>
    <row r="73" spans="1:24" x14ac:dyDescent="0.25">
      <c r="A73" s="5">
        <v>371.964</v>
      </c>
      <c r="B73" s="5">
        <v>-1069.8800000000001</v>
      </c>
      <c r="C73" s="5">
        <v>613.78399999999999</v>
      </c>
      <c r="D73" s="3">
        <v>393.52199999999999</v>
      </c>
      <c r="E73" s="3">
        <v>-1128.29</v>
      </c>
      <c r="F73" s="3">
        <v>602.44899999999996</v>
      </c>
      <c r="G73" s="4">
        <v>415.31299999999999</v>
      </c>
      <c r="H73" s="4">
        <v>-1039.33</v>
      </c>
      <c r="I73" s="4">
        <v>523.97</v>
      </c>
      <c r="J73" s="2">
        <v>436.95499999999998</v>
      </c>
      <c r="K73" s="2">
        <v>-1101.17</v>
      </c>
      <c r="L73" s="2">
        <v>515.00400000000002</v>
      </c>
      <c r="M73" s="7">
        <v>613.19500000000005</v>
      </c>
      <c r="N73" s="7">
        <v>-758.04499999999996</v>
      </c>
      <c r="O73" s="7">
        <v>892.06399999999996</v>
      </c>
      <c r="P73" s="7">
        <v>634.45899999999995</v>
      </c>
      <c r="Q73" s="7">
        <v>-794.7</v>
      </c>
      <c r="R73" s="7">
        <v>842.43499999999995</v>
      </c>
      <c r="S73" s="7">
        <v>602.46699999999998</v>
      </c>
      <c r="T73" s="7">
        <v>-676.89499999999998</v>
      </c>
      <c r="U73" s="7">
        <v>825.44899999999996</v>
      </c>
      <c r="V73" s="7">
        <v>622.51499999999999</v>
      </c>
      <c r="W73" s="7">
        <v>-714.46299999999997</v>
      </c>
      <c r="X73" s="7">
        <v>779.13300000000004</v>
      </c>
    </row>
    <row r="74" spans="1:24" x14ac:dyDescent="0.25">
      <c r="A74" s="5">
        <v>362.21699999999998</v>
      </c>
      <c r="B74" s="5">
        <v>-1068.3499999999999</v>
      </c>
      <c r="C74" s="5">
        <v>619.47199999999998</v>
      </c>
      <c r="D74" s="3">
        <v>382.69900000000001</v>
      </c>
      <c r="E74" s="3">
        <v>-1127.6600000000001</v>
      </c>
      <c r="F74" s="3">
        <v>610.52</v>
      </c>
      <c r="G74" s="4">
        <v>406.96899999999999</v>
      </c>
      <c r="H74" s="4">
        <v>-1041.43</v>
      </c>
      <c r="I74" s="4">
        <v>529.44000000000005</v>
      </c>
      <c r="J74" s="2">
        <v>427.87900000000002</v>
      </c>
      <c r="K74" s="2">
        <v>-1103.7</v>
      </c>
      <c r="L74" s="2">
        <v>522.67399999999998</v>
      </c>
      <c r="M74" s="7">
        <v>594.28800000000001</v>
      </c>
      <c r="N74" s="7">
        <v>-744.226</v>
      </c>
      <c r="O74" s="7">
        <v>909.38900000000001</v>
      </c>
      <c r="P74" s="7">
        <v>617.26099999999997</v>
      </c>
      <c r="Q74" s="7">
        <v>-780.07100000000003</v>
      </c>
      <c r="R74" s="7">
        <v>860.32600000000002</v>
      </c>
      <c r="S74" s="7">
        <v>583.65599999999995</v>
      </c>
      <c r="T74" s="7">
        <v>-662.19</v>
      </c>
      <c r="U74" s="7">
        <v>843.40700000000004</v>
      </c>
      <c r="V74" s="7">
        <v>605.22400000000005</v>
      </c>
      <c r="W74" s="7">
        <v>-699.34299999999996</v>
      </c>
      <c r="X74" s="7">
        <v>797.22799999999995</v>
      </c>
    </row>
    <row r="75" spans="1:24" x14ac:dyDescent="0.25">
      <c r="A75" s="5">
        <v>351.53800000000001</v>
      </c>
      <c r="B75" s="5">
        <v>-1065.82</v>
      </c>
      <c r="C75" s="5">
        <v>627.05499999999995</v>
      </c>
      <c r="D75" s="3">
        <v>370.59500000000003</v>
      </c>
      <c r="E75" s="3">
        <v>-1125.92</v>
      </c>
      <c r="F75" s="3">
        <v>620.46500000000003</v>
      </c>
      <c r="G75" s="4">
        <v>397.90899999999999</v>
      </c>
      <c r="H75" s="4">
        <v>-1043.04</v>
      </c>
      <c r="I75" s="4">
        <v>537.101</v>
      </c>
      <c r="J75" s="2">
        <v>417.63799999999998</v>
      </c>
      <c r="K75" s="2">
        <v>-1106.0899999999999</v>
      </c>
      <c r="L75" s="2">
        <v>532.57600000000002</v>
      </c>
      <c r="M75" s="7">
        <v>575.73699999999997</v>
      </c>
      <c r="N75" s="7">
        <v>-730.56399999999996</v>
      </c>
      <c r="O75" s="7">
        <v>927.01599999999996</v>
      </c>
      <c r="P75" s="7">
        <v>599.83100000000002</v>
      </c>
      <c r="Q75" s="7">
        <v>-765.84500000000003</v>
      </c>
      <c r="R75" s="7">
        <v>877.82799999999997</v>
      </c>
      <c r="S75" s="7">
        <v>566.13400000000001</v>
      </c>
      <c r="T75" s="7">
        <v>-648.04200000000003</v>
      </c>
      <c r="U75" s="7">
        <v>862.16499999999996</v>
      </c>
      <c r="V75" s="7">
        <v>588.20500000000004</v>
      </c>
      <c r="W75" s="7">
        <v>-684.51400000000001</v>
      </c>
      <c r="X75" s="7">
        <v>815.61300000000006</v>
      </c>
    </row>
    <row r="76" spans="1:24" x14ac:dyDescent="0.25">
      <c r="A76" s="5">
        <v>339.44400000000002</v>
      </c>
      <c r="B76" s="5">
        <v>-1062.23</v>
      </c>
      <c r="C76" s="5">
        <v>637.06299999999999</v>
      </c>
      <c r="D76" s="3">
        <v>356.58300000000003</v>
      </c>
      <c r="E76" s="3">
        <v>-1123.01</v>
      </c>
      <c r="F76" s="3">
        <v>632.77099999999996</v>
      </c>
      <c r="G76" s="4">
        <v>387.77</v>
      </c>
      <c r="H76" s="4">
        <v>-1043.71</v>
      </c>
      <c r="I76" s="4">
        <v>546.95799999999997</v>
      </c>
      <c r="J76" s="2">
        <v>405.59500000000003</v>
      </c>
      <c r="K76" s="2">
        <v>-1107.25</v>
      </c>
      <c r="L76" s="2">
        <v>544.70500000000004</v>
      </c>
      <c r="M76" s="7">
        <v>557.89800000000002</v>
      </c>
      <c r="N76" s="7">
        <v>-717.39599999999996</v>
      </c>
      <c r="O76" s="7">
        <v>944.68299999999999</v>
      </c>
      <c r="P76" s="7">
        <v>582.38900000000001</v>
      </c>
      <c r="Q76" s="7">
        <v>-751.98900000000003</v>
      </c>
      <c r="R76" s="7">
        <v>895.34900000000005</v>
      </c>
      <c r="S76" s="7">
        <v>548.59799999999996</v>
      </c>
      <c r="T76" s="7">
        <v>-634.14099999999996</v>
      </c>
      <c r="U76" s="7">
        <v>880.16600000000005</v>
      </c>
      <c r="V76" s="7">
        <v>571.83000000000004</v>
      </c>
      <c r="W76" s="7">
        <v>-670.2</v>
      </c>
      <c r="X76" s="7">
        <v>833.83100000000002</v>
      </c>
    </row>
    <row r="77" spans="1:24" x14ac:dyDescent="0.25">
      <c r="A77" s="5">
        <v>325.98200000000003</v>
      </c>
      <c r="B77" s="5">
        <v>-1056.79</v>
      </c>
      <c r="C77" s="5">
        <v>648.827</v>
      </c>
      <c r="D77" s="3">
        <v>340.827</v>
      </c>
      <c r="E77" s="3">
        <v>-1118.26</v>
      </c>
      <c r="F77" s="3">
        <v>646.548</v>
      </c>
      <c r="G77" s="4">
        <v>375.94099999999997</v>
      </c>
      <c r="H77" s="4">
        <v>-1042.6500000000001</v>
      </c>
      <c r="I77" s="4">
        <v>559.21299999999997</v>
      </c>
      <c r="J77" s="2">
        <v>391.43200000000002</v>
      </c>
      <c r="K77" s="2">
        <v>-1106.96</v>
      </c>
      <c r="L77" s="2">
        <v>558.86900000000003</v>
      </c>
      <c r="M77" s="7">
        <v>541.11199999999997</v>
      </c>
      <c r="N77" s="7">
        <v>-704.81100000000004</v>
      </c>
      <c r="O77" s="7">
        <v>962.21</v>
      </c>
      <c r="P77" s="7">
        <v>565.91399999999999</v>
      </c>
      <c r="Q77" s="7">
        <v>-738.94500000000005</v>
      </c>
      <c r="R77" s="7">
        <v>912.65300000000002</v>
      </c>
      <c r="S77" s="7">
        <v>532.70100000000002</v>
      </c>
      <c r="T77" s="7">
        <v>-620.80899999999997</v>
      </c>
      <c r="U77" s="7">
        <v>898.65700000000004</v>
      </c>
      <c r="V77" s="7">
        <v>555.798</v>
      </c>
      <c r="W77" s="7">
        <v>-656.70500000000004</v>
      </c>
      <c r="X77" s="7">
        <v>851.73800000000006</v>
      </c>
    </row>
    <row r="78" spans="1:24" x14ac:dyDescent="0.25">
      <c r="A78" s="5">
        <v>310.36</v>
      </c>
      <c r="B78" s="5">
        <v>-1049.9000000000001</v>
      </c>
      <c r="C78" s="5">
        <v>662.68100000000004</v>
      </c>
      <c r="D78" s="3">
        <v>323.43900000000002</v>
      </c>
      <c r="E78" s="3">
        <v>-1111.98</v>
      </c>
      <c r="F78" s="3">
        <v>661.57</v>
      </c>
      <c r="G78" s="4">
        <v>362.16500000000002</v>
      </c>
      <c r="H78" s="4">
        <v>-1039.6600000000001</v>
      </c>
      <c r="I78" s="4">
        <v>572.899</v>
      </c>
      <c r="J78" s="2">
        <v>375.14600000000002</v>
      </c>
      <c r="K78" s="2">
        <v>-1104.51</v>
      </c>
      <c r="L78" s="2">
        <v>574.24199999999996</v>
      </c>
      <c r="M78" s="7">
        <v>524.98699999999997</v>
      </c>
      <c r="N78" s="7">
        <v>-693.07600000000002</v>
      </c>
      <c r="O78" s="7">
        <v>979.46600000000001</v>
      </c>
      <c r="P78" s="7">
        <v>549.947</v>
      </c>
      <c r="Q78" s="7">
        <v>-726.78200000000004</v>
      </c>
      <c r="R78" s="7">
        <v>929.86300000000006</v>
      </c>
      <c r="S78" s="7">
        <v>517.86099999999999</v>
      </c>
      <c r="T78" s="7">
        <v>-608.25199999999995</v>
      </c>
      <c r="U78" s="7">
        <v>916.74900000000002</v>
      </c>
      <c r="V78" s="7">
        <v>541.21400000000006</v>
      </c>
      <c r="W78" s="7">
        <v>-643.77300000000002</v>
      </c>
      <c r="X78" s="7">
        <v>869.81200000000001</v>
      </c>
    </row>
    <row r="79" spans="1:24" x14ac:dyDescent="0.25">
      <c r="A79" s="5">
        <v>293.44</v>
      </c>
      <c r="B79" s="5">
        <v>-1041.6099999999999</v>
      </c>
      <c r="C79" s="5">
        <v>677.25599999999997</v>
      </c>
      <c r="D79" s="3">
        <v>304.255</v>
      </c>
      <c r="E79" s="3">
        <v>-1104</v>
      </c>
      <c r="F79" s="3">
        <v>677.37300000000005</v>
      </c>
      <c r="G79" s="4">
        <v>346.02300000000002</v>
      </c>
      <c r="H79" s="4">
        <v>-1034.8800000000001</v>
      </c>
      <c r="I79" s="4">
        <v>587.99599999999998</v>
      </c>
      <c r="J79" s="2">
        <v>356.83800000000002</v>
      </c>
      <c r="K79" s="2">
        <v>-1100.22</v>
      </c>
      <c r="L79" s="2">
        <v>590.53700000000003</v>
      </c>
      <c r="M79" s="7">
        <v>510.37900000000002</v>
      </c>
      <c r="N79" s="7">
        <v>-682.73599999999999</v>
      </c>
      <c r="O79" s="7">
        <v>996.70500000000004</v>
      </c>
      <c r="P79" s="7">
        <v>535.07299999999998</v>
      </c>
      <c r="Q79" s="7">
        <v>-716.08199999999999</v>
      </c>
      <c r="R79" s="7">
        <v>946.49599999999998</v>
      </c>
      <c r="S79" s="7">
        <v>504.51</v>
      </c>
      <c r="T79" s="7">
        <v>-596.88699999999994</v>
      </c>
      <c r="U79" s="7">
        <v>935.26400000000001</v>
      </c>
      <c r="V79" s="7">
        <v>527.43700000000001</v>
      </c>
      <c r="W79" s="7">
        <v>-632.40200000000004</v>
      </c>
      <c r="X79" s="7">
        <v>887.55600000000004</v>
      </c>
    </row>
    <row r="80" spans="1:24" x14ac:dyDescent="0.25">
      <c r="A80" s="5">
        <v>275.24200000000002</v>
      </c>
      <c r="B80" s="5">
        <v>-1032.29</v>
      </c>
      <c r="C80" s="5">
        <v>691.85799999999995</v>
      </c>
      <c r="D80" s="3">
        <v>284.42599999999999</v>
      </c>
      <c r="E80" s="3">
        <v>-1095.08</v>
      </c>
      <c r="F80" s="3">
        <v>692.976</v>
      </c>
      <c r="G80" s="4">
        <v>328.67500000000001</v>
      </c>
      <c r="H80" s="4">
        <v>-1028.23</v>
      </c>
      <c r="I80" s="4">
        <v>602.97699999999998</v>
      </c>
      <c r="J80" s="2">
        <v>337.66800000000001</v>
      </c>
      <c r="K80" s="2">
        <v>-1093.75</v>
      </c>
      <c r="L80" s="2">
        <v>606.67600000000004</v>
      </c>
      <c r="M80" s="7">
        <v>497.16300000000001</v>
      </c>
      <c r="N80" s="7">
        <v>-674.00599999999997</v>
      </c>
      <c r="O80" s="7">
        <v>1013.19</v>
      </c>
      <c r="P80" s="7">
        <v>521.21400000000006</v>
      </c>
      <c r="Q80" s="7">
        <v>-706.63699999999994</v>
      </c>
      <c r="R80" s="7">
        <v>962.29399999999998</v>
      </c>
      <c r="S80" s="7">
        <v>492.34899999999999</v>
      </c>
      <c r="T80" s="7">
        <v>-587.01599999999996</v>
      </c>
      <c r="U80" s="7">
        <v>953.17899999999997</v>
      </c>
      <c r="V80" s="7">
        <v>514.94600000000003</v>
      </c>
      <c r="W80" s="7">
        <v>-621.86099999999999</v>
      </c>
      <c r="X80" s="7">
        <v>904.94500000000005</v>
      </c>
    </row>
    <row r="81" spans="1:24" x14ac:dyDescent="0.25">
      <c r="A81" s="5">
        <v>255.82300000000001</v>
      </c>
      <c r="B81" s="5">
        <v>-1022.46</v>
      </c>
      <c r="C81" s="5">
        <v>706.37599999999998</v>
      </c>
      <c r="D81" s="3">
        <v>264.28199999999998</v>
      </c>
      <c r="E81" s="3">
        <v>-1085.47</v>
      </c>
      <c r="F81" s="3">
        <v>708.471</v>
      </c>
      <c r="G81" s="4">
        <v>310.053</v>
      </c>
      <c r="H81" s="4">
        <v>-1020</v>
      </c>
      <c r="I81" s="4">
        <v>617.94500000000005</v>
      </c>
      <c r="J81" s="2">
        <v>318.10300000000001</v>
      </c>
      <c r="K81" s="2">
        <v>-1085.73</v>
      </c>
      <c r="L81" s="2">
        <v>622.58100000000002</v>
      </c>
      <c r="M81" s="7">
        <v>485.33300000000003</v>
      </c>
      <c r="N81" s="7">
        <v>-666.13599999999997</v>
      </c>
      <c r="O81" s="7">
        <v>1028.4000000000001</v>
      </c>
      <c r="P81" s="7">
        <v>508.33800000000002</v>
      </c>
      <c r="Q81" s="7">
        <v>-698.13599999999997</v>
      </c>
      <c r="R81" s="7">
        <v>976.80100000000004</v>
      </c>
      <c r="S81" s="7">
        <v>481.572</v>
      </c>
      <c r="T81" s="7">
        <v>-577.971</v>
      </c>
      <c r="U81" s="7">
        <v>969.95299999999997</v>
      </c>
      <c r="V81" s="7">
        <v>502.92</v>
      </c>
      <c r="W81" s="7">
        <v>-612.19600000000003</v>
      </c>
      <c r="X81" s="7">
        <v>920.98199999999997</v>
      </c>
    </row>
    <row r="82" spans="1:24" x14ac:dyDescent="0.25">
      <c r="A82" s="5">
        <v>236.02699999999999</v>
      </c>
      <c r="B82" s="5">
        <v>-1011.71</v>
      </c>
      <c r="C82" s="5">
        <v>720.37199999999996</v>
      </c>
      <c r="D82" s="3">
        <v>244.346</v>
      </c>
      <c r="E82" s="3">
        <v>-1074.47</v>
      </c>
      <c r="F82" s="3">
        <v>723.38199999999995</v>
      </c>
      <c r="G82" s="4">
        <v>290.61900000000003</v>
      </c>
      <c r="H82" s="4">
        <v>-1010.39</v>
      </c>
      <c r="I82" s="4">
        <v>632.33900000000006</v>
      </c>
      <c r="J82" s="2">
        <v>298.63400000000001</v>
      </c>
      <c r="K82" s="2">
        <v>-1075.81</v>
      </c>
      <c r="L82" s="2">
        <v>637.61900000000003</v>
      </c>
      <c r="M82" s="7">
        <v>474.66899999999998</v>
      </c>
      <c r="N82" s="7">
        <v>-658.49099999999999</v>
      </c>
      <c r="O82" s="7">
        <v>1042.1500000000001</v>
      </c>
      <c r="P82" s="7">
        <v>496.41500000000002</v>
      </c>
      <c r="Q82" s="7">
        <v>-690.39400000000001</v>
      </c>
      <c r="R82" s="7">
        <v>989.66600000000005</v>
      </c>
      <c r="S82" s="7">
        <v>472.00799999999998</v>
      </c>
      <c r="T82" s="7">
        <v>-569.601</v>
      </c>
      <c r="U82" s="7">
        <v>984.95299999999997</v>
      </c>
      <c r="V82" s="7">
        <v>492.21199999999999</v>
      </c>
      <c r="W82" s="7">
        <v>-603.63300000000004</v>
      </c>
      <c r="X82" s="7">
        <v>934.96600000000001</v>
      </c>
    </row>
    <row r="83" spans="1:24" x14ac:dyDescent="0.25">
      <c r="A83" s="5">
        <v>215.577</v>
      </c>
      <c r="B83" s="5">
        <v>-999.154</v>
      </c>
      <c r="C83" s="5">
        <v>734.32899999999995</v>
      </c>
      <c r="D83" s="3">
        <v>223.58</v>
      </c>
      <c r="E83" s="3">
        <v>-1062.03</v>
      </c>
      <c r="F83" s="3">
        <v>737.66600000000005</v>
      </c>
      <c r="G83" s="4">
        <v>269.46600000000001</v>
      </c>
      <c r="H83" s="4">
        <v>-997.50800000000004</v>
      </c>
      <c r="I83" s="4">
        <v>646.12699999999995</v>
      </c>
      <c r="J83" s="2">
        <v>277.80900000000003</v>
      </c>
      <c r="K83" s="2">
        <v>-1062.8599999999999</v>
      </c>
      <c r="L83" s="2">
        <v>651.15200000000004</v>
      </c>
      <c r="M83" s="7">
        <v>464.65600000000001</v>
      </c>
      <c r="N83" s="7">
        <v>-651.577</v>
      </c>
      <c r="O83" s="7">
        <v>1053.9000000000001</v>
      </c>
      <c r="P83" s="7">
        <v>485.416</v>
      </c>
      <c r="Q83" s="7">
        <v>-683.31700000000001</v>
      </c>
      <c r="R83" s="7">
        <v>1001.07</v>
      </c>
      <c r="S83" s="7">
        <v>463.40899999999999</v>
      </c>
      <c r="T83" s="7">
        <v>-561.86599999999999</v>
      </c>
      <c r="U83" s="7">
        <v>997.84500000000003</v>
      </c>
      <c r="V83" s="7">
        <v>483.06200000000001</v>
      </c>
      <c r="W83" s="7">
        <v>-596.10799999999995</v>
      </c>
      <c r="X83" s="7">
        <v>947.928</v>
      </c>
    </row>
    <row r="84" spans="1:24" x14ac:dyDescent="0.25">
      <c r="A84" s="5">
        <v>194.45</v>
      </c>
      <c r="B84" s="5">
        <v>-983.27200000000005</v>
      </c>
      <c r="C84" s="5">
        <v>748.32899999999995</v>
      </c>
      <c r="D84" s="3">
        <v>203.113</v>
      </c>
      <c r="E84" s="3">
        <v>-1046.28</v>
      </c>
      <c r="F84" s="3">
        <v>749.62</v>
      </c>
      <c r="G84" s="4">
        <v>247.23</v>
      </c>
      <c r="H84" s="4">
        <v>-980.35900000000004</v>
      </c>
      <c r="I84" s="4">
        <v>659.05200000000002</v>
      </c>
      <c r="J84" s="2">
        <v>255.60300000000001</v>
      </c>
      <c r="K84" s="2">
        <v>-1045.82</v>
      </c>
      <c r="L84" s="2">
        <v>662.90300000000002</v>
      </c>
      <c r="M84" s="7">
        <v>455.315</v>
      </c>
      <c r="N84" s="7">
        <v>-645.07399999999996</v>
      </c>
      <c r="O84" s="7">
        <v>1064.17</v>
      </c>
      <c r="P84" s="7">
        <v>475.37900000000002</v>
      </c>
      <c r="Q84" s="7">
        <v>-676.95799999999997</v>
      </c>
      <c r="R84" s="7">
        <v>1011.01</v>
      </c>
      <c r="S84" s="7">
        <v>455.399</v>
      </c>
      <c r="T84" s="7">
        <v>-555.09199999999998</v>
      </c>
      <c r="U84" s="7">
        <v>1008.4</v>
      </c>
      <c r="V84" s="7">
        <v>473.88900000000001</v>
      </c>
      <c r="W84" s="7">
        <v>-589.23800000000006</v>
      </c>
      <c r="X84" s="7">
        <v>958.01400000000001</v>
      </c>
    </row>
    <row r="85" spans="1:24" x14ac:dyDescent="0.25">
      <c r="A85" s="5">
        <v>173.13200000000001</v>
      </c>
      <c r="B85" s="5">
        <v>-963.745</v>
      </c>
      <c r="C85" s="5">
        <v>761.23199999999997</v>
      </c>
      <c r="D85" s="3">
        <v>181.239</v>
      </c>
      <c r="E85" s="3">
        <v>-1026.78</v>
      </c>
      <c r="F85" s="3">
        <v>761.11</v>
      </c>
      <c r="G85" s="4">
        <v>224.13200000000001</v>
      </c>
      <c r="H85" s="4">
        <v>-958.86199999999997</v>
      </c>
      <c r="I85" s="4">
        <v>670.96900000000005</v>
      </c>
      <c r="J85" s="2">
        <v>232.108</v>
      </c>
      <c r="K85" s="2">
        <v>-1024.5999999999999</v>
      </c>
      <c r="L85" s="2">
        <v>673.23099999999999</v>
      </c>
      <c r="M85" s="7">
        <v>446.79399999999998</v>
      </c>
      <c r="N85" s="7">
        <v>-639.18600000000004</v>
      </c>
      <c r="O85" s="7">
        <v>1072.3900000000001</v>
      </c>
      <c r="P85" s="7">
        <v>465.99299999999999</v>
      </c>
      <c r="Q85" s="7">
        <v>-671.49300000000005</v>
      </c>
      <c r="R85" s="7">
        <v>1019.02</v>
      </c>
      <c r="S85" s="7">
        <v>448.27300000000002</v>
      </c>
      <c r="T85" s="7">
        <v>-549.18100000000004</v>
      </c>
      <c r="U85" s="7">
        <v>1016.76</v>
      </c>
      <c r="V85" s="7">
        <v>466.20299999999997</v>
      </c>
      <c r="W85" s="7">
        <v>-583.80999999999995</v>
      </c>
      <c r="X85" s="7">
        <v>966.25099999999998</v>
      </c>
    </row>
    <row r="86" spans="1:24" x14ac:dyDescent="0.25">
      <c r="A86" s="5">
        <v>151.30799999999999</v>
      </c>
      <c r="B86" s="5">
        <v>-942.072</v>
      </c>
      <c r="C86" s="5">
        <v>773.38599999999997</v>
      </c>
      <c r="D86" s="3">
        <v>158.982</v>
      </c>
      <c r="E86" s="3">
        <v>-1005.16</v>
      </c>
      <c r="F86" s="3">
        <v>771.15599999999995</v>
      </c>
      <c r="G86" s="4">
        <v>200.684</v>
      </c>
      <c r="H86" s="4">
        <v>-934.63199999999995</v>
      </c>
      <c r="I86" s="4">
        <v>682.471</v>
      </c>
      <c r="J86" s="2">
        <v>208.024</v>
      </c>
      <c r="K86" s="2">
        <v>-1000.55</v>
      </c>
      <c r="L86" s="2">
        <v>682.33399999999995</v>
      </c>
      <c r="M86" s="7">
        <v>438.65300000000002</v>
      </c>
      <c r="N86" s="7">
        <v>-633.73</v>
      </c>
      <c r="O86" s="7">
        <v>1078.95</v>
      </c>
      <c r="P86" s="7">
        <v>456.87299999999999</v>
      </c>
      <c r="Q86" s="7">
        <v>-666.61500000000001</v>
      </c>
      <c r="R86" s="7">
        <v>1025.78</v>
      </c>
      <c r="S86" s="7">
        <v>442.09699999999998</v>
      </c>
      <c r="T86" s="7">
        <v>-544.22199999999998</v>
      </c>
      <c r="U86" s="7">
        <v>1023.05</v>
      </c>
      <c r="V86" s="7">
        <v>458.73700000000002</v>
      </c>
      <c r="W86" s="7">
        <v>-579.37900000000002</v>
      </c>
      <c r="X86" s="7">
        <v>972.39599999999996</v>
      </c>
    </row>
    <row r="87" spans="1:24" x14ac:dyDescent="0.25">
      <c r="A87" s="5">
        <v>128.958</v>
      </c>
      <c r="B87" s="5">
        <v>-919.99</v>
      </c>
      <c r="C87" s="5">
        <v>785.6</v>
      </c>
      <c r="D87" s="3">
        <v>136.00700000000001</v>
      </c>
      <c r="E87" s="3">
        <v>-983.05</v>
      </c>
      <c r="F87" s="3">
        <v>780.77</v>
      </c>
      <c r="G87" s="4">
        <v>175.95699999999999</v>
      </c>
      <c r="H87" s="4">
        <v>-909.65599999999995</v>
      </c>
      <c r="I87" s="4">
        <v>693.87599999999998</v>
      </c>
      <c r="J87" s="2">
        <v>183.13900000000001</v>
      </c>
      <c r="K87" s="2">
        <v>-975.60699999999997</v>
      </c>
      <c r="L87" s="2">
        <v>691.202</v>
      </c>
      <c r="M87" s="7">
        <v>431.06200000000001</v>
      </c>
      <c r="N87" s="7">
        <v>-628.71500000000003</v>
      </c>
      <c r="O87" s="7">
        <v>1083.81</v>
      </c>
      <c r="P87" s="7">
        <v>448.048</v>
      </c>
      <c r="Q87" s="7">
        <v>-662.58600000000001</v>
      </c>
      <c r="R87" s="7">
        <v>1030.8</v>
      </c>
      <c r="S87" s="7">
        <v>436.25099999999998</v>
      </c>
      <c r="T87" s="7">
        <v>-539.798</v>
      </c>
      <c r="U87" s="7">
        <v>1026.75</v>
      </c>
      <c r="V87" s="7">
        <v>451.971</v>
      </c>
      <c r="W87" s="7">
        <v>-575.95600000000002</v>
      </c>
      <c r="X87" s="7">
        <v>976.61500000000001</v>
      </c>
    </row>
    <row r="88" spans="1:24" x14ac:dyDescent="0.25">
      <c r="A88" s="5">
        <v>105.89400000000001</v>
      </c>
      <c r="B88" s="5">
        <v>-899.322</v>
      </c>
      <c r="C88" s="5">
        <v>798.077</v>
      </c>
      <c r="D88" s="3">
        <v>113.02800000000001</v>
      </c>
      <c r="E88" s="3">
        <v>-961.90700000000004</v>
      </c>
      <c r="F88" s="3">
        <v>790.81100000000004</v>
      </c>
      <c r="G88" s="4">
        <v>150.072</v>
      </c>
      <c r="H88" s="4">
        <v>-885.29399999999998</v>
      </c>
      <c r="I88" s="4">
        <v>705.58900000000006</v>
      </c>
      <c r="J88" s="2">
        <v>157.22900000000001</v>
      </c>
      <c r="K88" s="2">
        <v>-951.13</v>
      </c>
      <c r="L88" s="2">
        <v>700.26</v>
      </c>
      <c r="M88" s="7">
        <v>423.88400000000001</v>
      </c>
      <c r="N88" s="7">
        <v>-624.27300000000002</v>
      </c>
      <c r="O88" s="7">
        <v>1087.23</v>
      </c>
      <c r="P88" s="7">
        <v>439.70800000000003</v>
      </c>
      <c r="Q88" s="7">
        <v>-659.41099999999994</v>
      </c>
      <c r="R88" s="7">
        <v>1034.83</v>
      </c>
      <c r="S88" s="7">
        <v>430.80399999999997</v>
      </c>
      <c r="T88" s="7">
        <v>-536.29600000000005</v>
      </c>
      <c r="U88" s="7">
        <v>1028.69</v>
      </c>
      <c r="V88" s="7">
        <v>445.79899999999998</v>
      </c>
      <c r="W88" s="7">
        <v>-573.64300000000003</v>
      </c>
      <c r="X88" s="7">
        <v>979.452</v>
      </c>
    </row>
    <row r="89" spans="1:24" x14ac:dyDescent="0.25">
      <c r="A89" s="5">
        <v>81.878299999999996</v>
      </c>
      <c r="B89" s="5">
        <v>-880.03300000000002</v>
      </c>
      <c r="C89" s="5">
        <v>810.91700000000003</v>
      </c>
      <c r="D89" s="3">
        <v>89.686000000000007</v>
      </c>
      <c r="E89" s="3">
        <v>-942.43600000000004</v>
      </c>
      <c r="F89" s="3">
        <v>801.12199999999996</v>
      </c>
      <c r="G89" s="4">
        <v>123.438</v>
      </c>
      <c r="H89" s="4">
        <v>-862.56399999999996</v>
      </c>
      <c r="I89" s="4">
        <v>717.16200000000003</v>
      </c>
      <c r="J89" s="2">
        <v>131.047</v>
      </c>
      <c r="K89" s="2">
        <v>-928.08699999999999</v>
      </c>
      <c r="L89" s="2">
        <v>709.76300000000003</v>
      </c>
      <c r="M89" s="7">
        <v>417.202</v>
      </c>
      <c r="N89" s="7">
        <v>-620.23500000000001</v>
      </c>
      <c r="O89" s="7">
        <v>1089.26</v>
      </c>
      <c r="P89" s="7">
        <v>431.76799999999997</v>
      </c>
      <c r="Q89" s="7">
        <v>-656.61900000000003</v>
      </c>
      <c r="R89" s="7">
        <v>1037.4000000000001</v>
      </c>
      <c r="S89" s="7">
        <v>426.04300000000001</v>
      </c>
      <c r="T89" s="7">
        <v>-533.76400000000001</v>
      </c>
      <c r="U89" s="7">
        <v>1029.28</v>
      </c>
      <c r="V89" s="7">
        <v>438.90699999999998</v>
      </c>
      <c r="W89" s="7">
        <v>-572.09</v>
      </c>
      <c r="X89" s="7">
        <v>979.59199999999998</v>
      </c>
    </row>
    <row r="90" spans="1:24" x14ac:dyDescent="0.25">
      <c r="A90" s="5">
        <v>57.732100000000003</v>
      </c>
      <c r="B90" s="5">
        <v>-862.53499999999997</v>
      </c>
      <c r="C90" s="5">
        <v>822.87400000000002</v>
      </c>
      <c r="D90" s="3">
        <v>66.2911</v>
      </c>
      <c r="E90" s="3">
        <v>-924.52499999999998</v>
      </c>
      <c r="F90" s="3">
        <v>811.44100000000003</v>
      </c>
      <c r="G90" s="4">
        <v>95.650499999999994</v>
      </c>
      <c r="H90" s="4">
        <v>-841.54600000000005</v>
      </c>
      <c r="I90" s="4">
        <v>728.81799999999998</v>
      </c>
      <c r="J90" s="2">
        <v>104.73399999999999</v>
      </c>
      <c r="K90" s="2">
        <v>-906.41099999999994</v>
      </c>
      <c r="L90" s="2">
        <v>719.39</v>
      </c>
      <c r="M90" s="7">
        <v>410.41699999999997</v>
      </c>
      <c r="N90" s="7">
        <v>-617.06899999999996</v>
      </c>
      <c r="O90" s="7">
        <v>1089.73</v>
      </c>
      <c r="P90" s="7">
        <v>423.88299999999998</v>
      </c>
      <c r="Q90" s="7">
        <v>-654.79899999999998</v>
      </c>
      <c r="R90" s="7">
        <v>1038.33</v>
      </c>
      <c r="S90" s="7">
        <v>420.95100000000002</v>
      </c>
      <c r="T90" s="7">
        <v>-531.86500000000001</v>
      </c>
      <c r="U90" s="7">
        <v>1027.8599999999999</v>
      </c>
      <c r="V90" s="7">
        <v>432.81799999999998</v>
      </c>
      <c r="W90" s="7">
        <v>-571.69500000000005</v>
      </c>
      <c r="X90" s="7">
        <v>979.08799999999997</v>
      </c>
    </row>
    <row r="91" spans="1:24" x14ac:dyDescent="0.25">
      <c r="A91" s="5">
        <v>32.4636</v>
      </c>
      <c r="B91" s="5">
        <v>-846.32799999999997</v>
      </c>
      <c r="C91" s="5">
        <v>835.05</v>
      </c>
      <c r="D91" s="3">
        <v>42.625999999999998</v>
      </c>
      <c r="E91" s="3">
        <v>-907.65300000000002</v>
      </c>
      <c r="F91" s="3">
        <v>821.53200000000004</v>
      </c>
      <c r="G91" s="4">
        <v>67.015600000000006</v>
      </c>
      <c r="H91" s="4">
        <v>-821.99599999999998</v>
      </c>
      <c r="I91" s="4">
        <v>740.20600000000002</v>
      </c>
      <c r="J91" s="2">
        <v>77.902199999999993</v>
      </c>
      <c r="K91" s="2">
        <v>-886.61099999999999</v>
      </c>
      <c r="L91" s="2">
        <v>728.86199999999997</v>
      </c>
      <c r="M91" s="7">
        <v>403.84199999999998</v>
      </c>
      <c r="N91" s="7">
        <v>-614.46299999999997</v>
      </c>
      <c r="O91" s="7">
        <v>1089.05</v>
      </c>
      <c r="P91" s="7">
        <v>416.18200000000002</v>
      </c>
      <c r="Q91" s="7">
        <v>-653.21799999999996</v>
      </c>
      <c r="R91" s="7">
        <v>1038.25</v>
      </c>
      <c r="S91" s="7">
        <v>416.53899999999999</v>
      </c>
      <c r="T91" s="7">
        <v>-530.59799999999996</v>
      </c>
      <c r="U91" s="7">
        <v>1025.81</v>
      </c>
      <c r="V91" s="7">
        <v>426.85599999999999</v>
      </c>
      <c r="W91" s="7">
        <v>-571.50800000000004</v>
      </c>
      <c r="X91" s="7">
        <v>977.55</v>
      </c>
    </row>
    <row r="92" spans="1:24" x14ac:dyDescent="0.25">
      <c r="A92" s="5">
        <v>7.33704</v>
      </c>
      <c r="B92" s="5">
        <v>-831.15599999999995</v>
      </c>
      <c r="C92" s="5">
        <v>846.68299999999999</v>
      </c>
      <c r="D92" s="3">
        <v>18.995000000000001</v>
      </c>
      <c r="E92" s="3">
        <v>-891.88900000000001</v>
      </c>
      <c r="F92" s="3">
        <v>831.63800000000003</v>
      </c>
      <c r="G92" s="4">
        <v>38.515999999999998</v>
      </c>
      <c r="H92" s="4">
        <v>-803.94299999999998</v>
      </c>
      <c r="I92" s="4">
        <v>751.50099999999998</v>
      </c>
      <c r="J92" s="2">
        <v>51.105600000000003</v>
      </c>
      <c r="K92" s="2">
        <v>-867.77200000000005</v>
      </c>
      <c r="L92" s="2">
        <v>738.54600000000005</v>
      </c>
      <c r="M92" s="7">
        <v>397.298</v>
      </c>
      <c r="N92" s="7">
        <v>-611.99900000000002</v>
      </c>
      <c r="O92" s="7">
        <v>1087.27</v>
      </c>
      <c r="P92" s="7">
        <v>408.61700000000002</v>
      </c>
      <c r="Q92" s="7">
        <v>-652.16899999999998</v>
      </c>
      <c r="R92" s="7">
        <v>1037.49</v>
      </c>
      <c r="S92" s="7">
        <v>411.32499999999999</v>
      </c>
      <c r="T92" s="7">
        <v>-529.87400000000002</v>
      </c>
      <c r="U92" s="7">
        <v>1022.07</v>
      </c>
      <c r="V92" s="7">
        <v>420.59899999999999</v>
      </c>
      <c r="W92" s="7">
        <v>-572.06600000000003</v>
      </c>
      <c r="X92" s="7">
        <v>974.83399999999995</v>
      </c>
    </row>
    <row r="93" spans="1:24" x14ac:dyDescent="0.25">
      <c r="A93" s="5">
        <v>-17.901499999999999</v>
      </c>
      <c r="B93" s="5">
        <v>-816.78700000000003</v>
      </c>
      <c r="C93" s="5">
        <v>858.22900000000004</v>
      </c>
      <c r="D93" s="3">
        <v>-4.0622699999999998</v>
      </c>
      <c r="E93" s="3">
        <v>-876.54200000000003</v>
      </c>
      <c r="F93" s="3">
        <v>841.48</v>
      </c>
      <c r="G93" s="4">
        <v>9.8984500000000004</v>
      </c>
      <c r="H93" s="4">
        <v>-786.30399999999997</v>
      </c>
      <c r="I93" s="4">
        <v>762.78099999999995</v>
      </c>
      <c r="J93" s="2">
        <v>24.490600000000001</v>
      </c>
      <c r="K93" s="2">
        <v>-849.44</v>
      </c>
      <c r="L93" s="2">
        <v>748.279</v>
      </c>
      <c r="M93" s="7">
        <v>390.77100000000002</v>
      </c>
      <c r="N93" s="7">
        <v>-609.72400000000005</v>
      </c>
      <c r="O93" s="7">
        <v>1084.8499999999999</v>
      </c>
      <c r="P93" s="7">
        <v>400.54700000000003</v>
      </c>
      <c r="Q93" s="7">
        <v>-651.26300000000003</v>
      </c>
      <c r="R93" s="7">
        <v>1035.76</v>
      </c>
      <c r="S93" s="7">
        <v>406.49799999999999</v>
      </c>
      <c r="T93" s="7">
        <v>-529.32799999999997</v>
      </c>
      <c r="U93" s="7">
        <v>1017.91</v>
      </c>
      <c r="V93" s="7">
        <v>413.904</v>
      </c>
      <c r="W93" s="7">
        <v>-572.84400000000005</v>
      </c>
      <c r="X93" s="7">
        <v>971.14499999999998</v>
      </c>
    </row>
    <row r="94" spans="1:24" x14ac:dyDescent="0.25">
      <c r="A94" s="5">
        <v>-42.807899999999997</v>
      </c>
      <c r="B94" s="5">
        <v>-802.49800000000005</v>
      </c>
      <c r="C94" s="5">
        <v>869.20100000000002</v>
      </c>
      <c r="D94" s="3">
        <v>-26.9879</v>
      </c>
      <c r="E94" s="3">
        <v>-861.37300000000005</v>
      </c>
      <c r="F94" s="3">
        <v>850.87900000000002</v>
      </c>
      <c r="G94" s="4">
        <v>-18.609500000000001</v>
      </c>
      <c r="H94" s="4">
        <v>-769.50599999999997</v>
      </c>
      <c r="I94" s="4">
        <v>773.88099999999997</v>
      </c>
      <c r="J94" s="2">
        <v>-1.72786</v>
      </c>
      <c r="K94" s="2">
        <v>-831.53099999999995</v>
      </c>
      <c r="L94" s="2">
        <v>757.51300000000003</v>
      </c>
      <c r="M94" s="7">
        <v>384.30799999999999</v>
      </c>
      <c r="N94" s="7">
        <v>-607.40599999999995</v>
      </c>
      <c r="O94" s="7">
        <v>1081.5899999999999</v>
      </c>
      <c r="P94" s="7">
        <v>392.57100000000003</v>
      </c>
      <c r="Q94" s="7">
        <v>-650.47500000000002</v>
      </c>
      <c r="R94" s="7">
        <v>1033.3900000000001</v>
      </c>
      <c r="S94" s="7">
        <v>400.86799999999999</v>
      </c>
      <c r="T94" s="7">
        <v>-528.98099999999999</v>
      </c>
      <c r="U94" s="7">
        <v>1012.43</v>
      </c>
      <c r="V94" s="7">
        <v>407.65499999999997</v>
      </c>
      <c r="W94" s="7">
        <v>-573.84100000000001</v>
      </c>
      <c r="X94" s="7">
        <v>967.42600000000004</v>
      </c>
    </row>
    <row r="95" spans="1:24" x14ac:dyDescent="0.25">
      <c r="A95" s="5">
        <v>-66.412899999999993</v>
      </c>
      <c r="B95" s="5">
        <v>-788.48400000000004</v>
      </c>
      <c r="C95" s="5">
        <v>879.43399999999997</v>
      </c>
      <c r="D95" s="3">
        <v>-49.429000000000002</v>
      </c>
      <c r="E95" s="3">
        <v>-846.529</v>
      </c>
      <c r="F95" s="3">
        <v>859.77300000000002</v>
      </c>
      <c r="G95" s="4">
        <v>-46.450800000000001</v>
      </c>
      <c r="H95" s="4">
        <v>-752.65499999999997</v>
      </c>
      <c r="I95" s="4">
        <v>784.62</v>
      </c>
      <c r="J95" s="2">
        <v>-27.3794</v>
      </c>
      <c r="K95" s="2">
        <v>-813.79200000000003</v>
      </c>
      <c r="L95" s="2">
        <v>766.35199999999998</v>
      </c>
      <c r="M95" s="7">
        <v>377.69</v>
      </c>
      <c r="N95" s="7">
        <v>-605.08399999999995</v>
      </c>
      <c r="O95" s="7">
        <v>1077.9000000000001</v>
      </c>
      <c r="P95" s="7">
        <v>384.29199999999997</v>
      </c>
      <c r="Q95" s="7">
        <v>-649.39200000000005</v>
      </c>
      <c r="R95" s="7">
        <v>1030.6600000000001</v>
      </c>
      <c r="S95" s="7">
        <v>395.07799999999997</v>
      </c>
      <c r="T95" s="7">
        <v>-528.76599999999996</v>
      </c>
      <c r="U95" s="7">
        <v>1006.48</v>
      </c>
      <c r="V95" s="7">
        <v>400.12700000000001</v>
      </c>
      <c r="W95" s="7">
        <v>-574.57799999999997</v>
      </c>
      <c r="X95" s="7">
        <v>962.202</v>
      </c>
    </row>
    <row r="96" spans="1:24" x14ac:dyDescent="0.25">
      <c r="A96" s="5">
        <v>-89.737899999999996</v>
      </c>
      <c r="B96" s="5">
        <v>-774.69399999999996</v>
      </c>
      <c r="C96" s="5">
        <v>889.07799999999997</v>
      </c>
      <c r="D96" s="3">
        <v>-71.278099999999995</v>
      </c>
      <c r="E96" s="3">
        <v>-831.68799999999999</v>
      </c>
      <c r="F96" s="3">
        <v>867.56200000000001</v>
      </c>
      <c r="G96" s="4">
        <v>-72.816299999999998</v>
      </c>
      <c r="H96" s="4">
        <v>-735.95899999999995</v>
      </c>
      <c r="I96" s="4">
        <v>794.47799999999995</v>
      </c>
      <c r="J96" s="2">
        <v>-52.967700000000001</v>
      </c>
      <c r="K96" s="2">
        <v>-796.14499999999998</v>
      </c>
      <c r="L96" s="2">
        <v>774.86699999999996</v>
      </c>
      <c r="M96" s="7">
        <v>370.33699999999999</v>
      </c>
      <c r="N96" s="7">
        <v>-602.65300000000002</v>
      </c>
      <c r="O96" s="7">
        <v>1073.46</v>
      </c>
      <c r="P96" s="7">
        <v>375.85599999999999</v>
      </c>
      <c r="Q96" s="7">
        <v>-648.02200000000005</v>
      </c>
      <c r="R96" s="7">
        <v>1027.3699999999999</v>
      </c>
      <c r="S96" s="7">
        <v>388.61099999999999</v>
      </c>
      <c r="T96" s="7">
        <v>-528.27599999999995</v>
      </c>
      <c r="U96" s="7">
        <v>1000.09</v>
      </c>
      <c r="V96" s="7">
        <v>392.21600000000001</v>
      </c>
      <c r="W96" s="7">
        <v>-575.22699999999998</v>
      </c>
      <c r="X96" s="7">
        <v>956.97799999999995</v>
      </c>
    </row>
    <row r="97" spans="1:24" x14ac:dyDescent="0.25">
      <c r="A97" s="5">
        <v>-113.003</v>
      </c>
      <c r="B97" s="5">
        <v>-761.23500000000001</v>
      </c>
      <c r="C97" s="5">
        <v>897.846</v>
      </c>
      <c r="D97" s="3">
        <v>-93.518799999999999</v>
      </c>
      <c r="E97" s="3">
        <v>-817.15200000000004</v>
      </c>
      <c r="F97" s="3">
        <v>874.70500000000004</v>
      </c>
      <c r="G97" s="4">
        <v>-98.581999999999994</v>
      </c>
      <c r="H97" s="4">
        <v>-719.62599999999998</v>
      </c>
      <c r="I97" s="4">
        <v>803.92600000000004</v>
      </c>
      <c r="J97" s="2">
        <v>-77.354200000000006</v>
      </c>
      <c r="K97" s="2">
        <v>-778.529</v>
      </c>
      <c r="L97" s="2">
        <v>782.48500000000001</v>
      </c>
      <c r="M97" s="7">
        <v>362.84800000000001</v>
      </c>
      <c r="N97" s="7">
        <v>-600.00300000000004</v>
      </c>
      <c r="O97" s="7">
        <v>1068.68</v>
      </c>
      <c r="P97" s="7">
        <v>367.11700000000002</v>
      </c>
      <c r="Q97" s="7">
        <v>-646.60199999999998</v>
      </c>
      <c r="R97" s="7">
        <v>1023.48</v>
      </c>
      <c r="S97" s="7">
        <v>382.03199999999998</v>
      </c>
      <c r="T97" s="7">
        <v>-527.77200000000005</v>
      </c>
      <c r="U97" s="7">
        <v>993.56899999999996</v>
      </c>
      <c r="V97" s="7">
        <v>384.56299999999999</v>
      </c>
      <c r="W97" s="7">
        <v>-575.67700000000002</v>
      </c>
      <c r="X97" s="7">
        <v>951.34199999999998</v>
      </c>
    </row>
    <row r="98" spans="1:24" x14ac:dyDescent="0.25">
      <c r="A98" s="5">
        <v>-135.97200000000001</v>
      </c>
      <c r="B98" s="5">
        <v>-748.06</v>
      </c>
      <c r="C98" s="5">
        <v>905.80399999999997</v>
      </c>
      <c r="D98" s="3">
        <v>-115.206</v>
      </c>
      <c r="E98" s="3">
        <v>-802.68499999999995</v>
      </c>
      <c r="F98" s="3">
        <v>880.82</v>
      </c>
      <c r="G98" s="4">
        <v>-123.712</v>
      </c>
      <c r="H98" s="4">
        <v>-703.39300000000003</v>
      </c>
      <c r="I98" s="4">
        <v>812.63499999999999</v>
      </c>
      <c r="J98" s="2">
        <v>-101.32899999999999</v>
      </c>
      <c r="K98" s="2">
        <v>-761.32299999999998</v>
      </c>
      <c r="L98" s="2">
        <v>789.59400000000005</v>
      </c>
      <c r="M98" s="7">
        <v>354.62200000000001</v>
      </c>
      <c r="N98" s="7">
        <v>-597.58900000000006</v>
      </c>
      <c r="O98" s="7">
        <v>1063.3399999999999</v>
      </c>
      <c r="P98" s="7">
        <v>357.76100000000002</v>
      </c>
      <c r="Q98" s="7">
        <v>-645.09</v>
      </c>
      <c r="R98" s="7">
        <v>1019.07</v>
      </c>
      <c r="S98" s="7">
        <v>375.02499999999998</v>
      </c>
      <c r="T98" s="7">
        <v>-527.24099999999999</v>
      </c>
      <c r="U98" s="7">
        <v>986.68</v>
      </c>
      <c r="V98" s="7">
        <v>376.82900000000001</v>
      </c>
      <c r="W98" s="7">
        <v>-576.05499999999995</v>
      </c>
      <c r="X98" s="7">
        <v>945.78399999999999</v>
      </c>
    </row>
    <row r="99" spans="1:24" x14ac:dyDescent="0.25">
      <c r="A99" s="5">
        <v>-157.96299999999999</v>
      </c>
      <c r="B99" s="5">
        <v>-735.23699999999997</v>
      </c>
      <c r="C99" s="5">
        <v>912.55200000000002</v>
      </c>
      <c r="D99" s="3">
        <v>-136.125</v>
      </c>
      <c r="E99" s="3">
        <v>-788.69200000000001</v>
      </c>
      <c r="F99" s="3">
        <v>886.23099999999999</v>
      </c>
      <c r="G99" s="4">
        <v>-147.99100000000001</v>
      </c>
      <c r="H99" s="4">
        <v>-687.93700000000001</v>
      </c>
      <c r="I99" s="4">
        <v>820.745</v>
      </c>
      <c r="J99" s="2">
        <v>-124.43</v>
      </c>
      <c r="K99" s="2">
        <v>-744.71400000000006</v>
      </c>
      <c r="L99" s="2">
        <v>796.12800000000004</v>
      </c>
      <c r="M99" s="7">
        <v>346.01799999999997</v>
      </c>
      <c r="N99" s="7">
        <v>-595.03599999999994</v>
      </c>
      <c r="O99" s="7">
        <v>1057.76</v>
      </c>
      <c r="P99" s="7">
        <v>348.26</v>
      </c>
      <c r="Q99" s="7">
        <v>-643.55999999999995</v>
      </c>
      <c r="R99" s="7">
        <v>1014.43</v>
      </c>
      <c r="S99" s="7">
        <v>367.55200000000002</v>
      </c>
      <c r="T99" s="7">
        <v>-526.48400000000004</v>
      </c>
      <c r="U99" s="7">
        <v>979.54899999999998</v>
      </c>
      <c r="V99" s="7">
        <v>368.41199999999998</v>
      </c>
      <c r="W99" s="7">
        <v>-576.36300000000006</v>
      </c>
      <c r="X99" s="7">
        <v>939.61699999999996</v>
      </c>
    </row>
    <row r="100" spans="1:24" x14ac:dyDescent="0.25">
      <c r="A100" s="5">
        <v>-178.821</v>
      </c>
      <c r="B100" s="5">
        <v>-722.72299999999996</v>
      </c>
      <c r="C100" s="5">
        <v>918.61099999999999</v>
      </c>
      <c r="D100" s="3">
        <v>-156.05699999999999</v>
      </c>
      <c r="E100" s="3">
        <v>-774.95799999999997</v>
      </c>
      <c r="F100" s="3">
        <v>890.57500000000005</v>
      </c>
      <c r="G100" s="4">
        <v>-171.14500000000001</v>
      </c>
      <c r="H100" s="4">
        <v>-673.06899999999996</v>
      </c>
      <c r="I100" s="4">
        <v>827.52099999999996</v>
      </c>
      <c r="J100" s="2">
        <v>-146.68700000000001</v>
      </c>
      <c r="K100" s="2">
        <v>-728.68200000000002</v>
      </c>
      <c r="L100" s="2">
        <v>801.52200000000005</v>
      </c>
      <c r="M100" s="7">
        <v>336.83600000000001</v>
      </c>
      <c r="N100" s="7">
        <v>-592.26099999999997</v>
      </c>
      <c r="O100" s="7">
        <v>1051.58</v>
      </c>
      <c r="P100" s="7">
        <v>338.101</v>
      </c>
      <c r="Q100" s="7">
        <v>-641.66600000000005</v>
      </c>
      <c r="R100" s="7">
        <v>1009.2</v>
      </c>
      <c r="S100" s="7">
        <v>359.64299999999997</v>
      </c>
      <c r="T100" s="7">
        <v>-525.87300000000005</v>
      </c>
      <c r="U100" s="7">
        <v>972.03800000000001</v>
      </c>
      <c r="V100" s="7">
        <v>359.75</v>
      </c>
      <c r="W100" s="7">
        <v>-576.24300000000005</v>
      </c>
      <c r="X100" s="7">
        <v>933.36500000000001</v>
      </c>
    </row>
    <row r="101" spans="1:24" x14ac:dyDescent="0.25">
      <c r="A101" s="5">
        <v>-199.98599999999999</v>
      </c>
      <c r="B101" s="5">
        <v>-710.17100000000005</v>
      </c>
      <c r="C101" s="5">
        <v>923.77700000000004</v>
      </c>
      <c r="D101" s="3">
        <v>-176.35900000000001</v>
      </c>
      <c r="E101" s="3">
        <v>-761.36900000000003</v>
      </c>
      <c r="F101" s="3">
        <v>894.47500000000002</v>
      </c>
      <c r="G101" s="4">
        <v>-193.268</v>
      </c>
      <c r="H101" s="4">
        <v>-658.62900000000002</v>
      </c>
      <c r="I101" s="4">
        <v>833.44600000000003</v>
      </c>
      <c r="J101" s="2">
        <v>-168.024</v>
      </c>
      <c r="K101" s="2">
        <v>-713.23299999999995</v>
      </c>
      <c r="L101" s="2">
        <v>805.29600000000005</v>
      </c>
      <c r="M101" s="7">
        <v>327.7</v>
      </c>
      <c r="N101" s="7">
        <v>-589.15499999999997</v>
      </c>
      <c r="O101" s="7">
        <v>1045.21</v>
      </c>
      <c r="P101" s="7">
        <v>327.86700000000002</v>
      </c>
      <c r="Q101" s="7">
        <v>-639.40200000000004</v>
      </c>
      <c r="R101" s="7">
        <v>1003.61</v>
      </c>
      <c r="S101" s="7">
        <v>351.41500000000002</v>
      </c>
      <c r="T101" s="7">
        <v>-524.82799999999997</v>
      </c>
      <c r="U101" s="7">
        <v>964.33500000000004</v>
      </c>
      <c r="V101" s="7">
        <v>350.83300000000003</v>
      </c>
      <c r="W101" s="7">
        <v>-575.68700000000001</v>
      </c>
      <c r="X101" s="7">
        <v>926.67100000000005</v>
      </c>
    </row>
    <row r="102" spans="1:24" x14ac:dyDescent="0.25">
      <c r="A102" s="5">
        <v>-220.01599999999999</v>
      </c>
      <c r="B102" s="5">
        <v>-696.56100000000004</v>
      </c>
      <c r="C102" s="5">
        <v>928.09100000000001</v>
      </c>
      <c r="D102" s="3">
        <v>-197.613</v>
      </c>
      <c r="E102" s="3">
        <v>-747.81700000000001</v>
      </c>
      <c r="F102" s="3">
        <v>897.404</v>
      </c>
      <c r="G102" s="4">
        <v>-213.91800000000001</v>
      </c>
      <c r="H102" s="4">
        <v>-643.57399999999996</v>
      </c>
      <c r="I102" s="4">
        <v>837.63400000000001</v>
      </c>
      <c r="J102" s="2">
        <v>-190.34700000000001</v>
      </c>
      <c r="K102" s="2">
        <v>-698.46100000000001</v>
      </c>
      <c r="L102" s="2">
        <v>808.87</v>
      </c>
      <c r="M102" s="7">
        <v>317.77800000000002</v>
      </c>
      <c r="N102" s="7">
        <v>-585.76099999999997</v>
      </c>
      <c r="O102" s="7">
        <v>1038.04</v>
      </c>
      <c r="P102" s="7">
        <v>317.37400000000002</v>
      </c>
      <c r="Q102" s="7">
        <v>-636.59299999999996</v>
      </c>
      <c r="R102" s="7">
        <v>997.59500000000003</v>
      </c>
      <c r="S102" s="7">
        <v>343.1</v>
      </c>
      <c r="T102" s="7">
        <v>-523.27800000000002</v>
      </c>
      <c r="U102" s="7">
        <v>956.47299999999996</v>
      </c>
      <c r="V102" s="7">
        <v>341.31700000000001</v>
      </c>
      <c r="W102" s="7">
        <v>-574.69299999999998</v>
      </c>
      <c r="X102" s="7">
        <v>919.33199999999999</v>
      </c>
    </row>
    <row r="103" spans="1:24" x14ac:dyDescent="0.25">
      <c r="A103" s="5">
        <v>-237.78100000000001</v>
      </c>
      <c r="B103" s="5">
        <v>-681.48599999999999</v>
      </c>
      <c r="C103" s="5">
        <v>929.20399999999995</v>
      </c>
      <c r="D103" s="3">
        <v>-218.00899999999999</v>
      </c>
      <c r="E103" s="3">
        <v>-733.4</v>
      </c>
      <c r="F103" s="3">
        <v>898.71500000000003</v>
      </c>
      <c r="G103" s="4">
        <v>-234.10300000000001</v>
      </c>
      <c r="H103" s="4">
        <v>-628.60799999999995</v>
      </c>
      <c r="I103" s="4">
        <v>840.27800000000002</v>
      </c>
      <c r="J103" s="2">
        <v>-212.32499999999999</v>
      </c>
      <c r="K103" s="2">
        <v>-683.59900000000005</v>
      </c>
      <c r="L103" s="2">
        <v>810.35299999999995</v>
      </c>
      <c r="M103" s="7">
        <v>307.70699999999999</v>
      </c>
      <c r="N103" s="7">
        <v>-581.54899999999998</v>
      </c>
      <c r="O103" s="7">
        <v>1030.3900000000001</v>
      </c>
      <c r="P103" s="7">
        <v>306.50099999999998</v>
      </c>
      <c r="Q103" s="7">
        <v>-633.23299999999995</v>
      </c>
      <c r="R103" s="7">
        <v>990.91300000000001</v>
      </c>
      <c r="S103" s="7">
        <v>334.04700000000003</v>
      </c>
      <c r="T103" s="7">
        <v>-521.13400000000001</v>
      </c>
      <c r="U103" s="7">
        <v>947.346</v>
      </c>
      <c r="V103" s="7">
        <v>331.745</v>
      </c>
      <c r="W103" s="7">
        <v>-573.20299999999997</v>
      </c>
      <c r="X103" s="7">
        <v>911.71500000000003</v>
      </c>
    </row>
    <row r="104" spans="1:24" x14ac:dyDescent="0.25">
      <c r="A104" s="5">
        <v>-255.89599999999999</v>
      </c>
      <c r="B104" s="5">
        <v>-666.56299999999999</v>
      </c>
      <c r="C104" s="5">
        <v>929.60799999999995</v>
      </c>
      <c r="D104" s="3">
        <v>-238.708</v>
      </c>
      <c r="E104" s="3">
        <v>-718.95899999999995</v>
      </c>
      <c r="F104" s="3">
        <v>898.37300000000005</v>
      </c>
      <c r="G104" s="4">
        <v>-254.101</v>
      </c>
      <c r="H104" s="4">
        <v>-613.85299999999995</v>
      </c>
      <c r="I104" s="4">
        <v>840.67100000000005</v>
      </c>
      <c r="J104" s="2">
        <v>-233.94300000000001</v>
      </c>
      <c r="K104" s="2">
        <v>-668.94299999999998</v>
      </c>
      <c r="L104" s="2">
        <v>810.01199999999994</v>
      </c>
      <c r="M104" s="7">
        <v>297.05799999999999</v>
      </c>
      <c r="N104" s="7">
        <v>-576.85199999999998</v>
      </c>
      <c r="O104" s="7">
        <v>1022.12</v>
      </c>
      <c r="P104" s="7">
        <v>295.20299999999997</v>
      </c>
      <c r="Q104" s="7">
        <v>-629.26700000000005</v>
      </c>
      <c r="R104" s="7">
        <v>983.38499999999999</v>
      </c>
      <c r="S104" s="7">
        <v>324.75299999999999</v>
      </c>
      <c r="T104" s="7">
        <v>-518.37</v>
      </c>
      <c r="U104" s="7">
        <v>937.96100000000001</v>
      </c>
      <c r="V104" s="7">
        <v>321.608</v>
      </c>
      <c r="W104" s="7">
        <v>-571.14200000000005</v>
      </c>
      <c r="X104" s="7">
        <v>903.30100000000004</v>
      </c>
    </row>
    <row r="105" spans="1:24" x14ac:dyDescent="0.25">
      <c r="A105" s="5">
        <v>-274.55200000000002</v>
      </c>
      <c r="B105" s="5">
        <v>-651.85</v>
      </c>
      <c r="C105" s="5">
        <v>928.346</v>
      </c>
      <c r="D105" s="3">
        <v>-259.05099999999999</v>
      </c>
      <c r="E105" s="3">
        <v>-704.27499999999998</v>
      </c>
      <c r="F105" s="3">
        <v>895.66800000000001</v>
      </c>
      <c r="G105" s="4">
        <v>-271.8</v>
      </c>
      <c r="H105" s="4">
        <v>-598.60699999999997</v>
      </c>
      <c r="I105" s="4">
        <v>838.22299999999996</v>
      </c>
      <c r="J105" s="2">
        <v>-255.97200000000001</v>
      </c>
      <c r="K105" s="2">
        <v>-654.95000000000005</v>
      </c>
      <c r="L105" s="2">
        <v>807.51700000000005</v>
      </c>
      <c r="M105" s="7">
        <v>286.08300000000003</v>
      </c>
      <c r="N105" s="7">
        <v>-571.73500000000001</v>
      </c>
      <c r="O105" s="7">
        <v>1012.88</v>
      </c>
      <c r="P105" s="7">
        <v>283.47000000000003</v>
      </c>
      <c r="Q105" s="7">
        <v>-624.86</v>
      </c>
      <c r="R105" s="7">
        <v>975.13499999999999</v>
      </c>
      <c r="S105" s="7">
        <v>314.94099999999997</v>
      </c>
      <c r="T105" s="7">
        <v>-515.43499999999995</v>
      </c>
      <c r="U105" s="7">
        <v>928.00800000000004</v>
      </c>
      <c r="V105" s="7">
        <v>311.09800000000001</v>
      </c>
      <c r="W105" s="7">
        <v>-568.65800000000002</v>
      </c>
      <c r="X105" s="7">
        <v>894.08399999999995</v>
      </c>
    </row>
    <row r="106" spans="1:24" x14ac:dyDescent="0.25">
      <c r="A106" s="5">
        <v>-291.34300000000002</v>
      </c>
      <c r="B106" s="5">
        <v>-636.39599999999996</v>
      </c>
      <c r="C106" s="5">
        <v>923.76900000000001</v>
      </c>
      <c r="D106" s="3">
        <v>-279.96100000000001</v>
      </c>
      <c r="E106" s="3">
        <v>-689.86199999999997</v>
      </c>
      <c r="F106" s="3">
        <v>891.13099999999997</v>
      </c>
      <c r="G106" s="4">
        <v>-290.20800000000003</v>
      </c>
      <c r="H106" s="4">
        <v>-583.76</v>
      </c>
      <c r="I106" s="4">
        <v>833.95100000000002</v>
      </c>
      <c r="J106" s="2">
        <v>-277.221</v>
      </c>
      <c r="K106" s="2">
        <v>-641.02300000000002</v>
      </c>
      <c r="L106" s="2">
        <v>802.61</v>
      </c>
      <c r="M106" s="7">
        <v>274.17099999999999</v>
      </c>
      <c r="N106" s="7">
        <v>-566.26499999999999</v>
      </c>
      <c r="O106" s="7">
        <v>1002.48</v>
      </c>
      <c r="P106" s="7">
        <v>271.08100000000002</v>
      </c>
      <c r="Q106" s="7">
        <v>-619.88199999999995</v>
      </c>
      <c r="R106" s="7">
        <v>965.79700000000003</v>
      </c>
      <c r="S106" s="7">
        <v>304.363</v>
      </c>
      <c r="T106" s="7">
        <v>-511.702</v>
      </c>
      <c r="U106" s="7">
        <v>916.94899999999996</v>
      </c>
      <c r="V106" s="7">
        <v>299.71100000000001</v>
      </c>
      <c r="W106" s="7">
        <v>-565.51900000000001</v>
      </c>
      <c r="X106" s="7">
        <v>883.87199999999996</v>
      </c>
    </row>
    <row r="107" spans="1:24" x14ac:dyDescent="0.25">
      <c r="A107" s="5">
        <v>-308.904</v>
      </c>
      <c r="B107" s="5">
        <v>-620.93399999999997</v>
      </c>
      <c r="C107" s="5">
        <v>917.29899999999998</v>
      </c>
      <c r="D107" s="3">
        <v>-300.25799999999998</v>
      </c>
      <c r="E107" s="3">
        <v>-674.93700000000001</v>
      </c>
      <c r="F107" s="3">
        <v>884.67100000000005</v>
      </c>
      <c r="G107" s="4">
        <v>-308.846</v>
      </c>
      <c r="H107" s="4">
        <v>-569.53599999999994</v>
      </c>
      <c r="I107" s="4">
        <v>827.27700000000004</v>
      </c>
      <c r="J107" s="2">
        <v>-298.78199999999998</v>
      </c>
      <c r="K107" s="2">
        <v>-626.84100000000001</v>
      </c>
      <c r="L107" s="2">
        <v>795.89300000000003</v>
      </c>
      <c r="M107" s="7">
        <v>261.89600000000002</v>
      </c>
      <c r="N107" s="7">
        <v>-560.19100000000003</v>
      </c>
      <c r="O107" s="7">
        <v>990.92700000000002</v>
      </c>
      <c r="P107" s="7">
        <v>258.02100000000002</v>
      </c>
      <c r="Q107" s="7">
        <v>-614.36099999999999</v>
      </c>
      <c r="R107" s="7">
        <v>955.23299999999995</v>
      </c>
      <c r="S107" s="7">
        <v>292.351</v>
      </c>
      <c r="T107" s="7">
        <v>-507.32600000000002</v>
      </c>
      <c r="U107" s="7">
        <v>904.19299999999998</v>
      </c>
      <c r="V107" s="7">
        <v>287.452</v>
      </c>
      <c r="W107" s="7">
        <v>-561.56399999999996</v>
      </c>
      <c r="X107" s="7">
        <v>872.36699999999996</v>
      </c>
    </row>
    <row r="108" spans="1:24" x14ac:dyDescent="0.25">
      <c r="A108" s="5">
        <v>-326.26299999999998</v>
      </c>
      <c r="B108" s="5">
        <v>-605.29999999999995</v>
      </c>
      <c r="C108" s="5">
        <v>908.94600000000003</v>
      </c>
      <c r="D108" s="3">
        <v>-320.77300000000002</v>
      </c>
      <c r="E108" s="3">
        <v>-659.87900000000002</v>
      </c>
      <c r="F108" s="3">
        <v>876.73699999999997</v>
      </c>
      <c r="G108" s="4">
        <v>-326.92599999999999</v>
      </c>
      <c r="H108" s="4">
        <v>-554.45600000000002</v>
      </c>
      <c r="I108" s="4">
        <v>818.54</v>
      </c>
      <c r="J108" s="2">
        <v>-320.38200000000001</v>
      </c>
      <c r="K108" s="2">
        <v>-612.72900000000004</v>
      </c>
      <c r="L108" s="2">
        <v>787.07</v>
      </c>
      <c r="M108" s="7">
        <v>248.92</v>
      </c>
      <c r="N108" s="7">
        <v>-553.70299999999997</v>
      </c>
      <c r="O108" s="7">
        <v>978.13599999999997</v>
      </c>
      <c r="P108" s="7">
        <v>244.33099999999999</v>
      </c>
      <c r="Q108" s="7">
        <v>-608.06399999999996</v>
      </c>
      <c r="R108" s="7">
        <v>942.94200000000001</v>
      </c>
      <c r="S108" s="7">
        <v>279.99200000000002</v>
      </c>
      <c r="T108" s="7">
        <v>-502.18200000000002</v>
      </c>
      <c r="U108" s="7">
        <v>891.05600000000004</v>
      </c>
      <c r="V108" s="7">
        <v>274.04500000000002</v>
      </c>
      <c r="W108" s="7">
        <v>-556.81299999999999</v>
      </c>
      <c r="X108" s="7">
        <v>859.43899999999996</v>
      </c>
    </row>
    <row r="109" spans="1:24" x14ac:dyDescent="0.25">
      <c r="A109" s="5">
        <v>-343.23200000000003</v>
      </c>
      <c r="B109" s="5">
        <v>-588.79</v>
      </c>
      <c r="C109" s="5">
        <v>899.04200000000003</v>
      </c>
      <c r="D109" s="3">
        <v>-341.52</v>
      </c>
      <c r="E109" s="3">
        <v>-643.99300000000005</v>
      </c>
      <c r="F109" s="3">
        <v>867.35199999999998</v>
      </c>
      <c r="G109" s="4">
        <v>-345.536</v>
      </c>
      <c r="H109" s="4">
        <v>-539.08900000000006</v>
      </c>
      <c r="I109" s="4">
        <v>808.18</v>
      </c>
      <c r="J109" s="2">
        <v>-342.26100000000002</v>
      </c>
      <c r="K109" s="2">
        <v>-597.81500000000005</v>
      </c>
      <c r="L109" s="2">
        <v>777.25300000000004</v>
      </c>
      <c r="M109" s="7">
        <v>234.80500000000001</v>
      </c>
      <c r="N109" s="7">
        <v>-546.65599999999995</v>
      </c>
      <c r="O109" s="7">
        <v>963.89499999999998</v>
      </c>
      <c r="P109" s="7">
        <v>229.69499999999999</v>
      </c>
      <c r="Q109" s="7">
        <v>-601.32100000000003</v>
      </c>
      <c r="R109" s="7">
        <v>928.99599999999998</v>
      </c>
      <c r="S109" s="7">
        <v>265.59199999999998</v>
      </c>
      <c r="T109" s="7">
        <v>-496.178</v>
      </c>
      <c r="U109" s="7">
        <v>875.79600000000005</v>
      </c>
      <c r="V109" s="7">
        <v>259.37599999999998</v>
      </c>
      <c r="W109" s="7">
        <v>-550.94100000000003</v>
      </c>
      <c r="X109" s="7">
        <v>845.09</v>
      </c>
    </row>
    <row r="110" spans="1:24" x14ac:dyDescent="0.25">
      <c r="A110" s="5">
        <v>-360.35199999999998</v>
      </c>
      <c r="B110" s="5">
        <v>-571.822</v>
      </c>
      <c r="C110" s="5">
        <v>888.03499999999997</v>
      </c>
      <c r="D110" s="3">
        <v>-361.755</v>
      </c>
      <c r="E110" s="3">
        <v>-627.29499999999996</v>
      </c>
      <c r="F110" s="3">
        <v>856.99300000000005</v>
      </c>
      <c r="G110" s="4">
        <v>-363.71100000000001</v>
      </c>
      <c r="H110" s="4">
        <v>-522.72199999999998</v>
      </c>
      <c r="I110" s="4">
        <v>796.60900000000004</v>
      </c>
      <c r="J110" s="2">
        <v>-364.113</v>
      </c>
      <c r="K110" s="2">
        <v>-582.13400000000001</v>
      </c>
      <c r="L110" s="2">
        <v>766.43899999999996</v>
      </c>
      <c r="M110" s="7">
        <v>219.51300000000001</v>
      </c>
      <c r="N110" s="7">
        <v>-539.16200000000003</v>
      </c>
      <c r="O110" s="7">
        <v>948.16700000000003</v>
      </c>
      <c r="P110" s="7">
        <v>213.78100000000001</v>
      </c>
      <c r="Q110" s="7">
        <v>-594.33299999999997</v>
      </c>
      <c r="R110" s="7">
        <v>913.67700000000002</v>
      </c>
      <c r="S110" s="7">
        <v>250.398</v>
      </c>
      <c r="T110" s="7">
        <v>-489.28300000000002</v>
      </c>
      <c r="U110" s="7">
        <v>859.923</v>
      </c>
      <c r="V110" s="7">
        <v>243.636</v>
      </c>
      <c r="W110" s="7">
        <v>-544.09500000000003</v>
      </c>
      <c r="X110" s="7">
        <v>829.41800000000001</v>
      </c>
    </row>
    <row r="111" spans="1:24" x14ac:dyDescent="0.25">
      <c r="A111" s="5">
        <v>-377.36399999999998</v>
      </c>
      <c r="B111" s="5">
        <v>-553.91700000000003</v>
      </c>
      <c r="C111" s="5">
        <v>876.19200000000001</v>
      </c>
      <c r="D111" s="3">
        <v>-381.63799999999998</v>
      </c>
      <c r="E111" s="3">
        <v>-609.51300000000003</v>
      </c>
      <c r="F111" s="3">
        <v>845.48099999999999</v>
      </c>
      <c r="G111" s="4">
        <v>-381.96499999999997</v>
      </c>
      <c r="H111" s="4">
        <v>-505.33199999999999</v>
      </c>
      <c r="I111" s="4">
        <v>784.37699999999995</v>
      </c>
      <c r="J111" s="2">
        <v>-385.37900000000002</v>
      </c>
      <c r="K111" s="2">
        <v>-564.88900000000001</v>
      </c>
      <c r="L111" s="2">
        <v>754.572</v>
      </c>
      <c r="M111" s="7">
        <v>203.232</v>
      </c>
      <c r="N111" s="7">
        <v>-531.18100000000004</v>
      </c>
      <c r="O111" s="7">
        <v>931.54700000000003</v>
      </c>
      <c r="P111" s="7">
        <v>196.47499999999999</v>
      </c>
      <c r="Q111" s="7">
        <v>-585.96299999999997</v>
      </c>
      <c r="R111" s="7">
        <v>896.77700000000004</v>
      </c>
      <c r="S111" s="7">
        <v>234.126</v>
      </c>
      <c r="T111" s="7">
        <v>-481.34399999999999</v>
      </c>
      <c r="U111" s="7">
        <v>843.048</v>
      </c>
      <c r="V111" s="7">
        <v>226.65199999999999</v>
      </c>
      <c r="W111" s="7">
        <v>-536.22299999999996</v>
      </c>
      <c r="X111" s="7">
        <v>812.46100000000001</v>
      </c>
    </row>
    <row r="112" spans="1:24" x14ac:dyDescent="0.25">
      <c r="A112" s="5">
        <v>-393.709</v>
      </c>
      <c r="B112" s="5">
        <v>-534.49900000000002</v>
      </c>
      <c r="C112" s="5">
        <v>863.09500000000003</v>
      </c>
      <c r="D112" s="3">
        <v>-400.57100000000003</v>
      </c>
      <c r="E112" s="3">
        <v>-590.71500000000003</v>
      </c>
      <c r="F112" s="3">
        <v>833.00599999999997</v>
      </c>
      <c r="G112" s="4">
        <v>-399.37200000000001</v>
      </c>
      <c r="H112" s="4">
        <v>-487.1</v>
      </c>
      <c r="I112" s="4">
        <v>771.32299999999998</v>
      </c>
      <c r="J112" s="2">
        <v>-405.01499999999999</v>
      </c>
      <c r="K112" s="2">
        <v>-546.83600000000001</v>
      </c>
      <c r="L112" s="2">
        <v>742.12599999999998</v>
      </c>
      <c r="M112" s="7">
        <v>186.006</v>
      </c>
      <c r="N112" s="7">
        <v>-522.16300000000001</v>
      </c>
      <c r="O112" s="7">
        <v>913.52</v>
      </c>
      <c r="P112" s="7">
        <v>179.04</v>
      </c>
      <c r="Q112" s="7">
        <v>-576.85900000000004</v>
      </c>
      <c r="R112" s="7">
        <v>878.78099999999995</v>
      </c>
      <c r="S112" s="7">
        <v>217.58500000000001</v>
      </c>
      <c r="T112" s="7">
        <v>-472.35899999999998</v>
      </c>
      <c r="U112" s="7">
        <v>825.59900000000005</v>
      </c>
      <c r="V112" s="7">
        <v>209.02699999999999</v>
      </c>
      <c r="W112" s="7">
        <v>-526.88900000000001</v>
      </c>
      <c r="X112" s="7">
        <v>794.45899999999995</v>
      </c>
    </row>
    <row r="113" spans="1:24" x14ac:dyDescent="0.25">
      <c r="A113" s="5">
        <v>-409.73</v>
      </c>
      <c r="B113" s="5">
        <v>-515.71900000000005</v>
      </c>
      <c r="C113" s="5">
        <v>849.70899999999995</v>
      </c>
      <c r="D113" s="3">
        <v>-417.42700000000002</v>
      </c>
      <c r="E113" s="3">
        <v>-571.68399999999997</v>
      </c>
      <c r="F113" s="3">
        <v>819.72299999999996</v>
      </c>
      <c r="G113" s="4">
        <v>-416.39600000000002</v>
      </c>
      <c r="H113" s="4">
        <v>-468.83300000000003</v>
      </c>
      <c r="I113" s="4">
        <v>757.69899999999996</v>
      </c>
      <c r="J113" s="2">
        <v>-423.05399999999997</v>
      </c>
      <c r="K113" s="2">
        <v>-527.80499999999995</v>
      </c>
      <c r="L113" s="2">
        <v>728.76599999999996</v>
      </c>
      <c r="M113" s="7">
        <v>168.15899999999999</v>
      </c>
      <c r="N113" s="7">
        <v>-512.10500000000002</v>
      </c>
      <c r="O113" s="7">
        <v>894.78</v>
      </c>
      <c r="P113" s="7">
        <v>160.86600000000001</v>
      </c>
      <c r="Q113" s="7">
        <v>-566.577</v>
      </c>
      <c r="R113" s="7">
        <v>859.94500000000005</v>
      </c>
      <c r="S113" s="7">
        <v>199.47300000000001</v>
      </c>
      <c r="T113" s="7">
        <v>-461.84899999999999</v>
      </c>
      <c r="U113" s="7">
        <v>807.08600000000001</v>
      </c>
      <c r="V113" s="7">
        <v>190.68199999999999</v>
      </c>
      <c r="W113" s="7">
        <v>-516.26900000000001</v>
      </c>
      <c r="X113" s="7">
        <v>775.81899999999996</v>
      </c>
    </row>
    <row r="114" spans="1:24" x14ac:dyDescent="0.25">
      <c r="A114" s="5">
        <v>-424.42599999999999</v>
      </c>
      <c r="B114" s="5">
        <v>-497.30200000000002</v>
      </c>
      <c r="C114" s="5">
        <v>835.56799999999998</v>
      </c>
      <c r="D114" s="3">
        <v>-433.09199999999998</v>
      </c>
      <c r="E114" s="3">
        <v>-553.49400000000003</v>
      </c>
      <c r="F114" s="3">
        <v>805.43600000000004</v>
      </c>
      <c r="G114" s="4">
        <v>-432.286</v>
      </c>
      <c r="H114" s="4">
        <v>-449.99400000000003</v>
      </c>
      <c r="I114" s="4">
        <v>743.875</v>
      </c>
      <c r="J114" s="2">
        <v>-439.73399999999998</v>
      </c>
      <c r="K114" s="2">
        <v>-509.22899999999998</v>
      </c>
      <c r="L114" s="2">
        <v>714.745</v>
      </c>
      <c r="M114" s="7">
        <v>149.59800000000001</v>
      </c>
      <c r="N114" s="7">
        <v>-500.90600000000001</v>
      </c>
      <c r="O114" s="7">
        <v>875.56100000000004</v>
      </c>
      <c r="P114" s="7">
        <v>142.13800000000001</v>
      </c>
      <c r="Q114" s="7">
        <v>-555.32100000000003</v>
      </c>
      <c r="R114" s="7">
        <v>840.33600000000001</v>
      </c>
      <c r="S114" s="7">
        <v>179.90700000000001</v>
      </c>
      <c r="T114" s="7">
        <v>-450.29700000000003</v>
      </c>
      <c r="U114" s="7">
        <v>787.49699999999996</v>
      </c>
      <c r="V114" s="7">
        <v>171.733</v>
      </c>
      <c r="W114" s="7">
        <v>-504.339</v>
      </c>
      <c r="X114" s="7">
        <v>756.44299999999998</v>
      </c>
    </row>
    <row r="115" spans="1:24" x14ac:dyDescent="0.25">
      <c r="A115" s="5">
        <v>-438.66699999999997</v>
      </c>
      <c r="B115" s="5">
        <v>-481.33800000000002</v>
      </c>
      <c r="C115" s="5">
        <v>819.92700000000002</v>
      </c>
      <c r="D115" s="3">
        <v>-448.09</v>
      </c>
      <c r="E115" s="3">
        <v>-536.91600000000005</v>
      </c>
      <c r="F115" s="3">
        <v>789.947</v>
      </c>
      <c r="G115" s="4">
        <v>-448.31599999999997</v>
      </c>
      <c r="H115" s="4">
        <v>-433.233</v>
      </c>
      <c r="I115" s="4">
        <v>728.53300000000002</v>
      </c>
      <c r="J115" s="2">
        <v>-456.46899999999999</v>
      </c>
      <c r="K115" s="2">
        <v>-492.68099999999998</v>
      </c>
      <c r="L115" s="2">
        <v>699.56</v>
      </c>
      <c r="M115" s="7">
        <v>129.79400000000001</v>
      </c>
      <c r="N115" s="7">
        <v>-488.99200000000002</v>
      </c>
      <c r="O115" s="7">
        <v>855.70899999999995</v>
      </c>
      <c r="P115" s="7">
        <v>122.80800000000001</v>
      </c>
      <c r="Q115" s="7">
        <v>-543.21100000000001</v>
      </c>
      <c r="R115" s="7">
        <v>820.447</v>
      </c>
      <c r="S115" s="7">
        <v>160.19200000000001</v>
      </c>
      <c r="T115" s="7">
        <v>-437.47699999999998</v>
      </c>
      <c r="U115" s="7">
        <v>768.19799999999998</v>
      </c>
      <c r="V115" s="7">
        <v>151.99199999999999</v>
      </c>
      <c r="W115" s="7">
        <v>-491.47500000000002</v>
      </c>
      <c r="X115" s="7">
        <v>736.74199999999996</v>
      </c>
    </row>
    <row r="116" spans="1:24" x14ac:dyDescent="0.25">
      <c r="A116" s="5">
        <v>-453.67</v>
      </c>
      <c r="B116" s="5">
        <v>-468.79</v>
      </c>
      <c r="C116" s="5">
        <v>801.63199999999995</v>
      </c>
      <c r="D116" s="3">
        <v>-464.548</v>
      </c>
      <c r="E116" s="3">
        <v>-523.57500000000005</v>
      </c>
      <c r="F116" s="3">
        <v>771.524</v>
      </c>
      <c r="G116" s="4">
        <v>-463.51</v>
      </c>
      <c r="H116" s="4">
        <v>-419.68099999999998</v>
      </c>
      <c r="I116" s="4">
        <v>710.58900000000006</v>
      </c>
      <c r="J116" s="2">
        <v>-472.98700000000002</v>
      </c>
      <c r="K116" s="2">
        <v>-478.66800000000001</v>
      </c>
      <c r="L116" s="2">
        <v>681.40700000000004</v>
      </c>
      <c r="M116" s="7">
        <v>109.771</v>
      </c>
      <c r="N116" s="7">
        <v>-476.44200000000001</v>
      </c>
      <c r="O116" s="7">
        <v>835.86800000000005</v>
      </c>
      <c r="P116" s="7">
        <v>103.18</v>
      </c>
      <c r="Q116" s="7">
        <v>-530.20699999999999</v>
      </c>
      <c r="R116" s="7">
        <v>800.01199999999994</v>
      </c>
      <c r="S116" s="7">
        <v>140.03200000000001</v>
      </c>
      <c r="T116" s="7">
        <v>-423.803</v>
      </c>
      <c r="U116" s="7">
        <v>748.91700000000003</v>
      </c>
      <c r="V116" s="7">
        <v>131.95500000000001</v>
      </c>
      <c r="W116" s="7">
        <v>-477.83499999999998</v>
      </c>
      <c r="X116" s="7">
        <v>716.81200000000001</v>
      </c>
    </row>
    <row r="117" spans="1:24" x14ac:dyDescent="0.25">
      <c r="A117" s="5">
        <v>-470.279</v>
      </c>
      <c r="B117" s="5">
        <v>-459.90199999999999</v>
      </c>
      <c r="C117" s="5">
        <v>779.69600000000003</v>
      </c>
      <c r="D117" s="3">
        <v>-481.86599999999999</v>
      </c>
      <c r="E117" s="3">
        <v>-514.25800000000004</v>
      </c>
      <c r="F117" s="3">
        <v>749.79300000000001</v>
      </c>
      <c r="G117" s="4">
        <v>-478.92399999999998</v>
      </c>
      <c r="H117" s="4">
        <v>-409.86099999999999</v>
      </c>
      <c r="I117" s="4">
        <v>689.476</v>
      </c>
      <c r="J117" s="2">
        <v>-489.04500000000002</v>
      </c>
      <c r="K117" s="2">
        <v>-468.71100000000001</v>
      </c>
      <c r="L117" s="2">
        <v>659.93299999999999</v>
      </c>
      <c r="M117" s="7">
        <v>89.457999999999998</v>
      </c>
      <c r="N117" s="7">
        <v>-463.40100000000001</v>
      </c>
      <c r="O117" s="7">
        <v>815.57</v>
      </c>
      <c r="P117" s="7">
        <v>82.712699999999998</v>
      </c>
      <c r="Q117" s="7">
        <v>-516.66899999999998</v>
      </c>
      <c r="R117" s="7">
        <v>779.10500000000002</v>
      </c>
      <c r="S117" s="7">
        <v>118.875</v>
      </c>
      <c r="T117" s="7">
        <v>-409.67599999999999</v>
      </c>
      <c r="U117" s="7">
        <v>728.84</v>
      </c>
      <c r="V117" s="7">
        <v>111.31699999999999</v>
      </c>
      <c r="W117" s="7">
        <v>-463.23599999999999</v>
      </c>
      <c r="X117" s="7">
        <v>696.50199999999995</v>
      </c>
    </row>
    <row r="118" spans="1:24" x14ac:dyDescent="0.25">
      <c r="A118" s="5">
        <v>-490.95699999999999</v>
      </c>
      <c r="B118" s="5">
        <v>-450.74900000000002</v>
      </c>
      <c r="C118" s="5">
        <v>762.73800000000006</v>
      </c>
      <c r="D118" s="3">
        <v>-496.52199999999999</v>
      </c>
      <c r="E118" s="3">
        <v>-505.40600000000001</v>
      </c>
      <c r="F118" s="3">
        <v>729.61300000000006</v>
      </c>
      <c r="G118" s="4">
        <v>-496.52499999999998</v>
      </c>
      <c r="H118" s="4">
        <v>-399.24900000000002</v>
      </c>
      <c r="I118" s="4">
        <v>672.73599999999999</v>
      </c>
      <c r="J118" s="2">
        <v>-501.68400000000003</v>
      </c>
      <c r="K118" s="2">
        <v>-457.43299999999999</v>
      </c>
      <c r="L118" s="2">
        <v>640.59299999999996</v>
      </c>
      <c r="M118" s="7">
        <v>69.4649</v>
      </c>
      <c r="N118" s="7">
        <v>-449.74900000000002</v>
      </c>
      <c r="O118" s="7">
        <v>795.13300000000004</v>
      </c>
      <c r="P118" s="7">
        <v>62.3581</v>
      </c>
      <c r="Q118" s="7">
        <v>-502.66800000000001</v>
      </c>
      <c r="R118" s="7">
        <v>758.22</v>
      </c>
      <c r="S118" s="7">
        <v>97.617900000000006</v>
      </c>
      <c r="T118" s="7">
        <v>-395.113</v>
      </c>
      <c r="U118" s="7">
        <v>709.04899999999998</v>
      </c>
      <c r="V118" s="7">
        <v>89.183000000000007</v>
      </c>
      <c r="W118" s="7">
        <v>-448.15600000000001</v>
      </c>
      <c r="X118" s="7">
        <v>675.68</v>
      </c>
    </row>
    <row r="119" spans="1:24" x14ac:dyDescent="0.25">
      <c r="A119" s="5">
        <v>-501.86099999999999</v>
      </c>
      <c r="B119" s="5">
        <v>-436.529</v>
      </c>
      <c r="C119" s="5">
        <v>763.54700000000003</v>
      </c>
      <c r="D119" s="3">
        <v>-508.97699999999998</v>
      </c>
      <c r="E119" s="3">
        <v>-488.89800000000002</v>
      </c>
      <c r="F119" s="3">
        <v>728.11300000000006</v>
      </c>
      <c r="G119" s="4">
        <v>-509.13400000000001</v>
      </c>
      <c r="H119" s="4">
        <v>-379.73099999999999</v>
      </c>
      <c r="I119" s="4">
        <v>677.08100000000002</v>
      </c>
      <c r="J119" s="2">
        <v>-515.36599999999999</v>
      </c>
      <c r="K119" s="2">
        <v>-436.79</v>
      </c>
      <c r="L119" s="2">
        <v>641.68399999999997</v>
      </c>
      <c r="M119" s="7">
        <v>49.107399999999998</v>
      </c>
      <c r="N119" s="7">
        <v>-436.00299999999999</v>
      </c>
      <c r="O119" s="7">
        <v>775.40700000000004</v>
      </c>
      <c r="P119" s="7">
        <v>41.1068</v>
      </c>
      <c r="Q119" s="7">
        <v>-488.553</v>
      </c>
      <c r="R119" s="7">
        <v>737.47799999999995</v>
      </c>
      <c r="S119" s="7">
        <v>73.717200000000005</v>
      </c>
      <c r="T119" s="7">
        <v>-379.79700000000003</v>
      </c>
      <c r="U119" s="7">
        <v>688.97199999999998</v>
      </c>
      <c r="V119" s="7">
        <v>65.225700000000003</v>
      </c>
      <c r="W119" s="7">
        <v>-432.45699999999999</v>
      </c>
      <c r="X119" s="7">
        <v>655.24900000000002</v>
      </c>
    </row>
    <row r="120" spans="1:24" x14ac:dyDescent="0.25">
      <c r="A120" s="5">
        <v>-512.81100000000004</v>
      </c>
      <c r="B120" s="5">
        <v>-415.04599999999999</v>
      </c>
      <c r="C120" s="5">
        <v>772.17100000000005</v>
      </c>
      <c r="D120" s="3">
        <v>-523.45399999999995</v>
      </c>
      <c r="E120" s="3">
        <v>-466.11099999999999</v>
      </c>
      <c r="F120" s="3">
        <v>735.02599999999995</v>
      </c>
      <c r="G120" s="4">
        <v>-521.19500000000005</v>
      </c>
      <c r="H120" s="4">
        <v>-354.37200000000001</v>
      </c>
      <c r="I120" s="4">
        <v>688.49699999999996</v>
      </c>
      <c r="J120" s="2">
        <v>-530.35799999999995</v>
      </c>
      <c r="K120" s="2">
        <v>-410.36200000000002</v>
      </c>
      <c r="L120" s="2">
        <v>650.82600000000002</v>
      </c>
      <c r="M120" s="7">
        <v>26.563800000000001</v>
      </c>
      <c r="N120" s="7">
        <v>-423.32</v>
      </c>
      <c r="O120" s="7">
        <v>757.71</v>
      </c>
      <c r="P120" s="7">
        <v>18.5974</v>
      </c>
      <c r="Q120" s="7">
        <v>-475.24</v>
      </c>
      <c r="R120" s="7">
        <v>719.26900000000001</v>
      </c>
      <c r="S120" s="7">
        <v>47.212200000000003</v>
      </c>
      <c r="T120" s="7">
        <v>-364.85500000000002</v>
      </c>
      <c r="U120" s="7">
        <v>672.22299999999996</v>
      </c>
      <c r="V120" s="7">
        <v>37.888800000000003</v>
      </c>
      <c r="W120" s="7">
        <v>-417.05799999999999</v>
      </c>
      <c r="X120" s="7">
        <v>637.17999999999995</v>
      </c>
    </row>
    <row r="121" spans="1:24" x14ac:dyDescent="0.25">
      <c r="A121" s="5">
        <v>-522.08900000000006</v>
      </c>
      <c r="B121" s="5">
        <v>-396.69</v>
      </c>
      <c r="C121" s="5">
        <v>782.24300000000005</v>
      </c>
      <c r="D121" s="3">
        <v>-537.649</v>
      </c>
      <c r="E121" s="3">
        <v>-445.03300000000002</v>
      </c>
      <c r="F121" s="3">
        <v>742.68299999999999</v>
      </c>
      <c r="G121" s="4">
        <v>-529.88499999999999</v>
      </c>
      <c r="H121" s="4">
        <v>-331.54399999999998</v>
      </c>
      <c r="I121" s="4">
        <v>701.84299999999996</v>
      </c>
      <c r="J121" s="2">
        <v>-545.07600000000002</v>
      </c>
      <c r="K121" s="2">
        <v>-383.91500000000002</v>
      </c>
      <c r="L121" s="2">
        <v>662.404</v>
      </c>
      <c r="M121" s="7">
        <v>3.0522</v>
      </c>
      <c r="N121" s="7">
        <v>-412.608</v>
      </c>
      <c r="O121" s="7">
        <v>742.52</v>
      </c>
      <c r="P121" s="7">
        <v>-5.8576300000000003</v>
      </c>
      <c r="Q121" s="7">
        <v>-463.35500000000002</v>
      </c>
      <c r="R121" s="7">
        <v>702.63</v>
      </c>
      <c r="S121" s="7">
        <v>18.259399999999999</v>
      </c>
      <c r="T121" s="7">
        <v>-350.71499999999997</v>
      </c>
      <c r="U121" s="7">
        <v>657.80399999999997</v>
      </c>
      <c r="V121" s="7">
        <v>8.6871899999999993</v>
      </c>
      <c r="W121" s="7">
        <v>-402.31200000000001</v>
      </c>
      <c r="X121" s="7">
        <v>621.82399999999996</v>
      </c>
    </row>
    <row r="122" spans="1:24" x14ac:dyDescent="0.25">
      <c r="A122" s="5">
        <v>-533.33600000000001</v>
      </c>
      <c r="B122" s="5">
        <v>-388.22899999999998</v>
      </c>
      <c r="C122" s="5">
        <v>785.56399999999996</v>
      </c>
      <c r="D122" s="3">
        <v>-549.60299999999995</v>
      </c>
      <c r="E122" s="3">
        <v>-433.88900000000001</v>
      </c>
      <c r="F122" s="3">
        <v>743.30600000000004</v>
      </c>
      <c r="G122" s="4">
        <v>-540.94600000000003</v>
      </c>
      <c r="H122" s="4">
        <v>-318.16000000000003</v>
      </c>
      <c r="I122" s="4">
        <v>709.63400000000001</v>
      </c>
      <c r="J122" s="2">
        <v>-556.471</v>
      </c>
      <c r="K122" s="2">
        <v>-367.71699999999998</v>
      </c>
      <c r="L122" s="2">
        <v>667.16700000000003</v>
      </c>
      <c r="M122" s="7">
        <v>-21.464200000000002</v>
      </c>
      <c r="N122" s="7">
        <v>-402.29700000000003</v>
      </c>
      <c r="O122" s="7">
        <v>728.50099999999998</v>
      </c>
      <c r="P122" s="7">
        <v>-31.6479</v>
      </c>
      <c r="Q122" s="7">
        <v>-451.83800000000002</v>
      </c>
      <c r="R122" s="7">
        <v>687.41700000000003</v>
      </c>
      <c r="S122" s="7">
        <v>-10.8988</v>
      </c>
      <c r="T122" s="7">
        <v>-337.60399999999998</v>
      </c>
      <c r="U122" s="7">
        <v>645.23099999999999</v>
      </c>
      <c r="V122" s="7">
        <v>-21.484100000000002</v>
      </c>
      <c r="W122" s="7">
        <v>-388.06799999999998</v>
      </c>
      <c r="X122" s="7">
        <v>607.92399999999998</v>
      </c>
    </row>
    <row r="123" spans="1:24" x14ac:dyDescent="0.25">
      <c r="A123" s="5">
        <v>-548.77700000000004</v>
      </c>
      <c r="B123" s="5">
        <v>-388.17700000000002</v>
      </c>
      <c r="C123" s="5">
        <v>780.08299999999997</v>
      </c>
      <c r="D123" s="3">
        <v>-558.05399999999997</v>
      </c>
      <c r="E123" s="3">
        <v>-434.04</v>
      </c>
      <c r="F123" s="3">
        <v>735.19</v>
      </c>
      <c r="G123" s="4">
        <v>-556.99099999999999</v>
      </c>
      <c r="H123" s="4">
        <v>-316.96600000000001</v>
      </c>
      <c r="I123" s="4">
        <v>705.61300000000006</v>
      </c>
      <c r="J123" s="2">
        <v>-566.21100000000001</v>
      </c>
      <c r="K123" s="2">
        <v>-365.71600000000001</v>
      </c>
      <c r="L123" s="2">
        <v>661.00800000000004</v>
      </c>
      <c r="M123" s="7">
        <v>-45.442799999999998</v>
      </c>
      <c r="N123" s="7">
        <v>-391.017</v>
      </c>
      <c r="O123" s="7">
        <v>715.71400000000006</v>
      </c>
      <c r="P123" s="7">
        <v>-56.585999999999999</v>
      </c>
      <c r="Q123" s="7">
        <v>-439.517</v>
      </c>
      <c r="R123" s="7">
        <v>674.10299999999995</v>
      </c>
      <c r="S123" s="7">
        <v>-39.221299999999999</v>
      </c>
      <c r="T123" s="7">
        <v>-324.04700000000003</v>
      </c>
      <c r="U123" s="7">
        <v>634.31600000000003</v>
      </c>
      <c r="V123" s="7">
        <v>-51.371200000000002</v>
      </c>
      <c r="W123" s="7">
        <v>-373.59699999999998</v>
      </c>
      <c r="X123" s="7">
        <v>595.55499999999995</v>
      </c>
    </row>
    <row r="124" spans="1:24" x14ac:dyDescent="0.25">
      <c r="A124" s="5">
        <v>-562.32500000000005</v>
      </c>
      <c r="B124" s="5">
        <v>-390.64299999999997</v>
      </c>
      <c r="C124" s="5">
        <v>770.28300000000002</v>
      </c>
      <c r="D124" s="3">
        <v>-564.96400000000006</v>
      </c>
      <c r="E124" s="3">
        <v>-434.67500000000001</v>
      </c>
      <c r="F124" s="3">
        <v>723.61300000000006</v>
      </c>
      <c r="G124" s="4">
        <v>-572.76300000000003</v>
      </c>
      <c r="H124" s="4">
        <v>-316.851</v>
      </c>
      <c r="I124" s="4">
        <v>697.95799999999997</v>
      </c>
      <c r="J124" s="2">
        <v>-573.75599999999997</v>
      </c>
      <c r="K124" s="2">
        <v>-364.68700000000001</v>
      </c>
      <c r="L124" s="2">
        <v>651.21600000000001</v>
      </c>
      <c r="M124" s="7">
        <v>-68.316599999999994</v>
      </c>
      <c r="N124" s="7">
        <v>-378.48099999999999</v>
      </c>
      <c r="O124" s="7">
        <v>704.53499999999997</v>
      </c>
      <c r="P124" s="7">
        <v>-80.218400000000003</v>
      </c>
      <c r="Q124" s="7">
        <v>-426.32400000000001</v>
      </c>
      <c r="R124" s="7">
        <v>662.20100000000002</v>
      </c>
      <c r="S124" s="7">
        <v>-67.864199999999997</v>
      </c>
      <c r="T124" s="7">
        <v>-309.79300000000001</v>
      </c>
      <c r="U124" s="7">
        <v>624.09</v>
      </c>
      <c r="V124" s="7">
        <v>-79.871099999999998</v>
      </c>
      <c r="W124" s="7">
        <v>-358.70699999999999</v>
      </c>
      <c r="X124" s="7">
        <v>584.96299999999997</v>
      </c>
    </row>
    <row r="125" spans="1:24" x14ac:dyDescent="0.25">
      <c r="A125" s="5">
        <v>-574.65800000000002</v>
      </c>
      <c r="B125" s="5">
        <v>-389.85300000000001</v>
      </c>
      <c r="C125" s="5">
        <v>759.71299999999997</v>
      </c>
      <c r="D125" s="3">
        <v>-570.05600000000004</v>
      </c>
      <c r="E125" s="3">
        <v>-434.863</v>
      </c>
      <c r="F125" s="3">
        <v>712.22699999999998</v>
      </c>
      <c r="G125" s="4">
        <v>-583.44399999999996</v>
      </c>
      <c r="H125" s="4">
        <v>-317.113</v>
      </c>
      <c r="I125" s="4">
        <v>686.52200000000005</v>
      </c>
      <c r="J125" s="2">
        <v>-577.96900000000005</v>
      </c>
      <c r="K125" s="2">
        <v>-364.62200000000001</v>
      </c>
      <c r="L125" s="2">
        <v>639.77</v>
      </c>
      <c r="M125" s="7">
        <v>-90.291300000000007</v>
      </c>
      <c r="N125" s="7">
        <v>-366.20699999999999</v>
      </c>
      <c r="O125" s="7">
        <v>695.03399999999999</v>
      </c>
      <c r="P125" s="7">
        <v>-102.136</v>
      </c>
      <c r="Q125" s="7">
        <v>-413.78199999999998</v>
      </c>
      <c r="R125" s="7">
        <v>652.41200000000003</v>
      </c>
      <c r="S125" s="7">
        <v>-94.604600000000005</v>
      </c>
      <c r="T125" s="7">
        <v>-295.92399999999998</v>
      </c>
      <c r="U125" s="7">
        <v>615.79499999999996</v>
      </c>
      <c r="V125" s="7">
        <v>-106.223</v>
      </c>
      <c r="W125" s="7">
        <v>-344.74799999999999</v>
      </c>
      <c r="X125" s="7">
        <v>576.78</v>
      </c>
    </row>
    <row r="126" spans="1:24" x14ac:dyDescent="0.25">
      <c r="A126" s="5">
        <v>-581.78</v>
      </c>
      <c r="B126" s="5">
        <v>-386.37900000000002</v>
      </c>
      <c r="C126" s="5">
        <v>753.52700000000004</v>
      </c>
      <c r="D126" s="3">
        <v>-576.62300000000005</v>
      </c>
      <c r="E126" s="3">
        <v>-429.47399999999999</v>
      </c>
      <c r="F126" s="3">
        <v>706.14700000000005</v>
      </c>
      <c r="G126" s="4">
        <v>-589.72199999999998</v>
      </c>
      <c r="H126" s="4">
        <v>-312.38499999999999</v>
      </c>
      <c r="I126" s="4">
        <v>681.35900000000004</v>
      </c>
      <c r="J126" s="2">
        <v>-582.84400000000005</v>
      </c>
      <c r="K126" s="2">
        <v>-358.52499999999998</v>
      </c>
      <c r="L126" s="2">
        <v>633.87099999999998</v>
      </c>
      <c r="M126" s="7">
        <v>-112.224</v>
      </c>
      <c r="N126" s="7">
        <v>-353.95100000000002</v>
      </c>
      <c r="O126" s="7">
        <v>687.81600000000003</v>
      </c>
      <c r="P126" s="7">
        <v>-123.873</v>
      </c>
      <c r="Q126" s="7">
        <v>-401.45800000000003</v>
      </c>
      <c r="R126" s="7">
        <v>645.03099999999995</v>
      </c>
      <c r="S126" s="7">
        <v>-120.197</v>
      </c>
      <c r="T126" s="7">
        <v>-283.13200000000001</v>
      </c>
      <c r="U126" s="7">
        <v>609.52800000000002</v>
      </c>
      <c r="V126" s="7">
        <v>-131.935</v>
      </c>
      <c r="W126" s="7">
        <v>-331.95699999999999</v>
      </c>
      <c r="X126" s="7">
        <v>570.36099999999999</v>
      </c>
    </row>
    <row r="127" spans="1:24" x14ac:dyDescent="0.25">
      <c r="A127" s="5">
        <v>-587.77300000000002</v>
      </c>
      <c r="B127" s="5">
        <v>-378.649</v>
      </c>
      <c r="C127" s="5">
        <v>754.17200000000003</v>
      </c>
      <c r="D127" s="3">
        <v>-584.47799999999995</v>
      </c>
      <c r="E127" s="3">
        <v>-420.971</v>
      </c>
      <c r="F127" s="3">
        <v>705.495</v>
      </c>
      <c r="G127" s="4">
        <v>-593.91899999999998</v>
      </c>
      <c r="H127" s="4">
        <v>-302.57</v>
      </c>
      <c r="I127" s="4">
        <v>683.81399999999996</v>
      </c>
      <c r="J127" s="2">
        <v>-589.25900000000001</v>
      </c>
      <c r="K127" s="2">
        <v>-348.649</v>
      </c>
      <c r="L127" s="2">
        <v>634.59900000000005</v>
      </c>
      <c r="M127" s="7">
        <v>-133.28800000000001</v>
      </c>
      <c r="N127" s="7">
        <v>-342.20100000000002</v>
      </c>
      <c r="O127" s="7">
        <v>682.89099999999996</v>
      </c>
      <c r="P127" s="7">
        <v>-144.45099999999999</v>
      </c>
      <c r="Q127" s="7">
        <v>-389.505</v>
      </c>
      <c r="R127" s="7">
        <v>639.64400000000001</v>
      </c>
      <c r="S127" s="7">
        <v>-145.43299999999999</v>
      </c>
      <c r="T127" s="7">
        <v>-271.10199999999998</v>
      </c>
      <c r="U127" s="7">
        <v>605.48</v>
      </c>
      <c r="V127" s="7">
        <v>-156.00200000000001</v>
      </c>
      <c r="W127" s="7">
        <v>-319.41300000000001</v>
      </c>
      <c r="X127" s="7">
        <v>566.10500000000002</v>
      </c>
    </row>
    <row r="128" spans="1:24" x14ac:dyDescent="0.25">
      <c r="A128" s="5">
        <v>-590.05200000000002</v>
      </c>
      <c r="B128" s="5">
        <v>-369.154</v>
      </c>
      <c r="C128" s="5">
        <v>756.28800000000001</v>
      </c>
      <c r="D128" s="3">
        <v>-592.06100000000004</v>
      </c>
      <c r="E128" s="3">
        <v>-412.19499999999999</v>
      </c>
      <c r="F128" s="3">
        <v>709.01300000000003</v>
      </c>
      <c r="G128" s="4">
        <v>-594.37800000000004</v>
      </c>
      <c r="H128" s="4">
        <v>-294.19900000000001</v>
      </c>
      <c r="I128" s="4">
        <v>684.32799999999997</v>
      </c>
      <c r="J128" s="2">
        <v>-595.64499999999998</v>
      </c>
      <c r="K128" s="2">
        <v>-340.95400000000001</v>
      </c>
      <c r="L128" s="2">
        <v>637.37900000000002</v>
      </c>
      <c r="M128" s="7">
        <v>-153.45699999999999</v>
      </c>
      <c r="N128" s="7">
        <v>-331.66800000000001</v>
      </c>
      <c r="O128" s="7">
        <v>679.35900000000004</v>
      </c>
      <c r="P128" s="7">
        <v>-163.52000000000001</v>
      </c>
      <c r="Q128" s="7">
        <v>-378.803</v>
      </c>
      <c r="R128" s="7">
        <v>635.79999999999995</v>
      </c>
      <c r="S128" s="7">
        <v>-169.107</v>
      </c>
      <c r="T128" s="7">
        <v>-259.50400000000002</v>
      </c>
      <c r="U128" s="7">
        <v>603.69399999999996</v>
      </c>
      <c r="V128" s="7">
        <v>-179.149</v>
      </c>
      <c r="W128" s="7">
        <v>-307.714</v>
      </c>
      <c r="X128" s="7">
        <v>563.66800000000001</v>
      </c>
    </row>
    <row r="129" spans="1:24" x14ac:dyDescent="0.25">
      <c r="A129" s="5">
        <v>-592.46500000000003</v>
      </c>
      <c r="B129" s="5">
        <v>-362.17700000000002</v>
      </c>
      <c r="C129" s="5">
        <v>759.66700000000003</v>
      </c>
      <c r="D129" s="3">
        <v>-598.20299999999997</v>
      </c>
      <c r="E129" s="3">
        <v>-405.76</v>
      </c>
      <c r="F129" s="3">
        <v>713.01900000000001</v>
      </c>
      <c r="G129" s="4">
        <v>-596.30799999999999</v>
      </c>
      <c r="H129" s="4">
        <v>-287.529</v>
      </c>
      <c r="I129" s="4">
        <v>687.57100000000003</v>
      </c>
      <c r="J129" s="2">
        <v>-600.75</v>
      </c>
      <c r="K129" s="2">
        <v>-335.084</v>
      </c>
      <c r="L129" s="2">
        <v>640.476</v>
      </c>
      <c r="M129" s="7">
        <v>-172.268</v>
      </c>
      <c r="N129" s="7">
        <v>-321.78500000000003</v>
      </c>
      <c r="O129" s="7">
        <v>677.053</v>
      </c>
      <c r="P129" s="7">
        <v>-181.78100000000001</v>
      </c>
      <c r="Q129" s="7">
        <v>-368.55200000000002</v>
      </c>
      <c r="R129" s="7">
        <v>633.221</v>
      </c>
      <c r="S129" s="7">
        <v>-192.148</v>
      </c>
      <c r="T129" s="7">
        <v>-249.232</v>
      </c>
      <c r="U129" s="7">
        <v>602.71600000000001</v>
      </c>
      <c r="V129" s="7">
        <v>-201.315</v>
      </c>
      <c r="W129" s="7">
        <v>-297.09699999999998</v>
      </c>
      <c r="X129" s="7">
        <v>562.48299999999995</v>
      </c>
    </row>
    <row r="130" spans="1:24" x14ac:dyDescent="0.25">
      <c r="A130" s="5">
        <v>-594.923</v>
      </c>
      <c r="B130" s="5">
        <v>-358.22399999999999</v>
      </c>
      <c r="C130" s="5">
        <v>762.50800000000004</v>
      </c>
      <c r="D130" s="3">
        <v>-603.27300000000002</v>
      </c>
      <c r="E130" s="3">
        <v>-401.15600000000001</v>
      </c>
      <c r="F130" s="3">
        <v>715.97900000000004</v>
      </c>
      <c r="G130" s="4">
        <v>-597.95600000000002</v>
      </c>
      <c r="H130" s="4">
        <v>-283.46499999999997</v>
      </c>
      <c r="I130" s="4">
        <v>690.46199999999999</v>
      </c>
      <c r="J130" s="2">
        <v>-605.48500000000001</v>
      </c>
      <c r="K130" s="2">
        <v>-330.46600000000001</v>
      </c>
      <c r="L130" s="2">
        <v>643.59900000000005</v>
      </c>
      <c r="M130" s="7">
        <v>-190.22900000000001</v>
      </c>
      <c r="N130" s="7">
        <v>-312.63799999999998</v>
      </c>
      <c r="O130" s="7">
        <v>675.47400000000005</v>
      </c>
      <c r="P130" s="7">
        <v>-199.167</v>
      </c>
      <c r="Q130" s="7">
        <v>-359.28699999999998</v>
      </c>
      <c r="R130" s="7">
        <v>631.27700000000004</v>
      </c>
      <c r="S130" s="7">
        <v>-214.386</v>
      </c>
      <c r="T130" s="7">
        <v>-240.26900000000001</v>
      </c>
      <c r="U130" s="7">
        <v>602.37</v>
      </c>
      <c r="V130" s="7">
        <v>-222.702</v>
      </c>
      <c r="W130" s="7">
        <v>-287.69200000000001</v>
      </c>
      <c r="X130" s="7">
        <v>561.90899999999999</v>
      </c>
    </row>
    <row r="131" spans="1:24" x14ac:dyDescent="0.25">
      <c r="A131" s="5">
        <v>-598.14800000000002</v>
      </c>
      <c r="B131" s="5">
        <v>-355.00900000000001</v>
      </c>
      <c r="C131" s="5">
        <v>764.62300000000005</v>
      </c>
      <c r="D131" s="3">
        <v>-608.20699999999999</v>
      </c>
      <c r="E131" s="3">
        <v>-397.53800000000001</v>
      </c>
      <c r="F131" s="3">
        <v>718.26800000000003</v>
      </c>
      <c r="G131" s="4">
        <v>-600.55899999999997</v>
      </c>
      <c r="H131" s="4">
        <v>-280.11799999999999</v>
      </c>
      <c r="I131" s="4">
        <v>692.77200000000005</v>
      </c>
      <c r="J131" s="2">
        <v>-610.298</v>
      </c>
      <c r="K131" s="2">
        <v>-326.67099999999999</v>
      </c>
      <c r="L131" s="2">
        <v>646.04399999999998</v>
      </c>
      <c r="M131" s="7">
        <v>-206.72800000000001</v>
      </c>
      <c r="N131" s="7">
        <v>-305.02100000000002</v>
      </c>
      <c r="O131" s="7">
        <v>674.82</v>
      </c>
      <c r="P131" s="7">
        <v>-215.56200000000001</v>
      </c>
      <c r="Q131" s="7">
        <v>-351.06</v>
      </c>
      <c r="R131" s="7">
        <v>630.34100000000001</v>
      </c>
      <c r="S131" s="7">
        <v>-234.81100000000001</v>
      </c>
      <c r="T131" s="7">
        <v>-232.16300000000001</v>
      </c>
      <c r="U131" s="7">
        <v>603.50099999999998</v>
      </c>
      <c r="V131" s="7">
        <v>-242.58099999999999</v>
      </c>
      <c r="W131" s="7">
        <v>-279.15499999999997</v>
      </c>
      <c r="X131" s="7">
        <v>562.40099999999995</v>
      </c>
    </row>
    <row r="132" spans="1:24" x14ac:dyDescent="0.25">
      <c r="A132" s="5">
        <v>-602.33699999999999</v>
      </c>
      <c r="B132" s="5">
        <v>-352.40800000000002</v>
      </c>
      <c r="C132" s="5">
        <v>765.19399999999996</v>
      </c>
      <c r="D132" s="3">
        <v>-613.19399999999996</v>
      </c>
      <c r="E132" s="3">
        <v>-395.14100000000002</v>
      </c>
      <c r="F132" s="3">
        <v>718.94200000000001</v>
      </c>
      <c r="G132" s="4">
        <v>-604.33000000000004</v>
      </c>
      <c r="H132" s="4">
        <v>-277.69400000000002</v>
      </c>
      <c r="I132" s="4">
        <v>693.14700000000005</v>
      </c>
      <c r="J132" s="2">
        <v>-615.04200000000003</v>
      </c>
      <c r="K132" s="2">
        <v>-324.02100000000002</v>
      </c>
      <c r="L132" s="2">
        <v>646.71600000000001</v>
      </c>
      <c r="M132" s="7">
        <v>-222.221</v>
      </c>
      <c r="N132" s="7">
        <v>-298.06900000000002</v>
      </c>
      <c r="O132" s="7">
        <v>674.94500000000005</v>
      </c>
      <c r="P132" s="7">
        <v>-231.34</v>
      </c>
      <c r="Q132" s="7">
        <v>-343.78399999999999</v>
      </c>
      <c r="R132" s="7">
        <v>629.42499999999995</v>
      </c>
      <c r="S132" s="7">
        <v>-253.28399999999999</v>
      </c>
      <c r="T132" s="7">
        <v>-224.83099999999999</v>
      </c>
      <c r="U132" s="7">
        <v>605.07500000000005</v>
      </c>
      <c r="V132" s="7">
        <v>-261.07100000000003</v>
      </c>
      <c r="W132" s="7">
        <v>-271.52</v>
      </c>
      <c r="X132" s="7">
        <v>563.01</v>
      </c>
    </row>
    <row r="133" spans="1:24" x14ac:dyDescent="0.25">
      <c r="A133" s="5">
        <v>-607.69000000000005</v>
      </c>
      <c r="B133" s="5">
        <v>-350.95299999999997</v>
      </c>
      <c r="C133" s="5">
        <v>764.596</v>
      </c>
      <c r="D133" s="3">
        <v>-617.80899999999997</v>
      </c>
      <c r="E133" s="3">
        <v>-393.68099999999998</v>
      </c>
      <c r="F133" s="3">
        <v>717.81299999999999</v>
      </c>
      <c r="G133" s="4">
        <v>-610.06600000000003</v>
      </c>
      <c r="H133" s="4">
        <v>-276.02</v>
      </c>
      <c r="I133" s="4">
        <v>692.63499999999999</v>
      </c>
      <c r="J133" s="2">
        <v>-619.70699999999999</v>
      </c>
      <c r="K133" s="2">
        <v>-322.89699999999999</v>
      </c>
      <c r="L133" s="2">
        <v>645.90499999999997</v>
      </c>
      <c r="M133" s="7">
        <v>-236.74799999999999</v>
      </c>
      <c r="N133" s="7">
        <v>-292.49799999999999</v>
      </c>
      <c r="O133" s="7">
        <v>675.84500000000003</v>
      </c>
      <c r="P133" s="7">
        <v>-245.048</v>
      </c>
      <c r="Q133" s="7">
        <v>-337.55200000000002</v>
      </c>
      <c r="R133" s="7">
        <v>630.16300000000001</v>
      </c>
      <c r="S133" s="7">
        <v>-270.13499999999999</v>
      </c>
      <c r="T133" s="7">
        <v>-218.85300000000001</v>
      </c>
      <c r="U133" s="7">
        <v>607.80700000000002</v>
      </c>
      <c r="V133" s="7">
        <v>-277.65899999999999</v>
      </c>
      <c r="W133" s="7">
        <v>-264.923</v>
      </c>
      <c r="X133" s="7">
        <v>565.44399999999996</v>
      </c>
    </row>
    <row r="134" spans="1:24" x14ac:dyDescent="0.25">
      <c r="A134" s="5">
        <v>-614.04499999999996</v>
      </c>
      <c r="B134" s="5">
        <v>-350.34899999999999</v>
      </c>
      <c r="C134" s="5">
        <v>762.75300000000004</v>
      </c>
      <c r="D134" s="3">
        <v>-622.40700000000004</v>
      </c>
      <c r="E134" s="3">
        <v>-393.51</v>
      </c>
      <c r="F134" s="3">
        <v>715.81</v>
      </c>
      <c r="G134" s="4">
        <v>-616.15099999999995</v>
      </c>
      <c r="H134" s="4">
        <v>-275.697</v>
      </c>
      <c r="I134" s="4">
        <v>690.54200000000003</v>
      </c>
      <c r="J134" s="2">
        <v>-623.87099999999998</v>
      </c>
      <c r="K134" s="2">
        <v>-322.59800000000001</v>
      </c>
      <c r="L134" s="2">
        <v>643.80399999999997</v>
      </c>
      <c r="M134" s="7">
        <v>-249.11</v>
      </c>
      <c r="N134" s="7">
        <v>-287.375</v>
      </c>
      <c r="O134" s="7">
        <v>677.26300000000003</v>
      </c>
      <c r="P134" s="7">
        <v>-258.48599999999999</v>
      </c>
      <c r="Q134" s="7">
        <v>-332.08</v>
      </c>
      <c r="R134" s="7">
        <v>630.88699999999994</v>
      </c>
      <c r="S134" s="7">
        <v>-284.84699999999998</v>
      </c>
      <c r="T134" s="7">
        <v>-213.303</v>
      </c>
      <c r="U134" s="7">
        <v>610.54399999999998</v>
      </c>
      <c r="V134" s="7">
        <v>-292.32100000000003</v>
      </c>
      <c r="W134" s="7">
        <v>-259.13600000000002</v>
      </c>
      <c r="X134" s="7">
        <v>567.65200000000004</v>
      </c>
    </row>
    <row r="135" spans="1:24" x14ac:dyDescent="0.25">
      <c r="A135" s="5">
        <v>-620.56200000000001</v>
      </c>
      <c r="B135" s="5">
        <v>-350.6</v>
      </c>
      <c r="C135" s="5">
        <v>760.34199999999998</v>
      </c>
      <c r="D135" s="3">
        <v>-626.79100000000005</v>
      </c>
      <c r="E135" s="3">
        <v>-393.66800000000001</v>
      </c>
      <c r="F135" s="3">
        <v>713.44799999999998</v>
      </c>
      <c r="G135" s="4">
        <v>-622.48800000000006</v>
      </c>
      <c r="H135" s="4">
        <v>-275.93099999999998</v>
      </c>
      <c r="I135" s="4">
        <v>688.04399999999998</v>
      </c>
      <c r="J135" s="2">
        <v>-627.72</v>
      </c>
      <c r="K135" s="2">
        <v>-322.73599999999999</v>
      </c>
      <c r="L135" s="2">
        <v>641.16899999999998</v>
      </c>
      <c r="M135" s="7">
        <v>-260.07900000000001</v>
      </c>
      <c r="N135" s="7">
        <v>-282.83800000000002</v>
      </c>
      <c r="O135" s="7">
        <v>678.84500000000003</v>
      </c>
      <c r="P135" s="7">
        <v>-269.66500000000002</v>
      </c>
      <c r="Q135" s="7">
        <v>-327.45400000000001</v>
      </c>
      <c r="R135" s="7">
        <v>632.46299999999997</v>
      </c>
      <c r="S135" s="7">
        <v>-297.38200000000001</v>
      </c>
      <c r="T135" s="7">
        <v>-208.36799999999999</v>
      </c>
      <c r="U135" s="7">
        <v>613.69799999999998</v>
      </c>
      <c r="V135" s="7">
        <v>-305.27300000000002</v>
      </c>
      <c r="W135" s="7">
        <v>-253.79</v>
      </c>
      <c r="X135" s="7">
        <v>570.75400000000002</v>
      </c>
    </row>
    <row r="136" spans="1:24" x14ac:dyDescent="0.25">
      <c r="A136" s="5">
        <v>-626.67399999999998</v>
      </c>
      <c r="B136" s="5">
        <v>-350.27300000000002</v>
      </c>
      <c r="C136" s="5">
        <v>758.1</v>
      </c>
      <c r="D136" s="3">
        <v>-631.18299999999999</v>
      </c>
      <c r="E136" s="3">
        <v>-394.05500000000001</v>
      </c>
      <c r="F136" s="3">
        <v>711.18499999999995</v>
      </c>
      <c r="G136" s="4">
        <v>-628.60199999999998</v>
      </c>
      <c r="H136" s="4">
        <v>-276.101</v>
      </c>
      <c r="I136" s="4">
        <v>685.76800000000003</v>
      </c>
      <c r="J136" s="2">
        <v>-631.69500000000005</v>
      </c>
      <c r="K136" s="2">
        <v>-323.536</v>
      </c>
      <c r="L136" s="2">
        <v>638.72400000000005</v>
      </c>
      <c r="M136" s="7">
        <v>-269.09300000000002</v>
      </c>
      <c r="N136" s="7">
        <v>-278.61700000000002</v>
      </c>
      <c r="O136" s="7">
        <v>680.76599999999996</v>
      </c>
      <c r="P136" s="7">
        <v>-279.67</v>
      </c>
      <c r="Q136" s="7">
        <v>-322.738</v>
      </c>
      <c r="R136" s="7">
        <v>634.38400000000001</v>
      </c>
      <c r="S136" s="7">
        <v>-307.834</v>
      </c>
      <c r="T136" s="7">
        <v>-203.78299999999999</v>
      </c>
      <c r="U136" s="7">
        <v>616.67999999999995</v>
      </c>
      <c r="V136" s="7">
        <v>-316.233</v>
      </c>
      <c r="W136" s="7">
        <v>-248.56800000000001</v>
      </c>
      <c r="X136" s="7">
        <v>573.58799999999997</v>
      </c>
    </row>
    <row r="137" spans="1:24" x14ac:dyDescent="0.25">
      <c r="A137" s="5">
        <v>-632.83900000000006</v>
      </c>
      <c r="B137" s="5">
        <v>-350.55900000000003</v>
      </c>
      <c r="C137" s="5">
        <v>756.44600000000003</v>
      </c>
      <c r="D137" s="3">
        <v>-635.38800000000003</v>
      </c>
      <c r="E137" s="3">
        <v>-394.53899999999999</v>
      </c>
      <c r="F137" s="3">
        <v>709.65</v>
      </c>
      <c r="G137" s="4">
        <v>-634.48500000000001</v>
      </c>
      <c r="H137" s="4">
        <v>-276.423</v>
      </c>
      <c r="I137" s="4">
        <v>683.79499999999996</v>
      </c>
      <c r="J137" s="2">
        <v>-635.72500000000002</v>
      </c>
      <c r="K137" s="2">
        <v>-324.36099999999999</v>
      </c>
      <c r="L137" s="2">
        <v>636.85699999999997</v>
      </c>
      <c r="M137" s="7">
        <v>-276.96600000000001</v>
      </c>
      <c r="N137" s="7">
        <v>-274.31200000000001</v>
      </c>
      <c r="O137" s="7">
        <v>682.60599999999999</v>
      </c>
      <c r="P137" s="7">
        <v>-287.92500000000001</v>
      </c>
      <c r="Q137" s="7">
        <v>-318.23200000000003</v>
      </c>
      <c r="R137" s="7">
        <v>636.20100000000002</v>
      </c>
      <c r="S137" s="7">
        <v>-316.70600000000002</v>
      </c>
      <c r="T137" s="7">
        <v>-199.04499999999999</v>
      </c>
      <c r="U137" s="7">
        <v>619.56100000000004</v>
      </c>
      <c r="V137" s="7">
        <v>-326.13799999999998</v>
      </c>
      <c r="W137" s="7">
        <v>-243.80099999999999</v>
      </c>
      <c r="X137" s="7">
        <v>576.42499999999995</v>
      </c>
    </row>
    <row r="138" spans="1:24" x14ac:dyDescent="0.25">
      <c r="A138" s="5">
        <v>-638.33900000000006</v>
      </c>
      <c r="B138" s="5">
        <v>-351.39400000000001</v>
      </c>
      <c r="C138" s="5">
        <v>755.48299999999995</v>
      </c>
      <c r="D138" s="3">
        <v>-639.56500000000005</v>
      </c>
      <c r="E138" s="3">
        <v>-394.84800000000001</v>
      </c>
      <c r="F138" s="3">
        <v>708.64300000000003</v>
      </c>
      <c r="G138" s="4">
        <v>-639.97799999999995</v>
      </c>
      <c r="H138" s="4">
        <v>-276.95400000000001</v>
      </c>
      <c r="I138" s="4">
        <v>682.82899999999995</v>
      </c>
      <c r="J138" s="2">
        <v>-640.05200000000002</v>
      </c>
      <c r="K138" s="2">
        <v>-324.68299999999999</v>
      </c>
      <c r="L138" s="2">
        <v>635.98099999999999</v>
      </c>
      <c r="M138" s="7">
        <v>-283.233</v>
      </c>
      <c r="N138" s="7">
        <v>-270.13</v>
      </c>
      <c r="O138" s="7">
        <v>684.37699999999995</v>
      </c>
      <c r="P138" s="7">
        <v>-295.11599999999999</v>
      </c>
      <c r="Q138" s="7">
        <v>-313.77999999999997</v>
      </c>
      <c r="R138" s="7">
        <v>637.97299999999996</v>
      </c>
      <c r="S138" s="7">
        <v>-324.12599999999998</v>
      </c>
      <c r="T138" s="7">
        <v>-194.67099999999999</v>
      </c>
      <c r="U138" s="7">
        <v>622.30399999999997</v>
      </c>
      <c r="V138" s="7">
        <v>-333.91300000000001</v>
      </c>
      <c r="W138" s="7">
        <v>-239.16499999999999</v>
      </c>
      <c r="X138" s="7">
        <v>579.16800000000001</v>
      </c>
    </row>
    <row r="139" spans="1:24" x14ac:dyDescent="0.25">
      <c r="A139" s="5">
        <v>-643.41200000000003</v>
      </c>
      <c r="B139" s="5">
        <v>-351.53399999999999</v>
      </c>
      <c r="C139" s="5">
        <v>755.28700000000003</v>
      </c>
      <c r="D139" s="3">
        <v>-643.83399999999995</v>
      </c>
      <c r="E139" s="3">
        <v>-395.12900000000002</v>
      </c>
      <c r="F139" s="3">
        <v>708.50099999999998</v>
      </c>
      <c r="G139" s="4">
        <v>-644.88099999999997</v>
      </c>
      <c r="H139" s="4">
        <v>-277.536</v>
      </c>
      <c r="I139" s="4">
        <v>682.495</v>
      </c>
      <c r="J139" s="2">
        <v>-644.41800000000001</v>
      </c>
      <c r="K139" s="2">
        <v>-324.77199999999999</v>
      </c>
      <c r="L139" s="2">
        <v>635.79300000000001</v>
      </c>
      <c r="M139" s="7">
        <v>-288.447</v>
      </c>
      <c r="N139" s="7">
        <v>-266.16500000000002</v>
      </c>
      <c r="O139" s="7">
        <v>685.81500000000005</v>
      </c>
      <c r="P139" s="7">
        <v>-301.315</v>
      </c>
      <c r="Q139" s="7">
        <v>-309.64699999999999</v>
      </c>
      <c r="R139" s="7">
        <v>639.43399999999997</v>
      </c>
      <c r="S139" s="7">
        <v>-329.93099999999998</v>
      </c>
      <c r="T139" s="7">
        <v>-190.352</v>
      </c>
      <c r="U139" s="7">
        <v>624.98099999999999</v>
      </c>
      <c r="V139" s="7">
        <v>-340.96100000000001</v>
      </c>
      <c r="W139" s="7">
        <v>-234.81800000000001</v>
      </c>
      <c r="X139" s="7">
        <v>581.81399999999996</v>
      </c>
    </row>
    <row r="140" spans="1:24" x14ac:dyDescent="0.25">
      <c r="A140" s="5">
        <v>-648.09400000000005</v>
      </c>
      <c r="B140" s="5">
        <v>-351.38900000000001</v>
      </c>
      <c r="C140" s="5">
        <v>755.46699999999998</v>
      </c>
      <c r="D140" s="3">
        <v>-648.19299999999998</v>
      </c>
      <c r="E140" s="3">
        <v>-395.113</v>
      </c>
      <c r="F140" s="3">
        <v>708.92399999999998</v>
      </c>
      <c r="G140" s="4">
        <v>-650.21</v>
      </c>
      <c r="H140" s="4">
        <v>-277.29700000000003</v>
      </c>
      <c r="I140" s="4">
        <v>683.08600000000001</v>
      </c>
      <c r="J140" s="2">
        <v>-648.74099999999999</v>
      </c>
      <c r="K140" s="2">
        <v>-324.79599999999999</v>
      </c>
      <c r="L140" s="2">
        <v>636.16899999999998</v>
      </c>
      <c r="M140" s="7">
        <v>-292.18900000000002</v>
      </c>
      <c r="N140" s="7">
        <v>-262.81599999999997</v>
      </c>
      <c r="O140" s="7">
        <v>687.673</v>
      </c>
      <c r="P140" s="7">
        <v>-306.31599999999997</v>
      </c>
      <c r="Q140" s="7">
        <v>-306.09100000000001</v>
      </c>
      <c r="R140" s="7">
        <v>641.30899999999997</v>
      </c>
      <c r="S140" s="7">
        <v>-334.25299999999999</v>
      </c>
      <c r="T140" s="7">
        <v>-186.67699999999999</v>
      </c>
      <c r="U140" s="7">
        <v>627.62900000000002</v>
      </c>
      <c r="V140" s="7">
        <v>-346.512</v>
      </c>
      <c r="W140" s="7">
        <v>-230.84200000000001</v>
      </c>
      <c r="X140" s="7">
        <v>584.41399999999999</v>
      </c>
    </row>
    <row r="141" spans="1:24" x14ac:dyDescent="0.25">
      <c r="A141" s="5">
        <v>-652.81399999999996</v>
      </c>
      <c r="B141" s="5">
        <v>-350.99900000000002</v>
      </c>
      <c r="C141" s="5">
        <v>756.28599999999994</v>
      </c>
      <c r="D141" s="3">
        <v>-652.40300000000002</v>
      </c>
      <c r="E141" s="3">
        <v>-394.91500000000002</v>
      </c>
      <c r="F141" s="3">
        <v>709.75699999999995</v>
      </c>
      <c r="G141" s="4">
        <v>-654.97</v>
      </c>
      <c r="H141" s="4">
        <v>-277.142</v>
      </c>
      <c r="I141" s="4">
        <v>683.649</v>
      </c>
      <c r="J141" s="2">
        <v>-653.27499999999998</v>
      </c>
      <c r="K141" s="2">
        <v>-324.60500000000002</v>
      </c>
      <c r="L141" s="2">
        <v>636.81799999999998</v>
      </c>
      <c r="M141" s="7">
        <v>-295.43</v>
      </c>
      <c r="N141" s="7">
        <v>-259.71699999999998</v>
      </c>
      <c r="O141" s="7">
        <v>689.20100000000002</v>
      </c>
      <c r="P141" s="7">
        <v>-310.66899999999998</v>
      </c>
      <c r="Q141" s="7">
        <v>-302.64999999999998</v>
      </c>
      <c r="R141" s="7">
        <v>643.07299999999998</v>
      </c>
      <c r="S141" s="7">
        <v>-337.70600000000002</v>
      </c>
      <c r="T141" s="7">
        <v>-183.148</v>
      </c>
      <c r="U141" s="7">
        <v>629.91999999999996</v>
      </c>
      <c r="V141" s="7">
        <v>-350.875</v>
      </c>
      <c r="W141" s="7">
        <v>-227.136</v>
      </c>
      <c r="X141" s="7">
        <v>586.94399999999996</v>
      </c>
    </row>
    <row r="142" spans="1:24" x14ac:dyDescent="0.25">
      <c r="A142" s="5">
        <v>-657.39700000000005</v>
      </c>
      <c r="B142" s="5">
        <v>-350.24400000000003</v>
      </c>
      <c r="C142" s="5">
        <v>757.36699999999996</v>
      </c>
      <c r="D142" s="3">
        <v>-656.50099999999998</v>
      </c>
      <c r="E142" s="3">
        <v>-394.43700000000001</v>
      </c>
      <c r="F142" s="3">
        <v>710.63699999999994</v>
      </c>
      <c r="G142" s="4">
        <v>-659.50300000000004</v>
      </c>
      <c r="H142" s="4">
        <v>-276.762</v>
      </c>
      <c r="I142" s="4">
        <v>683.98699999999997</v>
      </c>
      <c r="J142" s="2">
        <v>-657.38800000000003</v>
      </c>
      <c r="K142" s="2">
        <v>-324.50299999999999</v>
      </c>
      <c r="L142" s="2">
        <v>637.41200000000003</v>
      </c>
      <c r="M142" s="7">
        <v>-297.779</v>
      </c>
      <c r="N142" s="7">
        <v>-256.53100000000001</v>
      </c>
      <c r="O142" s="7">
        <v>691.24099999999999</v>
      </c>
      <c r="P142" s="7">
        <v>-313.83199999999999</v>
      </c>
      <c r="Q142" s="7">
        <v>-299.49900000000002</v>
      </c>
      <c r="R142" s="7">
        <v>645.39400000000001</v>
      </c>
      <c r="S142" s="7">
        <v>-339.97500000000002</v>
      </c>
      <c r="T142" s="7">
        <v>-179.858</v>
      </c>
      <c r="U142" s="7">
        <v>632.19799999999998</v>
      </c>
      <c r="V142" s="7">
        <v>-353.92599999999999</v>
      </c>
      <c r="W142" s="7">
        <v>-223.83699999999999</v>
      </c>
      <c r="X142" s="7">
        <v>589.37900000000002</v>
      </c>
    </row>
    <row r="143" spans="1:24" x14ac:dyDescent="0.25">
      <c r="A143" s="5">
        <v>-661.34299999999996</v>
      </c>
      <c r="B143" s="5">
        <v>-349.642</v>
      </c>
      <c r="C143" s="5">
        <v>757.85900000000004</v>
      </c>
      <c r="D143" s="3">
        <v>-660.36900000000003</v>
      </c>
      <c r="E143" s="3">
        <v>-393.86099999999999</v>
      </c>
      <c r="F143" s="3">
        <v>711.60699999999997</v>
      </c>
      <c r="G143" s="4">
        <v>-663.84</v>
      </c>
      <c r="H143" s="4">
        <v>-276.48399999999998</v>
      </c>
      <c r="I143" s="4">
        <v>684.35500000000002</v>
      </c>
      <c r="J143" s="2">
        <v>-661.71</v>
      </c>
      <c r="K143" s="2">
        <v>-324.33499999999998</v>
      </c>
      <c r="L143" s="2">
        <v>638.08799999999997</v>
      </c>
      <c r="M143" s="7">
        <v>-299.59300000000002</v>
      </c>
      <c r="N143" s="7">
        <v>-253.53399999999999</v>
      </c>
      <c r="O143" s="7">
        <v>693.24400000000003</v>
      </c>
      <c r="P143" s="7">
        <v>-316.173</v>
      </c>
      <c r="Q143" s="7">
        <v>-296.56099999999998</v>
      </c>
      <c r="R143" s="7">
        <v>647.69100000000003</v>
      </c>
      <c r="S143" s="7">
        <v>-341.471</v>
      </c>
      <c r="T143" s="7">
        <v>-176.47300000000001</v>
      </c>
      <c r="U143" s="7">
        <v>634.24699999999996</v>
      </c>
      <c r="V143" s="7">
        <v>-355.98</v>
      </c>
      <c r="W143" s="7">
        <v>-220.49199999999999</v>
      </c>
      <c r="X143" s="7">
        <v>591.92700000000002</v>
      </c>
    </row>
    <row r="144" spans="1:24" x14ac:dyDescent="0.25">
      <c r="A144" s="5">
        <v>-665.22299999999996</v>
      </c>
      <c r="B144" s="5">
        <v>-349.03800000000001</v>
      </c>
      <c r="C144" s="5">
        <v>758.86599999999999</v>
      </c>
      <c r="D144" s="3">
        <v>-664.24</v>
      </c>
      <c r="E144" s="3">
        <v>-393.18299999999999</v>
      </c>
      <c r="F144" s="3">
        <v>712.976</v>
      </c>
      <c r="G144" s="4">
        <v>-668.23800000000006</v>
      </c>
      <c r="H144" s="4">
        <v>-276.01900000000001</v>
      </c>
      <c r="I144" s="4">
        <v>684.93100000000004</v>
      </c>
      <c r="J144" s="2">
        <v>-665.70500000000004</v>
      </c>
      <c r="K144" s="2">
        <v>-324.25900000000001</v>
      </c>
      <c r="L144" s="2">
        <v>638.94399999999996</v>
      </c>
      <c r="M144" s="7">
        <v>-300.49700000000001</v>
      </c>
      <c r="N144" s="7">
        <v>-250.78100000000001</v>
      </c>
      <c r="O144" s="7">
        <v>695.49300000000005</v>
      </c>
      <c r="P144" s="7">
        <v>-317.55500000000001</v>
      </c>
      <c r="Q144" s="7">
        <v>-293.60000000000002</v>
      </c>
      <c r="R144" s="7">
        <v>650.25400000000002</v>
      </c>
      <c r="S144" s="7">
        <v>-341.971</v>
      </c>
      <c r="T144" s="7">
        <v>-173.43199999999999</v>
      </c>
      <c r="U144" s="7">
        <v>636.471</v>
      </c>
      <c r="V144" s="7">
        <v>-357.38400000000001</v>
      </c>
      <c r="W144" s="7">
        <v>-217.423</v>
      </c>
      <c r="X144" s="7">
        <v>594.10900000000004</v>
      </c>
    </row>
    <row r="145" spans="1:24" x14ac:dyDescent="0.25">
      <c r="A145" s="5">
        <v>-668.97699999999998</v>
      </c>
      <c r="B145" s="5">
        <v>-347.89600000000002</v>
      </c>
      <c r="C145" s="5">
        <v>759.97500000000002</v>
      </c>
      <c r="D145" s="3">
        <v>-667.81</v>
      </c>
      <c r="E145" s="3">
        <v>-392.476</v>
      </c>
      <c r="F145" s="3">
        <v>714.63199999999995</v>
      </c>
      <c r="G145" s="4">
        <v>-672.41899999999998</v>
      </c>
      <c r="H145" s="4">
        <v>-275.59800000000001</v>
      </c>
      <c r="I145" s="4">
        <v>685.60900000000004</v>
      </c>
      <c r="J145" s="2">
        <v>-669.49599999999998</v>
      </c>
      <c r="K145" s="2">
        <v>-324.22800000000001</v>
      </c>
      <c r="L145" s="2">
        <v>639.94399999999996</v>
      </c>
      <c r="M145" s="7">
        <v>-300.76799999999997</v>
      </c>
      <c r="N145" s="7">
        <v>-247.809</v>
      </c>
      <c r="O145" s="7">
        <v>698.21400000000006</v>
      </c>
      <c r="P145" s="7">
        <v>-318.536</v>
      </c>
      <c r="Q145" s="7">
        <v>-290.96199999999999</v>
      </c>
      <c r="R145" s="7">
        <v>653.04499999999996</v>
      </c>
      <c r="S145" s="7">
        <v>-341.87299999999999</v>
      </c>
      <c r="T145" s="7">
        <v>-170.523</v>
      </c>
      <c r="U145" s="7">
        <v>638.70600000000002</v>
      </c>
      <c r="V145" s="7">
        <v>-357.33699999999999</v>
      </c>
      <c r="W145" s="7">
        <v>-214.643</v>
      </c>
      <c r="X145" s="7">
        <v>596.74</v>
      </c>
    </row>
    <row r="146" spans="1:24" x14ac:dyDescent="0.25">
      <c r="A146" s="5">
        <v>-672.64099999999996</v>
      </c>
      <c r="B146" s="5">
        <v>-346.22300000000001</v>
      </c>
      <c r="C146" s="5">
        <v>761.17899999999997</v>
      </c>
      <c r="D146" s="3">
        <v>-670.86500000000001</v>
      </c>
      <c r="E146" s="3">
        <v>-391.34699999999998</v>
      </c>
      <c r="F146" s="3">
        <v>715.94</v>
      </c>
      <c r="G146" s="4">
        <v>-675.93200000000002</v>
      </c>
      <c r="H146" s="4">
        <v>-274.71800000000002</v>
      </c>
      <c r="I146" s="4">
        <v>685.99699999999996</v>
      </c>
      <c r="J146" s="2">
        <v>-672.67700000000002</v>
      </c>
      <c r="K146" s="2">
        <v>-323.76</v>
      </c>
      <c r="L146" s="2">
        <v>640.81299999999999</v>
      </c>
      <c r="M146" s="7">
        <v>-300.423</v>
      </c>
      <c r="N146" s="7">
        <v>-245.13900000000001</v>
      </c>
      <c r="O146" s="7">
        <v>700.82600000000002</v>
      </c>
      <c r="P146" s="7">
        <v>-318.44</v>
      </c>
      <c r="Q146" s="7">
        <v>-288.28800000000001</v>
      </c>
      <c r="R146" s="7">
        <v>656.02200000000005</v>
      </c>
      <c r="S146" s="7">
        <v>-340.803</v>
      </c>
      <c r="T146" s="7">
        <v>-167.548</v>
      </c>
      <c r="U146" s="7">
        <v>641.04499999999996</v>
      </c>
      <c r="V146" s="7">
        <v>-357.15300000000002</v>
      </c>
      <c r="W146" s="7">
        <v>-212.108</v>
      </c>
      <c r="X146" s="7">
        <v>599.26700000000005</v>
      </c>
    </row>
    <row r="147" spans="1:24" x14ac:dyDescent="0.25">
      <c r="A147" s="5">
        <v>-675.505</v>
      </c>
      <c r="B147" s="5">
        <v>-344.43599999999998</v>
      </c>
      <c r="C147" s="5">
        <v>761.77800000000002</v>
      </c>
      <c r="D147" s="3">
        <v>-673.68299999999999</v>
      </c>
      <c r="E147" s="3">
        <v>-389.87400000000002</v>
      </c>
      <c r="F147" s="3">
        <v>717.077</v>
      </c>
      <c r="G147" s="4">
        <v>-679.10299999999995</v>
      </c>
      <c r="H147" s="4">
        <v>-273.58800000000002</v>
      </c>
      <c r="I147" s="4">
        <v>686.08500000000004</v>
      </c>
      <c r="J147" s="2">
        <v>-675.34500000000003</v>
      </c>
      <c r="K147" s="2">
        <v>-322.77499999999998</v>
      </c>
      <c r="L147" s="2">
        <v>641.18399999999997</v>
      </c>
      <c r="M147" s="7">
        <v>-300.01</v>
      </c>
      <c r="N147" s="7">
        <v>-242.40899999999999</v>
      </c>
      <c r="O147" s="7">
        <v>703.96299999999997</v>
      </c>
      <c r="P147" s="7">
        <v>-317.988</v>
      </c>
      <c r="Q147" s="7">
        <v>-285.59199999999998</v>
      </c>
      <c r="R147" s="7">
        <v>659.40200000000004</v>
      </c>
      <c r="S147" s="7">
        <v>-339.51</v>
      </c>
      <c r="T147" s="7">
        <v>-165.01900000000001</v>
      </c>
      <c r="U147" s="7">
        <v>643.74400000000003</v>
      </c>
      <c r="V147" s="7">
        <v>-356.07900000000001</v>
      </c>
      <c r="W147" s="7">
        <v>-209.392</v>
      </c>
      <c r="X147" s="7">
        <v>601.78499999999997</v>
      </c>
    </row>
    <row r="148" spans="1:24" x14ac:dyDescent="0.25">
      <c r="A148" s="5">
        <v>-678.33600000000001</v>
      </c>
      <c r="B148" s="5">
        <v>-342.25799999999998</v>
      </c>
      <c r="C148" s="5">
        <v>762.01400000000001</v>
      </c>
      <c r="D148" s="3">
        <v>-676.202</v>
      </c>
      <c r="E148" s="3">
        <v>-387.96</v>
      </c>
      <c r="F148" s="3">
        <v>717.76400000000001</v>
      </c>
      <c r="G148" s="4">
        <v>-681.202</v>
      </c>
      <c r="H148" s="4">
        <v>-271.755</v>
      </c>
      <c r="I148" s="4">
        <v>685.84900000000005</v>
      </c>
      <c r="J148" s="2">
        <v>-677.34400000000005</v>
      </c>
      <c r="K148" s="2">
        <v>-321.59100000000001</v>
      </c>
      <c r="L148" s="2">
        <v>641.37900000000002</v>
      </c>
      <c r="M148" s="7">
        <v>-298.82900000000001</v>
      </c>
      <c r="N148" s="7">
        <v>-239.64500000000001</v>
      </c>
      <c r="O148" s="7">
        <v>707.19299999999998</v>
      </c>
      <c r="P148" s="7">
        <v>-317.12299999999999</v>
      </c>
      <c r="Q148" s="7">
        <v>-283.06599999999997</v>
      </c>
      <c r="R148" s="7">
        <v>662.55600000000004</v>
      </c>
      <c r="S148" s="7">
        <v>-337.51400000000001</v>
      </c>
      <c r="T148" s="7">
        <v>-162.566</v>
      </c>
      <c r="U148" s="7">
        <v>646.58199999999999</v>
      </c>
      <c r="V148" s="7">
        <v>-354.11900000000003</v>
      </c>
      <c r="W148" s="7">
        <v>-206.96199999999999</v>
      </c>
      <c r="X148" s="7">
        <v>604.85599999999999</v>
      </c>
    </row>
    <row r="149" spans="1:24" x14ac:dyDescent="0.25">
      <c r="A149" s="5">
        <v>-680.66200000000003</v>
      </c>
      <c r="B149" s="5">
        <v>-339.63</v>
      </c>
      <c r="C149" s="5">
        <v>761.85699999999997</v>
      </c>
      <c r="D149" s="3">
        <v>-678.06200000000001</v>
      </c>
      <c r="E149" s="3">
        <v>-385.863</v>
      </c>
      <c r="F149" s="3">
        <v>718.09500000000003</v>
      </c>
      <c r="G149" s="4">
        <v>-683.45399999999995</v>
      </c>
      <c r="H149" s="4">
        <v>-270.16199999999998</v>
      </c>
      <c r="I149" s="4">
        <v>685.25199999999995</v>
      </c>
      <c r="J149" s="2">
        <v>-678.74400000000003</v>
      </c>
      <c r="K149" s="2">
        <v>-319.96699999999998</v>
      </c>
      <c r="L149" s="2">
        <v>641.096</v>
      </c>
      <c r="M149" s="7">
        <v>-297.39100000000002</v>
      </c>
      <c r="N149" s="7">
        <v>-237.292</v>
      </c>
      <c r="O149" s="7">
        <v>710.42700000000002</v>
      </c>
      <c r="P149" s="7">
        <v>-315.529</v>
      </c>
      <c r="Q149" s="7">
        <v>-280.87</v>
      </c>
      <c r="R149" s="7">
        <v>666.14599999999996</v>
      </c>
      <c r="S149" s="7">
        <v>-335.334</v>
      </c>
      <c r="T149" s="7">
        <v>-160.089</v>
      </c>
      <c r="U149" s="7">
        <v>648.87300000000005</v>
      </c>
      <c r="V149" s="7">
        <v>-351.72500000000002</v>
      </c>
      <c r="W149" s="7">
        <v>-204.88300000000001</v>
      </c>
      <c r="X149" s="7">
        <v>607.53200000000004</v>
      </c>
    </row>
    <row r="150" spans="1:24" x14ac:dyDescent="0.25">
      <c r="A150" s="5">
        <v>-682.45600000000002</v>
      </c>
      <c r="B150" s="5">
        <v>-336.86099999999999</v>
      </c>
      <c r="C150" s="5">
        <v>761.51300000000003</v>
      </c>
      <c r="D150" s="3">
        <v>-679.58100000000002</v>
      </c>
      <c r="E150" s="3">
        <v>-383.404</v>
      </c>
      <c r="F150" s="3">
        <v>718.30799999999999</v>
      </c>
      <c r="G150" s="4">
        <v>-684.45399999999995</v>
      </c>
      <c r="H150" s="4">
        <v>-267.858</v>
      </c>
      <c r="I150" s="4">
        <v>684.09900000000005</v>
      </c>
      <c r="J150" s="2">
        <v>-679.69299999999998</v>
      </c>
      <c r="K150" s="2">
        <v>-318.27600000000001</v>
      </c>
      <c r="L150" s="2">
        <v>640.64499999999998</v>
      </c>
      <c r="M150" s="7">
        <v>-295.37700000000001</v>
      </c>
      <c r="N150" s="7">
        <v>-235.00700000000001</v>
      </c>
      <c r="O150" s="7">
        <v>713.53399999999999</v>
      </c>
      <c r="P150" s="7">
        <v>-313.96899999999999</v>
      </c>
      <c r="Q150" s="7">
        <v>-278.80599999999998</v>
      </c>
      <c r="R150" s="7">
        <v>669.09400000000005</v>
      </c>
      <c r="S150" s="7">
        <v>-332.40699999999998</v>
      </c>
      <c r="T150" s="7">
        <v>-158.06</v>
      </c>
      <c r="U150" s="7">
        <v>651.29899999999998</v>
      </c>
      <c r="V150" s="7">
        <v>-348.88</v>
      </c>
      <c r="W150" s="7">
        <v>-202.86699999999999</v>
      </c>
      <c r="X150" s="7">
        <v>610.23400000000004</v>
      </c>
    </row>
    <row r="151" spans="1:24" x14ac:dyDescent="0.25">
      <c r="A151" s="5">
        <v>-684.15200000000004</v>
      </c>
      <c r="B151" s="5">
        <v>-333.738</v>
      </c>
      <c r="C151" s="5">
        <v>761.58299999999997</v>
      </c>
      <c r="D151" s="3">
        <v>-680.50699999999995</v>
      </c>
      <c r="E151" s="3">
        <v>-380.49799999999999</v>
      </c>
      <c r="F151" s="3">
        <v>718.48900000000003</v>
      </c>
      <c r="G151" s="4">
        <v>-684.96</v>
      </c>
      <c r="H151" s="4">
        <v>-265.70499999999998</v>
      </c>
      <c r="I151" s="4">
        <v>683.10400000000004</v>
      </c>
      <c r="J151" s="2">
        <v>-680.08500000000004</v>
      </c>
      <c r="K151" s="2">
        <v>-316.51799999999997</v>
      </c>
      <c r="L151" s="2">
        <v>640.42700000000002</v>
      </c>
      <c r="M151" s="7">
        <v>-293.31400000000002</v>
      </c>
      <c r="N151" s="7">
        <v>-233.09700000000001</v>
      </c>
      <c r="O151" s="7">
        <v>716.63800000000003</v>
      </c>
      <c r="P151" s="7">
        <v>-311.89999999999998</v>
      </c>
      <c r="Q151" s="7">
        <v>-276.98</v>
      </c>
      <c r="R151" s="7">
        <v>672.45399999999995</v>
      </c>
      <c r="S151" s="7">
        <v>-329.59</v>
      </c>
      <c r="T151" s="7">
        <v>-156.13</v>
      </c>
      <c r="U151" s="7">
        <v>653.42100000000005</v>
      </c>
      <c r="V151" s="7">
        <v>-346.214</v>
      </c>
      <c r="W151" s="7">
        <v>-201.07900000000001</v>
      </c>
      <c r="X151" s="7">
        <v>612.43399999999997</v>
      </c>
    </row>
    <row r="152" spans="1:24" x14ac:dyDescent="0.25">
      <c r="A152" s="5">
        <v>-684.86199999999997</v>
      </c>
      <c r="B152" s="5">
        <v>-329.995</v>
      </c>
      <c r="C152" s="5">
        <v>761.428</v>
      </c>
      <c r="D152" s="3">
        <v>-681.673</v>
      </c>
      <c r="E152" s="3">
        <v>-377.71800000000002</v>
      </c>
      <c r="F152" s="3">
        <v>719.57100000000003</v>
      </c>
      <c r="G152" s="4">
        <v>-685.04499999999996</v>
      </c>
      <c r="H152" s="4">
        <v>-263.12200000000001</v>
      </c>
      <c r="I152" s="4">
        <v>682.45100000000002</v>
      </c>
      <c r="J152" s="2">
        <v>-680.27700000000004</v>
      </c>
      <c r="K152" s="2">
        <v>-314.82100000000003</v>
      </c>
      <c r="L152" s="2">
        <v>640.65899999999999</v>
      </c>
      <c r="M152" s="7">
        <v>-291.166</v>
      </c>
      <c r="N152" s="7">
        <v>-231.423</v>
      </c>
      <c r="O152" s="7">
        <v>719.39499999999998</v>
      </c>
      <c r="P152" s="7">
        <v>-310.01400000000001</v>
      </c>
      <c r="Q152" s="7">
        <v>-275.31799999999998</v>
      </c>
      <c r="R152" s="7">
        <v>675.44</v>
      </c>
      <c r="S152" s="7">
        <v>-326.298</v>
      </c>
      <c r="T152" s="7">
        <v>-154.55699999999999</v>
      </c>
      <c r="U152" s="7">
        <v>655.84900000000005</v>
      </c>
      <c r="V152" s="7">
        <v>-343.358</v>
      </c>
      <c r="W152" s="7">
        <v>-199.34399999999999</v>
      </c>
      <c r="X152" s="7">
        <v>615.19799999999998</v>
      </c>
    </row>
    <row r="153" spans="1:24" x14ac:dyDescent="0.25">
      <c r="A153" s="5">
        <v>-685.25300000000004</v>
      </c>
      <c r="B153" s="5">
        <v>-326.51299999999998</v>
      </c>
      <c r="C153" s="5">
        <v>762.39</v>
      </c>
      <c r="D153" s="3">
        <v>-682.10599999999999</v>
      </c>
      <c r="E153" s="3">
        <v>-374.69600000000003</v>
      </c>
      <c r="F153" s="3">
        <v>720.98099999999999</v>
      </c>
      <c r="G153" s="4">
        <v>-684.63800000000003</v>
      </c>
      <c r="H153" s="4">
        <v>-260.53399999999999</v>
      </c>
      <c r="I153" s="4">
        <v>682.33900000000006</v>
      </c>
      <c r="J153" s="2">
        <v>-679.86099999999999</v>
      </c>
      <c r="K153" s="2">
        <v>-312.601</v>
      </c>
      <c r="L153" s="2">
        <v>641.15099999999995</v>
      </c>
      <c r="M153" s="7">
        <v>-288.81200000000001</v>
      </c>
      <c r="N153" s="7">
        <v>-230.20400000000001</v>
      </c>
      <c r="O153" s="7">
        <v>722.274</v>
      </c>
      <c r="P153" s="7">
        <v>-307.92200000000003</v>
      </c>
      <c r="Q153" s="7">
        <v>-274.01100000000002</v>
      </c>
      <c r="R153" s="7">
        <v>678.76</v>
      </c>
      <c r="S153" s="7">
        <v>-322.959</v>
      </c>
      <c r="T153" s="7">
        <v>-153.23599999999999</v>
      </c>
      <c r="U153" s="7">
        <v>658.10199999999998</v>
      </c>
      <c r="V153" s="7">
        <v>-340.39699999999999</v>
      </c>
      <c r="W153" s="7">
        <v>-198.15199999999999</v>
      </c>
      <c r="X153" s="7">
        <v>617.81100000000004</v>
      </c>
    </row>
    <row r="154" spans="1:24" x14ac:dyDescent="0.25">
      <c r="A154" s="5">
        <v>-685.10599999999999</v>
      </c>
      <c r="B154" s="5">
        <v>-322.73500000000001</v>
      </c>
      <c r="C154" s="5">
        <v>763.49599999999998</v>
      </c>
      <c r="D154" s="3">
        <v>-682.03099999999995</v>
      </c>
      <c r="E154" s="3">
        <v>-371.25700000000001</v>
      </c>
      <c r="F154" s="3">
        <v>722.46400000000006</v>
      </c>
      <c r="G154" s="4">
        <v>-683.45699999999999</v>
      </c>
      <c r="H154" s="4">
        <v>-257.661</v>
      </c>
      <c r="I154" s="4">
        <v>682.70500000000004</v>
      </c>
      <c r="J154" s="2">
        <v>-679.12</v>
      </c>
      <c r="K154" s="2">
        <v>-310.32400000000001</v>
      </c>
      <c r="L154" s="2">
        <v>642.03599999999994</v>
      </c>
      <c r="M154" s="7">
        <v>-286.77199999999999</v>
      </c>
      <c r="N154" s="7">
        <v>-228.96799999999999</v>
      </c>
      <c r="O154" s="7">
        <v>725.39300000000003</v>
      </c>
      <c r="P154" s="7">
        <v>-306.14299999999997</v>
      </c>
      <c r="Q154" s="7">
        <v>-272.88200000000001</v>
      </c>
      <c r="R154" s="7">
        <v>681.72199999999998</v>
      </c>
      <c r="S154" s="7">
        <v>-319.55500000000001</v>
      </c>
      <c r="T154" s="7">
        <v>-151.703</v>
      </c>
      <c r="U154" s="7">
        <v>660.40300000000002</v>
      </c>
      <c r="V154" s="7">
        <v>-337.34</v>
      </c>
      <c r="W154" s="7">
        <v>-197.02</v>
      </c>
      <c r="X154" s="7">
        <v>620.37099999999998</v>
      </c>
    </row>
    <row r="155" spans="1:24" x14ac:dyDescent="0.25">
      <c r="A155" s="5">
        <v>-684.31399999999996</v>
      </c>
      <c r="B155" s="5">
        <v>-318.77</v>
      </c>
      <c r="C155" s="5">
        <v>764.46500000000003</v>
      </c>
      <c r="D155" s="3">
        <v>-681.88400000000001</v>
      </c>
      <c r="E155" s="3">
        <v>-367.97</v>
      </c>
      <c r="F155" s="3">
        <v>724.06500000000005</v>
      </c>
      <c r="G155" s="4">
        <v>-681.97500000000002</v>
      </c>
      <c r="H155" s="4">
        <v>-254.768</v>
      </c>
      <c r="I155" s="4">
        <v>682.86900000000003</v>
      </c>
      <c r="J155" s="2">
        <v>-678.13300000000004</v>
      </c>
      <c r="K155" s="2">
        <v>-307.89999999999998</v>
      </c>
      <c r="L155" s="2">
        <v>643.03</v>
      </c>
      <c r="M155" s="7">
        <v>-284.39</v>
      </c>
      <c r="N155" s="7">
        <v>-227.976</v>
      </c>
      <c r="O155" s="7">
        <v>728.08100000000002</v>
      </c>
      <c r="P155" s="7">
        <v>-304.12299999999999</v>
      </c>
      <c r="Q155" s="7">
        <v>-271.86399999999998</v>
      </c>
      <c r="R155" s="7">
        <v>684.95799999999997</v>
      </c>
      <c r="S155" s="7">
        <v>-316.12599999999998</v>
      </c>
      <c r="T155" s="7">
        <v>-150.971</v>
      </c>
      <c r="U155" s="7">
        <v>662.9</v>
      </c>
      <c r="V155" s="7">
        <v>-334.28800000000001</v>
      </c>
      <c r="W155" s="7">
        <v>-195.892</v>
      </c>
      <c r="X155" s="7">
        <v>622.68799999999999</v>
      </c>
    </row>
    <row r="156" spans="1:24" x14ac:dyDescent="0.25">
      <c r="A156" s="5">
        <v>-683.49800000000005</v>
      </c>
      <c r="B156" s="5">
        <v>-314.86799999999999</v>
      </c>
      <c r="C156" s="5">
        <v>765.53899999999999</v>
      </c>
      <c r="D156" s="3">
        <v>-681.88</v>
      </c>
      <c r="E156" s="3">
        <v>-364.76400000000001</v>
      </c>
      <c r="F156" s="3">
        <v>725.81399999999996</v>
      </c>
      <c r="G156" s="4">
        <v>-680.06</v>
      </c>
      <c r="H156" s="4">
        <v>-251.89099999999999</v>
      </c>
      <c r="I156" s="4">
        <v>683.29200000000003</v>
      </c>
      <c r="J156" s="2">
        <v>-676.98900000000003</v>
      </c>
      <c r="K156" s="2">
        <v>-305.50200000000001</v>
      </c>
      <c r="L156" s="2">
        <v>643.93100000000004</v>
      </c>
      <c r="M156" s="7">
        <v>-281.75099999999998</v>
      </c>
      <c r="N156" s="7">
        <v>-227.255</v>
      </c>
      <c r="O156" s="7">
        <v>731.41499999999996</v>
      </c>
      <c r="P156" s="7">
        <v>-302.113</v>
      </c>
      <c r="Q156" s="7">
        <v>-271.16500000000002</v>
      </c>
      <c r="R156" s="7">
        <v>687.91300000000001</v>
      </c>
      <c r="S156" s="7">
        <v>-312.62400000000002</v>
      </c>
      <c r="T156" s="7">
        <v>-150.04599999999999</v>
      </c>
      <c r="U156" s="7">
        <v>665.38699999999994</v>
      </c>
      <c r="V156" s="7">
        <v>-330.96699999999998</v>
      </c>
      <c r="W156" s="7">
        <v>-195.19800000000001</v>
      </c>
      <c r="X156" s="7">
        <v>625.49800000000005</v>
      </c>
    </row>
    <row r="157" spans="1:24" x14ac:dyDescent="0.25">
      <c r="A157" s="5">
        <v>-682.26900000000001</v>
      </c>
      <c r="B157" s="5">
        <v>-311.24599999999998</v>
      </c>
      <c r="C157" s="5">
        <v>766.42700000000002</v>
      </c>
      <c r="D157" s="3">
        <v>-681.26099999999997</v>
      </c>
      <c r="E157" s="3">
        <v>-361.45800000000003</v>
      </c>
      <c r="F157" s="3">
        <v>727.245</v>
      </c>
      <c r="G157" s="4">
        <v>-678.13800000000003</v>
      </c>
      <c r="H157" s="4">
        <v>-249.01</v>
      </c>
      <c r="I157" s="4">
        <v>683.49099999999999</v>
      </c>
      <c r="J157" s="2">
        <v>-675.80799999999999</v>
      </c>
      <c r="K157" s="2">
        <v>-303.245</v>
      </c>
      <c r="L157" s="2">
        <v>644.69200000000001</v>
      </c>
      <c r="M157" s="7">
        <v>-279.60300000000001</v>
      </c>
      <c r="N157" s="7">
        <v>-226.303</v>
      </c>
      <c r="O157" s="7">
        <v>734.00099999999998</v>
      </c>
      <c r="P157" s="7">
        <v>-299.99299999999999</v>
      </c>
      <c r="Q157" s="7">
        <v>-270.541</v>
      </c>
      <c r="R157" s="7">
        <v>691.17100000000005</v>
      </c>
      <c r="S157" s="7">
        <v>-309.14800000000002</v>
      </c>
      <c r="T157" s="7">
        <v>-149.458</v>
      </c>
      <c r="U157" s="7">
        <v>667.69899999999996</v>
      </c>
      <c r="V157" s="7">
        <v>-328.06400000000002</v>
      </c>
      <c r="W157" s="7">
        <v>-194.58699999999999</v>
      </c>
      <c r="X157" s="7">
        <v>628.02499999999998</v>
      </c>
    </row>
    <row r="158" spans="1:24" x14ac:dyDescent="0.25">
      <c r="A158" s="5">
        <v>-681.21400000000006</v>
      </c>
      <c r="B158" s="5">
        <v>-307.50200000000001</v>
      </c>
      <c r="C158" s="5">
        <v>767.13800000000003</v>
      </c>
      <c r="D158" s="3">
        <v>-680.56799999999998</v>
      </c>
      <c r="E158" s="3">
        <v>-358.29399999999998</v>
      </c>
      <c r="F158" s="3">
        <v>728.59299999999996</v>
      </c>
      <c r="G158" s="4">
        <v>-676.12199999999996</v>
      </c>
      <c r="H158" s="4">
        <v>-246.43100000000001</v>
      </c>
      <c r="I158" s="4">
        <v>683.65300000000002</v>
      </c>
      <c r="J158" s="2">
        <v>-674.36300000000006</v>
      </c>
      <c r="K158" s="2">
        <v>-301.11900000000003</v>
      </c>
      <c r="L158" s="2">
        <v>645.23500000000001</v>
      </c>
      <c r="M158" s="7">
        <v>-277.01499999999999</v>
      </c>
      <c r="N158" s="7">
        <v>-225.71600000000001</v>
      </c>
      <c r="O158" s="7">
        <v>737.03599999999994</v>
      </c>
      <c r="P158" s="7">
        <v>-298.05500000000001</v>
      </c>
      <c r="Q158" s="7">
        <v>-269.54300000000001</v>
      </c>
      <c r="R158" s="7">
        <v>694.173</v>
      </c>
      <c r="S158" s="7">
        <v>-305.47300000000001</v>
      </c>
      <c r="T158" s="7">
        <v>-148.49799999999999</v>
      </c>
      <c r="U158" s="7">
        <v>669.85400000000004</v>
      </c>
      <c r="V158" s="7">
        <v>-324.86700000000002</v>
      </c>
      <c r="W158" s="7">
        <v>-193.95699999999999</v>
      </c>
      <c r="X158" s="7">
        <v>630.49199999999996</v>
      </c>
    </row>
    <row r="159" spans="1:24" x14ac:dyDescent="0.25">
      <c r="A159" s="5">
        <v>-679.93700000000001</v>
      </c>
      <c r="B159" s="5">
        <v>-304.25400000000002</v>
      </c>
      <c r="C159" s="5">
        <v>767.6</v>
      </c>
      <c r="D159" s="3">
        <v>-679.899</v>
      </c>
      <c r="E159" s="3">
        <v>-355.50200000000001</v>
      </c>
      <c r="F159" s="3">
        <v>729.68799999999999</v>
      </c>
      <c r="G159" s="4">
        <v>-674.49400000000003</v>
      </c>
      <c r="H159" s="4">
        <v>-244.131</v>
      </c>
      <c r="I159" s="4">
        <v>683.72799999999995</v>
      </c>
      <c r="J159" s="2">
        <v>-673.07399999999996</v>
      </c>
      <c r="K159" s="2">
        <v>-299.142</v>
      </c>
      <c r="L159" s="2">
        <v>645.97500000000002</v>
      </c>
      <c r="M159" s="7">
        <v>-274.27600000000001</v>
      </c>
      <c r="N159" s="7">
        <v>-224.59800000000001</v>
      </c>
      <c r="O159" s="7">
        <v>739.80499999999995</v>
      </c>
      <c r="P159" s="7">
        <v>-295.654</v>
      </c>
      <c r="Q159" s="7">
        <v>-268.846</v>
      </c>
      <c r="R159" s="7">
        <v>697.38599999999997</v>
      </c>
      <c r="S159" s="7">
        <v>-301.839</v>
      </c>
      <c r="T159" s="7">
        <v>-147.619</v>
      </c>
      <c r="U159" s="7">
        <v>672.21</v>
      </c>
      <c r="V159" s="7">
        <v>-321.73099999999999</v>
      </c>
      <c r="W159" s="7">
        <v>-193.35499999999999</v>
      </c>
      <c r="X159" s="7">
        <v>633.02700000000004</v>
      </c>
    </row>
    <row r="160" spans="1:24" x14ac:dyDescent="0.25">
      <c r="A160" s="5">
        <v>-679.11599999999999</v>
      </c>
      <c r="B160" s="5">
        <v>-301.39</v>
      </c>
      <c r="C160" s="5">
        <v>768.39099999999996</v>
      </c>
      <c r="D160" s="3">
        <v>-679.06700000000001</v>
      </c>
      <c r="E160" s="3">
        <v>-353</v>
      </c>
      <c r="F160" s="3">
        <v>730.69600000000003</v>
      </c>
      <c r="G160" s="4">
        <v>-672.63599999999997</v>
      </c>
      <c r="H160" s="4">
        <v>-242.15799999999999</v>
      </c>
      <c r="I160" s="4">
        <v>683.48099999999999</v>
      </c>
      <c r="J160" s="2">
        <v>-671.56299999999999</v>
      </c>
      <c r="K160" s="2">
        <v>-297.56799999999998</v>
      </c>
      <c r="L160" s="2">
        <v>646.16300000000001</v>
      </c>
      <c r="M160" s="7">
        <v>-271.73200000000003</v>
      </c>
      <c r="N160" s="7">
        <v>-223.608</v>
      </c>
      <c r="O160" s="7">
        <v>742.43899999999996</v>
      </c>
      <c r="P160" s="7">
        <v>-293.488</v>
      </c>
      <c r="Q160" s="7">
        <v>-267.93400000000003</v>
      </c>
      <c r="R160" s="7">
        <v>700.245</v>
      </c>
      <c r="S160" s="7">
        <v>-298.43</v>
      </c>
      <c r="T160" s="7">
        <v>-147.28</v>
      </c>
      <c r="U160" s="7">
        <v>674.16300000000001</v>
      </c>
      <c r="V160" s="7">
        <v>-318.58699999999999</v>
      </c>
      <c r="W160" s="7">
        <v>-192.512</v>
      </c>
      <c r="X160" s="7">
        <v>635.36</v>
      </c>
    </row>
    <row r="161" spans="1:24" x14ac:dyDescent="0.25">
      <c r="A161" s="5">
        <v>-678.50099999999998</v>
      </c>
      <c r="B161" s="5">
        <v>-299.11399999999998</v>
      </c>
      <c r="C161" s="5">
        <v>768.59199999999998</v>
      </c>
      <c r="D161" s="3">
        <v>-678.322</v>
      </c>
      <c r="E161" s="3">
        <v>-350.91699999999997</v>
      </c>
      <c r="F161" s="3">
        <v>731.47699999999998</v>
      </c>
      <c r="G161" s="4">
        <v>-671.29499999999996</v>
      </c>
      <c r="H161" s="4">
        <v>-240.69900000000001</v>
      </c>
      <c r="I161" s="4">
        <v>683.11900000000003</v>
      </c>
      <c r="J161" s="2">
        <v>-670.33500000000004</v>
      </c>
      <c r="K161" s="2">
        <v>-296.512</v>
      </c>
      <c r="L161" s="2">
        <v>646.66300000000001</v>
      </c>
      <c r="M161" s="7">
        <v>-269.03699999999998</v>
      </c>
      <c r="N161" s="7">
        <v>-222.43</v>
      </c>
      <c r="O161" s="7">
        <v>745.15599999999995</v>
      </c>
      <c r="P161" s="7">
        <v>-291.48</v>
      </c>
      <c r="Q161" s="7">
        <v>-266.81400000000002</v>
      </c>
      <c r="R161" s="7">
        <v>703</v>
      </c>
      <c r="S161" s="7">
        <v>-295.28399999999999</v>
      </c>
      <c r="T161" s="7">
        <v>-146.13399999999999</v>
      </c>
      <c r="U161" s="7">
        <v>676.22400000000005</v>
      </c>
      <c r="V161" s="7">
        <v>-315.77499999999998</v>
      </c>
      <c r="W161" s="7">
        <v>-191.685</v>
      </c>
      <c r="X161" s="7">
        <v>637.57799999999997</v>
      </c>
    </row>
    <row r="162" spans="1:24" x14ac:dyDescent="0.25">
      <c r="A162" s="5">
        <v>-677.596</v>
      </c>
      <c r="B162" s="5">
        <v>-297.089</v>
      </c>
      <c r="C162" s="5">
        <v>768.77</v>
      </c>
      <c r="D162" s="3">
        <v>-677.50300000000004</v>
      </c>
      <c r="E162" s="3">
        <v>-349.30799999999999</v>
      </c>
      <c r="F162" s="3">
        <v>732.03599999999994</v>
      </c>
      <c r="G162" s="4">
        <v>-670.06299999999999</v>
      </c>
      <c r="H162" s="4">
        <v>-239.572</v>
      </c>
      <c r="I162" s="4">
        <v>682.73099999999999</v>
      </c>
      <c r="J162" s="2">
        <v>-669.03800000000001</v>
      </c>
      <c r="K162" s="2">
        <v>-295.76900000000001</v>
      </c>
      <c r="L162" s="2">
        <v>646.76900000000001</v>
      </c>
      <c r="M162" s="7">
        <v>-267.19400000000002</v>
      </c>
      <c r="N162" s="7">
        <v>-221.61</v>
      </c>
      <c r="O162" s="7">
        <v>747.43299999999999</v>
      </c>
      <c r="P162" s="7">
        <v>-289.40499999999997</v>
      </c>
      <c r="Q162" s="7">
        <v>-265.78699999999998</v>
      </c>
      <c r="R162" s="7">
        <v>705.61199999999997</v>
      </c>
      <c r="S162" s="7">
        <v>-291.88299999999998</v>
      </c>
      <c r="T162" s="7">
        <v>-145.40899999999999</v>
      </c>
      <c r="U162" s="7">
        <v>678.39200000000005</v>
      </c>
      <c r="V162" s="7">
        <v>-312.613</v>
      </c>
      <c r="W162" s="7">
        <v>-190.578</v>
      </c>
      <c r="X162" s="7">
        <v>639.93100000000004</v>
      </c>
    </row>
    <row r="163" spans="1:24" x14ac:dyDescent="0.25">
      <c r="A163" s="5">
        <v>-676.99</v>
      </c>
      <c r="B163" s="5">
        <v>-295.702</v>
      </c>
      <c r="C163" s="5">
        <v>768.80899999999997</v>
      </c>
      <c r="D163" s="3">
        <v>-676.85199999999998</v>
      </c>
      <c r="E163" s="3">
        <v>-348.19099999999997</v>
      </c>
      <c r="F163" s="3">
        <v>732.79899999999998</v>
      </c>
      <c r="G163" s="4">
        <v>-669.55700000000002</v>
      </c>
      <c r="H163" s="4">
        <v>-238.95500000000001</v>
      </c>
      <c r="I163" s="4">
        <v>682.37199999999996</v>
      </c>
      <c r="J163" s="2">
        <v>-668.23500000000001</v>
      </c>
      <c r="K163" s="2">
        <v>-295.42399999999998</v>
      </c>
      <c r="L163" s="2">
        <v>646.95699999999999</v>
      </c>
      <c r="M163" s="7">
        <v>-264.96499999999997</v>
      </c>
      <c r="N163" s="7">
        <v>-220.39599999999999</v>
      </c>
      <c r="O163" s="7">
        <v>749.88900000000001</v>
      </c>
      <c r="P163" s="7">
        <v>-287.15899999999999</v>
      </c>
      <c r="Q163" s="7">
        <v>-264.572</v>
      </c>
      <c r="R163" s="7">
        <v>708.101</v>
      </c>
      <c r="S163" s="7">
        <v>-289.05599999999998</v>
      </c>
      <c r="T163" s="7">
        <v>-144.125</v>
      </c>
      <c r="U163" s="7">
        <v>680.1</v>
      </c>
      <c r="V163" s="7">
        <v>-310.02199999999999</v>
      </c>
      <c r="W163" s="7">
        <v>-189.43700000000001</v>
      </c>
      <c r="X163" s="7">
        <v>641.63400000000001</v>
      </c>
    </row>
    <row r="164" spans="1:24" x14ac:dyDescent="0.25">
      <c r="A164" s="5">
        <v>-676.76099999999997</v>
      </c>
      <c r="B164" s="5">
        <v>-294.27199999999999</v>
      </c>
      <c r="C164" s="5">
        <v>768.92</v>
      </c>
      <c r="D164" s="3">
        <v>-676.50199999999995</v>
      </c>
      <c r="E164" s="3">
        <v>-347.16500000000002</v>
      </c>
      <c r="F164" s="3">
        <v>733.37699999999995</v>
      </c>
      <c r="G164" s="4">
        <v>-669.26499999999999</v>
      </c>
      <c r="H164" s="4">
        <v>-238.227</v>
      </c>
      <c r="I164" s="4">
        <v>681.91</v>
      </c>
      <c r="J164" s="2">
        <v>-667.70899999999995</v>
      </c>
      <c r="K164" s="2">
        <v>-295.173</v>
      </c>
      <c r="L164" s="2">
        <v>647.07899999999995</v>
      </c>
      <c r="M164" s="7">
        <v>-262.66800000000001</v>
      </c>
      <c r="N164" s="7">
        <v>-218.92599999999999</v>
      </c>
      <c r="O164" s="7">
        <v>752.05499999999995</v>
      </c>
      <c r="P164" s="7">
        <v>-285.31599999999997</v>
      </c>
      <c r="Q164" s="7">
        <v>-263.27499999999998</v>
      </c>
      <c r="R164" s="7">
        <v>710.35</v>
      </c>
      <c r="S164" s="7">
        <v>-286.03500000000003</v>
      </c>
      <c r="T164" s="7">
        <v>-143.02799999999999</v>
      </c>
      <c r="U164" s="7">
        <v>681.80799999999999</v>
      </c>
      <c r="V164" s="7">
        <v>-307.15699999999998</v>
      </c>
      <c r="W164" s="7">
        <v>-188.499</v>
      </c>
      <c r="X164" s="7">
        <v>643.56700000000001</v>
      </c>
    </row>
    <row r="165" spans="1:24" x14ac:dyDescent="0.25">
      <c r="A165" s="5">
        <v>-676.92</v>
      </c>
      <c r="B165" s="5">
        <v>-293.30900000000003</v>
      </c>
      <c r="C165" s="5">
        <v>769.06399999999996</v>
      </c>
      <c r="D165" s="3">
        <v>-676.20899999999995</v>
      </c>
      <c r="E165" s="3">
        <v>-346.40800000000002</v>
      </c>
      <c r="F165" s="3">
        <v>733.90700000000004</v>
      </c>
      <c r="G165" s="4">
        <v>-669.25300000000004</v>
      </c>
      <c r="H165" s="4">
        <v>-237.88300000000001</v>
      </c>
      <c r="I165" s="4">
        <v>681.54899999999998</v>
      </c>
      <c r="J165" s="2">
        <v>-667.53499999999997</v>
      </c>
      <c r="K165" s="2">
        <v>-295.04599999999999</v>
      </c>
      <c r="L165" s="2">
        <v>647.26599999999996</v>
      </c>
      <c r="M165" s="7">
        <v>-260.40199999999999</v>
      </c>
      <c r="N165" s="7">
        <v>-217.09700000000001</v>
      </c>
      <c r="O165" s="7">
        <v>754.11699999999996</v>
      </c>
      <c r="P165" s="7">
        <v>-283.25</v>
      </c>
      <c r="Q165" s="7">
        <v>-261.60000000000002</v>
      </c>
      <c r="R165" s="7">
        <v>712.56700000000001</v>
      </c>
      <c r="S165" s="7">
        <v>-283.03100000000001</v>
      </c>
      <c r="T165" s="7">
        <v>-141.24</v>
      </c>
      <c r="U165" s="7">
        <v>683.30200000000002</v>
      </c>
      <c r="V165" s="7">
        <v>-304.476</v>
      </c>
      <c r="W165" s="7">
        <v>-186.947</v>
      </c>
      <c r="X165" s="7">
        <v>645.255</v>
      </c>
    </row>
    <row r="166" spans="1:24" x14ac:dyDescent="0.25">
      <c r="A166" s="5">
        <v>-677.303</v>
      </c>
      <c r="B166" s="5">
        <v>-292.608</v>
      </c>
      <c r="C166" s="5">
        <v>769.17399999999998</v>
      </c>
      <c r="D166" s="3">
        <v>-676.26800000000003</v>
      </c>
      <c r="E166" s="3">
        <v>-345.971</v>
      </c>
      <c r="F166" s="3">
        <v>734.33799999999997</v>
      </c>
      <c r="G166" s="4">
        <v>-669.66899999999998</v>
      </c>
      <c r="H166" s="4">
        <v>-237.82300000000001</v>
      </c>
      <c r="I166" s="4">
        <v>681.33299999999997</v>
      </c>
      <c r="J166" s="2">
        <v>-667.68399999999997</v>
      </c>
      <c r="K166" s="2">
        <v>-295.09500000000003</v>
      </c>
      <c r="L166" s="2">
        <v>647.38900000000001</v>
      </c>
      <c r="M166" s="7">
        <v>-258.38400000000001</v>
      </c>
      <c r="N166" s="7">
        <v>-215.09700000000001</v>
      </c>
      <c r="O166" s="7">
        <v>756</v>
      </c>
      <c r="P166" s="7">
        <v>-281.42</v>
      </c>
      <c r="Q166" s="7">
        <v>-259.654</v>
      </c>
      <c r="R166" s="7">
        <v>714.52099999999996</v>
      </c>
      <c r="S166" s="7">
        <v>-280.63400000000001</v>
      </c>
      <c r="T166" s="7">
        <v>-139.63900000000001</v>
      </c>
      <c r="U166" s="7">
        <v>684.80100000000004</v>
      </c>
      <c r="V166" s="7">
        <v>-301.95699999999999</v>
      </c>
      <c r="W166" s="7">
        <v>-185.126</v>
      </c>
      <c r="X166" s="7">
        <v>646.85699999999997</v>
      </c>
    </row>
    <row r="167" spans="1:24" x14ac:dyDescent="0.25">
      <c r="A167" s="5">
        <v>-678.06799999999998</v>
      </c>
      <c r="B167" s="5">
        <v>-292.11799999999999</v>
      </c>
      <c r="C167" s="5">
        <v>769.18399999999997</v>
      </c>
      <c r="D167" s="3">
        <v>-676.56</v>
      </c>
      <c r="E167" s="3">
        <v>-345.678</v>
      </c>
      <c r="F167" s="3">
        <v>734.721</v>
      </c>
      <c r="G167" s="4">
        <v>-670.63900000000001</v>
      </c>
      <c r="H167" s="4">
        <v>-237.76900000000001</v>
      </c>
      <c r="I167" s="4">
        <v>680.95399999999995</v>
      </c>
      <c r="J167" s="2">
        <v>-668.07799999999997</v>
      </c>
      <c r="K167" s="2">
        <v>-295.29700000000003</v>
      </c>
      <c r="L167" s="2">
        <v>647.43799999999999</v>
      </c>
      <c r="M167" s="7">
        <v>-256.726</v>
      </c>
      <c r="N167" s="7">
        <v>-212.81</v>
      </c>
      <c r="O167" s="7">
        <v>757.55899999999997</v>
      </c>
      <c r="P167" s="7">
        <v>-279.62200000000001</v>
      </c>
      <c r="Q167" s="7">
        <v>-257.44200000000001</v>
      </c>
      <c r="R167" s="7">
        <v>716.33100000000002</v>
      </c>
      <c r="S167" s="7">
        <v>-277.98399999999998</v>
      </c>
      <c r="T167" s="7">
        <v>-137.227</v>
      </c>
      <c r="U167" s="7">
        <v>686.05100000000004</v>
      </c>
      <c r="V167" s="7">
        <v>-299.51100000000002</v>
      </c>
      <c r="W167" s="7">
        <v>-183.17099999999999</v>
      </c>
      <c r="X167" s="7">
        <v>648.24599999999998</v>
      </c>
    </row>
    <row r="168" spans="1:24" x14ac:dyDescent="0.25">
      <c r="A168" s="5">
        <v>-678.91099999999994</v>
      </c>
      <c r="B168" s="5">
        <v>-291.72000000000003</v>
      </c>
      <c r="C168" s="5">
        <v>768.99599999999998</v>
      </c>
      <c r="D168" s="3">
        <v>-676.88499999999999</v>
      </c>
      <c r="E168" s="3">
        <v>-345.47800000000001</v>
      </c>
      <c r="F168" s="3">
        <v>734.97400000000005</v>
      </c>
      <c r="G168" s="4">
        <v>-671.52599999999995</v>
      </c>
      <c r="H168" s="4">
        <v>-237.96899999999999</v>
      </c>
      <c r="I168" s="4">
        <v>680.57100000000003</v>
      </c>
      <c r="J168" s="2">
        <v>-668.62</v>
      </c>
      <c r="K168" s="2">
        <v>-295.577</v>
      </c>
      <c r="L168" s="2">
        <v>647.40499999999997</v>
      </c>
      <c r="M168" s="7">
        <v>-255.255</v>
      </c>
      <c r="N168" s="7">
        <v>-210.399</v>
      </c>
      <c r="O168" s="7">
        <v>759.09699999999998</v>
      </c>
      <c r="P168" s="7">
        <v>-277.90800000000002</v>
      </c>
      <c r="Q168" s="7">
        <v>-255.12899999999999</v>
      </c>
      <c r="R168" s="7">
        <v>717.89599999999996</v>
      </c>
      <c r="S168" s="7">
        <v>-276.18200000000002</v>
      </c>
      <c r="T168" s="7">
        <v>-135.375</v>
      </c>
      <c r="U168" s="7">
        <v>687.06899999999996</v>
      </c>
      <c r="V168" s="7">
        <v>-297.41199999999998</v>
      </c>
      <c r="W168" s="7">
        <v>-181.09700000000001</v>
      </c>
      <c r="X168" s="7">
        <v>649.35900000000004</v>
      </c>
    </row>
    <row r="169" spans="1:24" x14ac:dyDescent="0.25">
      <c r="A169" s="5">
        <v>-679.83799999999997</v>
      </c>
      <c r="B169" s="5">
        <v>-291.49700000000001</v>
      </c>
      <c r="C169" s="5">
        <v>768.78099999999995</v>
      </c>
      <c r="D169" s="3">
        <v>-677.34500000000003</v>
      </c>
      <c r="E169" s="3">
        <v>-345.392</v>
      </c>
      <c r="F169" s="3">
        <v>735.14</v>
      </c>
      <c r="G169" s="4">
        <v>-673.048</v>
      </c>
      <c r="H169" s="4">
        <v>-238.096</v>
      </c>
      <c r="I169" s="4">
        <v>680.17700000000002</v>
      </c>
      <c r="J169" s="2">
        <v>-669.04100000000005</v>
      </c>
      <c r="K169" s="2">
        <v>-295.78100000000001</v>
      </c>
      <c r="L169" s="2">
        <v>647.26</v>
      </c>
      <c r="M169" s="7">
        <v>-254.083</v>
      </c>
      <c r="N169" s="7">
        <v>-207.892</v>
      </c>
      <c r="O169" s="7">
        <v>760.41099999999994</v>
      </c>
      <c r="P169" s="7">
        <v>-276.339</v>
      </c>
      <c r="Q169" s="7">
        <v>-252.75700000000001</v>
      </c>
      <c r="R169" s="7">
        <v>719.31399999999996</v>
      </c>
      <c r="S169" s="7">
        <v>-274.40899999999999</v>
      </c>
      <c r="T169" s="7">
        <v>-133.041</v>
      </c>
      <c r="U169" s="7">
        <v>687.97400000000005</v>
      </c>
      <c r="V169" s="7">
        <v>-295.37900000000002</v>
      </c>
      <c r="W169" s="7">
        <v>-178.89500000000001</v>
      </c>
      <c r="X169" s="7">
        <v>650.41399999999999</v>
      </c>
    </row>
    <row r="170" spans="1:24" x14ac:dyDescent="0.25">
      <c r="A170" s="5">
        <v>-681.13099999999997</v>
      </c>
      <c r="B170" s="5">
        <v>-291.47300000000001</v>
      </c>
      <c r="C170" s="5">
        <v>768.59799999999996</v>
      </c>
      <c r="D170" s="3">
        <v>-677.87800000000004</v>
      </c>
      <c r="E170" s="3">
        <v>-345.42399999999998</v>
      </c>
      <c r="F170" s="3">
        <v>735.19299999999998</v>
      </c>
      <c r="G170" s="4">
        <v>-674.10599999999999</v>
      </c>
      <c r="H170" s="4">
        <v>-238.30500000000001</v>
      </c>
      <c r="I170" s="4">
        <v>679.57799999999997</v>
      </c>
      <c r="J170" s="2">
        <v>-669.88099999999997</v>
      </c>
      <c r="K170" s="2">
        <v>-296.22000000000003</v>
      </c>
      <c r="L170" s="2">
        <v>647.14800000000002</v>
      </c>
      <c r="M170" s="7">
        <v>-252.97900000000001</v>
      </c>
      <c r="N170" s="7">
        <v>-205.12100000000001</v>
      </c>
      <c r="O170" s="7">
        <v>761.60699999999997</v>
      </c>
      <c r="P170" s="7">
        <v>-274.99400000000003</v>
      </c>
      <c r="Q170" s="7">
        <v>-250.31200000000001</v>
      </c>
      <c r="R170" s="7">
        <v>720.48699999999997</v>
      </c>
      <c r="S170" s="7">
        <v>-272.745</v>
      </c>
      <c r="T170" s="7">
        <v>-130.655</v>
      </c>
      <c r="U170" s="7">
        <v>688.85199999999998</v>
      </c>
      <c r="V170" s="7">
        <v>-293.66899999999998</v>
      </c>
      <c r="W170" s="7">
        <v>-176.63900000000001</v>
      </c>
      <c r="X170" s="7">
        <v>651.25300000000004</v>
      </c>
    </row>
    <row r="171" spans="1:24" x14ac:dyDescent="0.25">
      <c r="A171" s="5">
        <v>-682.38900000000001</v>
      </c>
      <c r="B171" s="5">
        <v>-291.56700000000001</v>
      </c>
      <c r="C171" s="5">
        <v>768.26700000000005</v>
      </c>
      <c r="D171" s="3">
        <v>-678.21699999999998</v>
      </c>
      <c r="E171" s="3">
        <v>-345.57299999999998</v>
      </c>
      <c r="F171" s="3">
        <v>735.13800000000003</v>
      </c>
      <c r="G171" s="4">
        <v>-675.63</v>
      </c>
      <c r="H171" s="4">
        <v>-238.827</v>
      </c>
      <c r="I171" s="4">
        <v>679.21600000000001</v>
      </c>
      <c r="J171" s="2">
        <v>-670.505</v>
      </c>
      <c r="K171" s="2">
        <v>-296.66899999999998</v>
      </c>
      <c r="L171" s="2">
        <v>647.00800000000004</v>
      </c>
      <c r="M171" s="7">
        <v>-251.77699999999999</v>
      </c>
      <c r="N171" s="7">
        <v>-202.38399999999999</v>
      </c>
      <c r="O171" s="7">
        <v>762.60400000000004</v>
      </c>
      <c r="P171" s="7">
        <v>-273.80500000000001</v>
      </c>
      <c r="Q171" s="7">
        <v>-247.65100000000001</v>
      </c>
      <c r="R171" s="7">
        <v>721.50800000000004</v>
      </c>
      <c r="S171" s="7">
        <v>-271.29899999999998</v>
      </c>
      <c r="T171" s="7">
        <v>-128.352</v>
      </c>
      <c r="U171" s="7">
        <v>689.70100000000002</v>
      </c>
      <c r="V171" s="7">
        <v>-292.25400000000002</v>
      </c>
      <c r="W171" s="7">
        <v>-174.28399999999999</v>
      </c>
      <c r="X171" s="7">
        <v>652.02099999999996</v>
      </c>
    </row>
    <row r="172" spans="1:24" x14ac:dyDescent="0.25">
      <c r="A172" s="5">
        <v>-682.88099999999997</v>
      </c>
      <c r="B172" s="5">
        <v>-291.44900000000001</v>
      </c>
      <c r="C172" s="5">
        <v>767.98199999999997</v>
      </c>
      <c r="D172" s="3">
        <v>-678.54700000000003</v>
      </c>
      <c r="E172" s="3">
        <v>-345.69299999999998</v>
      </c>
      <c r="F172" s="3">
        <v>735.08100000000002</v>
      </c>
      <c r="G172" s="4">
        <v>-676.82500000000005</v>
      </c>
      <c r="H172" s="4">
        <v>-239.196</v>
      </c>
      <c r="I172" s="4">
        <v>678.50599999999997</v>
      </c>
      <c r="J172" s="2">
        <v>-671.00400000000002</v>
      </c>
      <c r="K172" s="2">
        <v>-297.10300000000001</v>
      </c>
      <c r="L172" s="2">
        <v>646.72799999999995</v>
      </c>
      <c r="M172" s="7">
        <v>-250.61</v>
      </c>
      <c r="N172" s="7">
        <v>-199.37799999999999</v>
      </c>
      <c r="O172" s="7">
        <v>763.70100000000002</v>
      </c>
      <c r="P172" s="7">
        <v>-273.05700000000002</v>
      </c>
      <c r="Q172" s="7">
        <v>-244.80099999999999</v>
      </c>
      <c r="R172" s="7">
        <v>722.34199999999998</v>
      </c>
      <c r="S172" s="7">
        <v>-270.61200000000002</v>
      </c>
      <c r="T172" s="7">
        <v>-125.66</v>
      </c>
      <c r="U172" s="7">
        <v>689.952</v>
      </c>
      <c r="V172" s="7">
        <v>-291.072</v>
      </c>
      <c r="W172" s="7">
        <v>-171.93799999999999</v>
      </c>
      <c r="X172" s="7">
        <v>652.65200000000004</v>
      </c>
    </row>
    <row r="173" spans="1:24" x14ac:dyDescent="0.25">
      <c r="A173" s="5">
        <v>-683.77599999999995</v>
      </c>
      <c r="B173" s="5">
        <v>-291.452</v>
      </c>
      <c r="C173" s="5">
        <v>767.62400000000002</v>
      </c>
      <c r="D173" s="3">
        <v>-678.67100000000005</v>
      </c>
      <c r="E173" s="3">
        <v>-345.83</v>
      </c>
      <c r="F173" s="3">
        <v>734.96199999999999</v>
      </c>
      <c r="G173" s="4">
        <v>-677.90599999999995</v>
      </c>
      <c r="H173" s="4">
        <v>-239.44200000000001</v>
      </c>
      <c r="I173" s="4">
        <v>677.88800000000003</v>
      </c>
      <c r="J173" s="2">
        <v>-671.42399999999998</v>
      </c>
      <c r="K173" s="2">
        <v>-297.57799999999997</v>
      </c>
      <c r="L173" s="2">
        <v>646.31500000000005</v>
      </c>
      <c r="M173" s="7">
        <v>-250.56399999999999</v>
      </c>
      <c r="N173" s="7">
        <v>-196.47800000000001</v>
      </c>
      <c r="O173" s="7">
        <v>764.10199999999998</v>
      </c>
      <c r="P173" s="7">
        <v>-272.15899999999999</v>
      </c>
      <c r="Q173" s="7">
        <v>-242.04</v>
      </c>
      <c r="R173" s="7">
        <v>723.11199999999997</v>
      </c>
      <c r="S173" s="7">
        <v>-270.053</v>
      </c>
      <c r="T173" s="7">
        <v>-123.033</v>
      </c>
      <c r="U173" s="7">
        <v>690.66399999999999</v>
      </c>
      <c r="V173" s="7">
        <v>-290.35199999999998</v>
      </c>
      <c r="W173" s="7">
        <v>-169.25200000000001</v>
      </c>
      <c r="X173" s="7">
        <v>653.22199999999998</v>
      </c>
    </row>
    <row r="174" spans="1:24" x14ac:dyDescent="0.25">
      <c r="A174" s="5">
        <v>-684.43100000000004</v>
      </c>
      <c r="B174" s="5">
        <v>-291.35599999999999</v>
      </c>
      <c r="C174" s="5">
        <v>767.12400000000002</v>
      </c>
      <c r="D174" s="3">
        <v>-678.77</v>
      </c>
      <c r="E174" s="3">
        <v>-345.899</v>
      </c>
      <c r="F174" s="3">
        <v>734.79600000000005</v>
      </c>
      <c r="G174" s="4">
        <v>-679.13</v>
      </c>
      <c r="H174" s="4">
        <v>-239.80199999999999</v>
      </c>
      <c r="I174" s="4">
        <v>677.34299999999996</v>
      </c>
      <c r="J174" s="2">
        <v>-671.55700000000002</v>
      </c>
      <c r="K174" s="2">
        <v>-297.79500000000002</v>
      </c>
      <c r="L174" s="2">
        <v>645.85500000000002</v>
      </c>
      <c r="M174" s="7">
        <v>-249.96600000000001</v>
      </c>
      <c r="N174" s="7">
        <v>-193.357</v>
      </c>
      <c r="O174" s="7">
        <v>764.76099999999997</v>
      </c>
      <c r="P174" s="7">
        <v>-271.61700000000002</v>
      </c>
      <c r="Q174" s="7">
        <v>-239.03200000000001</v>
      </c>
      <c r="R174" s="7">
        <v>723.69299999999998</v>
      </c>
      <c r="S174" s="7">
        <v>-269.70299999999997</v>
      </c>
      <c r="T174" s="7">
        <v>-120.139</v>
      </c>
      <c r="U174" s="7">
        <v>690.88099999999997</v>
      </c>
      <c r="V174" s="7">
        <v>-289.803</v>
      </c>
      <c r="W174" s="7">
        <v>-166.54400000000001</v>
      </c>
      <c r="X174" s="7">
        <v>653.62699999999995</v>
      </c>
    </row>
    <row r="175" spans="1:24" x14ac:dyDescent="0.25">
      <c r="A175" s="5">
        <v>-684.928</v>
      </c>
      <c r="B175" s="5">
        <v>-291.17899999999997</v>
      </c>
      <c r="C175" s="5">
        <v>766.68299999999999</v>
      </c>
      <c r="D175" s="3">
        <v>-678.88</v>
      </c>
      <c r="E175" s="3">
        <v>-345.78</v>
      </c>
      <c r="F175" s="3">
        <v>734.49300000000005</v>
      </c>
      <c r="G175" s="4">
        <v>-679.81</v>
      </c>
      <c r="H175" s="4">
        <v>-239.95500000000001</v>
      </c>
      <c r="I175" s="4">
        <v>676.86</v>
      </c>
      <c r="J175" s="2">
        <v>-671.63</v>
      </c>
      <c r="K175" s="2">
        <v>-297.762</v>
      </c>
      <c r="L175" s="2">
        <v>645.529</v>
      </c>
      <c r="M175" s="7">
        <v>-250.601</v>
      </c>
      <c r="N175" s="7">
        <v>-190.33699999999999</v>
      </c>
      <c r="O175" s="7">
        <v>764.90300000000002</v>
      </c>
      <c r="P175" s="7">
        <v>-271.62</v>
      </c>
      <c r="Q175" s="7">
        <v>-236.00299999999999</v>
      </c>
      <c r="R175" s="7">
        <v>724.04700000000003</v>
      </c>
      <c r="S175" s="7">
        <v>-270.13799999999998</v>
      </c>
      <c r="T175" s="7">
        <v>-117.145</v>
      </c>
      <c r="U175" s="7">
        <v>690.86800000000005</v>
      </c>
      <c r="V175" s="7">
        <v>-289.85399999999998</v>
      </c>
      <c r="W175" s="7">
        <v>-163.75899999999999</v>
      </c>
      <c r="X175" s="7">
        <v>653.66600000000005</v>
      </c>
    </row>
    <row r="176" spans="1:24" x14ac:dyDescent="0.25">
      <c r="A176" s="5">
        <v>-685.279</v>
      </c>
      <c r="B176" s="5">
        <v>-290.721</v>
      </c>
      <c r="C176" s="5">
        <v>766.173</v>
      </c>
      <c r="D176" s="3">
        <v>-678.154</v>
      </c>
      <c r="E176" s="3">
        <v>-345.11500000000001</v>
      </c>
      <c r="F176" s="3">
        <v>734.21600000000001</v>
      </c>
      <c r="G176" s="4">
        <v>-680.65499999999997</v>
      </c>
      <c r="H176" s="4">
        <v>-239.66399999999999</v>
      </c>
      <c r="I176" s="4">
        <v>676.24599999999998</v>
      </c>
      <c r="J176" s="2">
        <v>-671.58299999999997</v>
      </c>
      <c r="K176" s="2">
        <v>-297.44299999999998</v>
      </c>
      <c r="L176" s="2">
        <v>645.20500000000004</v>
      </c>
      <c r="M176" s="7">
        <v>-250.81800000000001</v>
      </c>
      <c r="N176" s="7">
        <v>-187.095</v>
      </c>
      <c r="O176" s="7">
        <v>765.12300000000005</v>
      </c>
      <c r="P176" s="7">
        <v>-271.74200000000002</v>
      </c>
      <c r="Q176" s="7">
        <v>-233.001</v>
      </c>
      <c r="R176" s="7">
        <v>724.14800000000002</v>
      </c>
      <c r="S176" s="7">
        <v>-270.46199999999999</v>
      </c>
      <c r="T176" s="7">
        <v>-113.97</v>
      </c>
      <c r="U176" s="7">
        <v>691.00900000000001</v>
      </c>
      <c r="V176" s="7">
        <v>-290.23200000000003</v>
      </c>
      <c r="W176" s="7">
        <v>-160.83000000000001</v>
      </c>
      <c r="X176" s="7">
        <v>653.52499999999998</v>
      </c>
    </row>
    <row r="177" spans="1:24" x14ac:dyDescent="0.25">
      <c r="A177" s="5">
        <v>-685.48699999999997</v>
      </c>
      <c r="B177" s="5">
        <v>-289.98700000000002</v>
      </c>
      <c r="C177" s="5">
        <v>765.72199999999998</v>
      </c>
      <c r="D177" s="3">
        <v>-677.98</v>
      </c>
      <c r="E177" s="3">
        <v>-344.589</v>
      </c>
      <c r="F177" s="3">
        <v>733.971</v>
      </c>
      <c r="G177" s="4">
        <v>-681.18700000000001</v>
      </c>
      <c r="H177" s="4">
        <v>-239.21100000000001</v>
      </c>
      <c r="I177" s="4">
        <v>676.07399999999996</v>
      </c>
      <c r="J177" s="2">
        <v>-672.077</v>
      </c>
      <c r="K177" s="2">
        <v>-297.15300000000002</v>
      </c>
      <c r="L177" s="2">
        <v>645.1</v>
      </c>
      <c r="M177" s="7">
        <v>-251.19200000000001</v>
      </c>
      <c r="N177" s="7">
        <v>-183.535</v>
      </c>
      <c r="O177" s="7">
        <v>765.31500000000005</v>
      </c>
      <c r="P177" s="7">
        <v>-271.94499999999999</v>
      </c>
      <c r="Q177" s="7">
        <v>-229.84100000000001</v>
      </c>
      <c r="R177" s="7">
        <v>724.18899999999996</v>
      </c>
      <c r="S177" s="7">
        <v>-270.57400000000001</v>
      </c>
      <c r="T177" s="7">
        <v>-110.864</v>
      </c>
      <c r="U177" s="7">
        <v>691.36800000000005</v>
      </c>
      <c r="V177" s="7">
        <v>-290.52100000000002</v>
      </c>
      <c r="W177" s="7">
        <v>-157.87100000000001</v>
      </c>
      <c r="X177" s="7">
        <v>653.50099999999998</v>
      </c>
    </row>
    <row r="178" spans="1:24" x14ac:dyDescent="0.25">
      <c r="A178" s="5">
        <v>-685.63499999999999</v>
      </c>
      <c r="B178" s="5">
        <v>-289.00099999999998</v>
      </c>
      <c r="C178" s="5">
        <v>765.43700000000001</v>
      </c>
      <c r="D178" s="3">
        <v>-677.53700000000003</v>
      </c>
      <c r="E178" s="3">
        <v>-343.37599999999998</v>
      </c>
      <c r="F178" s="3">
        <v>733.48500000000001</v>
      </c>
      <c r="G178" s="4">
        <v>-680.98400000000004</v>
      </c>
      <c r="H178" s="4">
        <v>-237.916</v>
      </c>
      <c r="I178" s="4">
        <v>675.13699999999994</v>
      </c>
      <c r="J178" s="2">
        <v>-671.82799999999997</v>
      </c>
      <c r="K178" s="2">
        <v>-296.346</v>
      </c>
      <c r="L178" s="2">
        <v>644.70600000000002</v>
      </c>
      <c r="M178" s="7">
        <v>-252.42</v>
      </c>
      <c r="N178" s="7">
        <v>-180.327</v>
      </c>
      <c r="O178" s="7">
        <v>764.87900000000002</v>
      </c>
      <c r="P178" s="7">
        <v>-272.65499999999997</v>
      </c>
      <c r="Q178" s="7">
        <v>-226.65100000000001</v>
      </c>
      <c r="R178" s="7">
        <v>723.928</v>
      </c>
      <c r="S178" s="7">
        <v>-272.55599999999998</v>
      </c>
      <c r="T178" s="7">
        <v>-107.76</v>
      </c>
      <c r="U178" s="7">
        <v>690.54</v>
      </c>
      <c r="V178" s="7">
        <v>-291.452</v>
      </c>
      <c r="W178" s="7">
        <v>-154.929</v>
      </c>
      <c r="X178" s="7">
        <v>653.25800000000004</v>
      </c>
    </row>
    <row r="179" spans="1:24" x14ac:dyDescent="0.25">
      <c r="A179" s="5">
        <v>-685.99599999999998</v>
      </c>
      <c r="B179" s="5">
        <v>-288.04700000000003</v>
      </c>
      <c r="C179" s="5">
        <v>765.36</v>
      </c>
      <c r="D179" s="3">
        <v>-677.28200000000004</v>
      </c>
      <c r="E179" s="3">
        <v>-342.29700000000003</v>
      </c>
      <c r="F179" s="3">
        <v>733.24800000000005</v>
      </c>
      <c r="G179" s="4">
        <v>-680.678</v>
      </c>
      <c r="H179" s="4">
        <v>-236.77199999999999</v>
      </c>
      <c r="I179" s="4">
        <v>674.56600000000003</v>
      </c>
      <c r="J179" s="2">
        <v>-672.41899999999998</v>
      </c>
      <c r="K179" s="2">
        <v>-295.54899999999998</v>
      </c>
      <c r="L179" s="2">
        <v>644.50900000000001</v>
      </c>
      <c r="M179" s="7">
        <v>-253.49</v>
      </c>
      <c r="N179" s="7">
        <v>-176.821</v>
      </c>
      <c r="O179" s="7">
        <v>764.57500000000005</v>
      </c>
      <c r="P179" s="7">
        <v>-273.03899999999999</v>
      </c>
      <c r="Q179" s="7">
        <v>-223.48400000000001</v>
      </c>
      <c r="R179" s="7">
        <v>723.779</v>
      </c>
      <c r="S179" s="7">
        <v>-273.98200000000003</v>
      </c>
      <c r="T179" s="7">
        <v>-104.517</v>
      </c>
      <c r="U179" s="7">
        <v>690.07799999999997</v>
      </c>
      <c r="V179" s="7">
        <v>-292.459</v>
      </c>
      <c r="W179" s="7">
        <v>-151.89500000000001</v>
      </c>
      <c r="X179" s="7">
        <v>652.88800000000003</v>
      </c>
    </row>
    <row r="180" spans="1:24" x14ac:dyDescent="0.25">
      <c r="A180" s="5">
        <v>-685.65700000000004</v>
      </c>
      <c r="B180" s="5">
        <v>-286.75400000000002</v>
      </c>
      <c r="C180" s="5">
        <v>765.39700000000005</v>
      </c>
      <c r="D180" s="3">
        <v>-677.08500000000004</v>
      </c>
      <c r="E180" s="3">
        <v>-340.851</v>
      </c>
      <c r="F180" s="3">
        <v>732.97400000000005</v>
      </c>
      <c r="G180" s="4">
        <v>-681.48299999999995</v>
      </c>
      <c r="H180" s="4">
        <v>-235.858</v>
      </c>
      <c r="I180" s="4">
        <v>674.31600000000003</v>
      </c>
      <c r="J180" s="2">
        <v>-671.49699999999996</v>
      </c>
      <c r="K180" s="2">
        <v>-294.03899999999999</v>
      </c>
      <c r="L180" s="2">
        <v>643.928</v>
      </c>
      <c r="M180" s="7">
        <v>-254.76400000000001</v>
      </c>
      <c r="N180" s="7">
        <v>-173.59200000000001</v>
      </c>
      <c r="O180" s="7">
        <v>764.05200000000002</v>
      </c>
      <c r="P180" s="7">
        <v>-274.00099999999998</v>
      </c>
      <c r="Q180" s="7">
        <v>-220.16399999999999</v>
      </c>
      <c r="R180" s="7">
        <v>723.49199999999996</v>
      </c>
      <c r="S180" s="7">
        <v>-275.37700000000001</v>
      </c>
      <c r="T180" s="7">
        <v>-101.056</v>
      </c>
      <c r="U180" s="7">
        <v>689.59</v>
      </c>
      <c r="V180" s="7">
        <v>-293.90499999999997</v>
      </c>
      <c r="W180" s="7">
        <v>-148.89099999999999</v>
      </c>
      <c r="X180" s="7">
        <v>652.31799999999998</v>
      </c>
    </row>
    <row r="181" spans="1:24" x14ac:dyDescent="0.25">
      <c r="A181" s="5">
        <v>-685.05799999999999</v>
      </c>
      <c r="B181" s="5">
        <v>-284.76499999999999</v>
      </c>
      <c r="C181" s="5">
        <v>764.52599999999995</v>
      </c>
      <c r="D181" s="3">
        <v>-676.70899999999995</v>
      </c>
      <c r="E181" s="3">
        <v>-339.25599999999997</v>
      </c>
      <c r="F181" s="3">
        <v>732.64499999999998</v>
      </c>
      <c r="G181" s="4">
        <v>-680.774</v>
      </c>
      <c r="H181" s="4">
        <v>-234.369</v>
      </c>
      <c r="I181" s="4">
        <v>674.19100000000003</v>
      </c>
      <c r="J181" s="2">
        <v>-670.71199999999999</v>
      </c>
      <c r="K181" s="2">
        <v>-292.32900000000001</v>
      </c>
      <c r="L181" s="2">
        <v>643.33799999999997</v>
      </c>
      <c r="M181" s="7">
        <v>-256.16500000000002</v>
      </c>
      <c r="N181" s="7">
        <v>-170.24100000000001</v>
      </c>
      <c r="O181" s="7">
        <v>763.43899999999996</v>
      </c>
      <c r="P181" s="7">
        <v>-275.113</v>
      </c>
      <c r="Q181" s="7">
        <v>-217.10499999999999</v>
      </c>
      <c r="R181" s="7">
        <v>722.71100000000001</v>
      </c>
      <c r="S181" s="7">
        <v>-277.56400000000002</v>
      </c>
      <c r="T181" s="7">
        <v>-98.359800000000007</v>
      </c>
      <c r="U181" s="7">
        <v>688.78499999999997</v>
      </c>
      <c r="V181" s="7">
        <v>-295.29599999999999</v>
      </c>
      <c r="W181" s="7">
        <v>-145.96100000000001</v>
      </c>
      <c r="X181" s="7">
        <v>651.58600000000001</v>
      </c>
    </row>
    <row r="182" spans="1:24" x14ac:dyDescent="0.25">
      <c r="A182" s="5">
        <v>-684.90499999999997</v>
      </c>
      <c r="B182" s="5">
        <v>-282.89400000000001</v>
      </c>
      <c r="C182" s="5">
        <v>764.20100000000002</v>
      </c>
      <c r="D182" s="3">
        <v>-676.572</v>
      </c>
      <c r="E182" s="3">
        <v>-337.495</v>
      </c>
      <c r="F182" s="3">
        <v>732.63</v>
      </c>
      <c r="G182" s="4">
        <v>-680.68700000000001</v>
      </c>
      <c r="H182" s="4">
        <v>-232.547</v>
      </c>
      <c r="I182" s="4">
        <v>673.74300000000005</v>
      </c>
      <c r="J182" s="2">
        <v>-670.69100000000003</v>
      </c>
      <c r="K182" s="2">
        <v>-290.51</v>
      </c>
      <c r="L182" s="2">
        <v>643.31700000000001</v>
      </c>
      <c r="M182" s="7">
        <v>-257.846</v>
      </c>
      <c r="N182" s="7">
        <v>-167.14599999999999</v>
      </c>
      <c r="O182" s="7">
        <v>762.38900000000001</v>
      </c>
      <c r="P182" s="7">
        <v>-276.60300000000001</v>
      </c>
      <c r="Q182" s="7">
        <v>-213.98400000000001</v>
      </c>
      <c r="R182" s="7">
        <v>721.66</v>
      </c>
      <c r="S182" s="7">
        <v>-279.67899999999997</v>
      </c>
      <c r="T182" s="7">
        <v>-95.253500000000003</v>
      </c>
      <c r="U182" s="7">
        <v>687.53599999999994</v>
      </c>
      <c r="V182" s="7">
        <v>-297.02100000000002</v>
      </c>
      <c r="W182" s="7">
        <v>-143.12700000000001</v>
      </c>
      <c r="X182" s="7">
        <v>650.48099999999999</v>
      </c>
    </row>
    <row r="183" spans="1:24" x14ac:dyDescent="0.25">
      <c r="A183" s="5">
        <v>-684.53599999999994</v>
      </c>
      <c r="B183" s="5">
        <v>-280.75799999999998</v>
      </c>
      <c r="C183" s="5">
        <v>763.78499999999997</v>
      </c>
      <c r="D183" s="3">
        <v>-676.08799999999997</v>
      </c>
      <c r="E183" s="3">
        <v>-335.25299999999999</v>
      </c>
      <c r="F183" s="3">
        <v>732.17100000000005</v>
      </c>
      <c r="G183" s="4">
        <v>-679.61800000000005</v>
      </c>
      <c r="H183" s="4">
        <v>-230.14099999999999</v>
      </c>
      <c r="I183" s="4">
        <v>673.36</v>
      </c>
      <c r="J183" s="2">
        <v>-670.45100000000002</v>
      </c>
      <c r="K183" s="2">
        <v>-288.46600000000001</v>
      </c>
      <c r="L183" s="2">
        <v>642.93799999999999</v>
      </c>
      <c r="M183" s="7">
        <v>-259.64499999999998</v>
      </c>
      <c r="N183" s="7">
        <v>-164.11699999999999</v>
      </c>
      <c r="O183" s="7">
        <v>761.077</v>
      </c>
      <c r="P183" s="7">
        <v>-277.92599999999999</v>
      </c>
      <c r="Q183" s="7">
        <v>-211.06800000000001</v>
      </c>
      <c r="R183" s="7">
        <v>720.53700000000003</v>
      </c>
      <c r="S183" s="7">
        <v>-281.73</v>
      </c>
      <c r="T183" s="7">
        <v>-92.168599999999998</v>
      </c>
      <c r="U183" s="7">
        <v>686.39800000000002</v>
      </c>
      <c r="V183" s="7">
        <v>-298.947</v>
      </c>
      <c r="W183" s="7">
        <v>-140.25</v>
      </c>
      <c r="X183" s="7">
        <v>649.52599999999995</v>
      </c>
    </row>
    <row r="184" spans="1:24" x14ac:dyDescent="0.25">
      <c r="A184" s="5">
        <v>-684.2</v>
      </c>
      <c r="B184" s="5">
        <v>-278.40600000000001</v>
      </c>
      <c r="C184" s="5">
        <v>763.38</v>
      </c>
      <c r="D184" s="3">
        <v>-676.13199999999995</v>
      </c>
      <c r="E184" s="3">
        <v>-332.91699999999997</v>
      </c>
      <c r="F184" s="3">
        <v>731.82799999999997</v>
      </c>
      <c r="G184" s="4">
        <v>-679.92899999999997</v>
      </c>
      <c r="H184" s="4">
        <v>-228.108</v>
      </c>
      <c r="I184" s="4">
        <v>673.05100000000004</v>
      </c>
      <c r="J184" s="2">
        <v>-670.35599999999999</v>
      </c>
      <c r="K184" s="2">
        <v>-286.161</v>
      </c>
      <c r="L184" s="2">
        <v>642.15499999999997</v>
      </c>
      <c r="M184" s="7">
        <v>-261.41399999999999</v>
      </c>
      <c r="N184" s="7">
        <v>-161.11600000000001</v>
      </c>
      <c r="O184" s="7">
        <v>759.68100000000004</v>
      </c>
      <c r="P184" s="7">
        <v>-279.71499999999997</v>
      </c>
      <c r="Q184" s="7">
        <v>-208.364</v>
      </c>
      <c r="R184" s="7">
        <v>719.17100000000005</v>
      </c>
      <c r="S184" s="7">
        <v>-284.24099999999999</v>
      </c>
      <c r="T184" s="7">
        <v>-89.656000000000006</v>
      </c>
      <c r="U184" s="7">
        <v>684.94600000000003</v>
      </c>
      <c r="V184" s="7">
        <v>-301.42899999999997</v>
      </c>
      <c r="W184" s="7">
        <v>-137.79300000000001</v>
      </c>
      <c r="X184" s="7">
        <v>648.048</v>
      </c>
    </row>
    <row r="185" spans="1:24" x14ac:dyDescent="0.25">
      <c r="A185" s="5">
        <v>-684.13400000000001</v>
      </c>
      <c r="B185" s="5">
        <v>-275.81599999999997</v>
      </c>
      <c r="C185" s="5">
        <v>763.11</v>
      </c>
      <c r="D185" s="3">
        <v>-676.16800000000001</v>
      </c>
      <c r="E185" s="3">
        <v>-330.54599999999999</v>
      </c>
      <c r="F185" s="3">
        <v>731.423</v>
      </c>
      <c r="G185" s="4">
        <v>-679.96299999999997</v>
      </c>
      <c r="H185" s="4">
        <v>-225.739</v>
      </c>
      <c r="I185" s="4">
        <v>672.26700000000005</v>
      </c>
      <c r="J185" s="2">
        <v>-670.88099999999997</v>
      </c>
      <c r="K185" s="2">
        <v>-284.14100000000002</v>
      </c>
      <c r="L185" s="2">
        <v>642.18499999999995</v>
      </c>
      <c r="M185" s="7">
        <v>-263.26900000000001</v>
      </c>
      <c r="N185" s="7">
        <v>-158.233</v>
      </c>
      <c r="O185" s="7">
        <v>757.84199999999998</v>
      </c>
      <c r="P185" s="7">
        <v>-281.65100000000001</v>
      </c>
      <c r="Q185" s="7">
        <v>-205.71199999999999</v>
      </c>
      <c r="R185" s="7">
        <v>717.44200000000001</v>
      </c>
      <c r="S185" s="7">
        <v>-286.68599999999998</v>
      </c>
      <c r="T185" s="7">
        <v>-86.716300000000004</v>
      </c>
      <c r="U185" s="7">
        <v>683.15300000000002</v>
      </c>
      <c r="V185" s="7">
        <v>-303.91399999999999</v>
      </c>
      <c r="W185" s="7">
        <v>-135.08799999999999</v>
      </c>
      <c r="X185" s="7">
        <v>646.33600000000001</v>
      </c>
    </row>
    <row r="186" spans="1:24" x14ac:dyDescent="0.25">
      <c r="A186" s="5">
        <v>-683.90099999999995</v>
      </c>
      <c r="B186" s="5">
        <v>-273.32</v>
      </c>
      <c r="C186" s="5">
        <v>762.82299999999998</v>
      </c>
      <c r="D186" s="3">
        <v>-676.54399999999998</v>
      </c>
      <c r="E186" s="3">
        <v>-328.23</v>
      </c>
      <c r="F186" s="3">
        <v>731.50900000000001</v>
      </c>
      <c r="G186" s="4">
        <v>-679.58100000000002</v>
      </c>
      <c r="H186" s="4">
        <v>-222.946</v>
      </c>
      <c r="I186" s="4">
        <v>671.87099999999998</v>
      </c>
      <c r="J186" s="2">
        <v>-670.58699999999999</v>
      </c>
      <c r="K186" s="2">
        <v>-281.50299999999999</v>
      </c>
      <c r="L186" s="2">
        <v>641.99800000000005</v>
      </c>
      <c r="M186" s="7">
        <v>-265.33600000000001</v>
      </c>
      <c r="N186" s="7">
        <v>-155.71100000000001</v>
      </c>
      <c r="O186" s="7">
        <v>755.92700000000002</v>
      </c>
      <c r="P186" s="7">
        <v>-283.60300000000001</v>
      </c>
      <c r="Q186" s="7">
        <v>-203.078</v>
      </c>
      <c r="R186" s="7">
        <v>715.81299999999999</v>
      </c>
      <c r="S186" s="7">
        <v>-289.12099999999998</v>
      </c>
      <c r="T186" s="7">
        <v>-84.357900000000001</v>
      </c>
      <c r="U186" s="7">
        <v>681.62699999999995</v>
      </c>
      <c r="V186" s="7">
        <v>-306.53300000000002</v>
      </c>
      <c r="W186" s="7">
        <v>-132.584</v>
      </c>
      <c r="X186" s="7">
        <v>644.79899999999998</v>
      </c>
    </row>
    <row r="187" spans="1:24" x14ac:dyDescent="0.25">
      <c r="A187" s="5">
        <v>-683.798</v>
      </c>
      <c r="B187" s="5">
        <v>-270.548</v>
      </c>
      <c r="C187" s="5">
        <v>762.54300000000001</v>
      </c>
      <c r="D187" s="3">
        <v>-676.18399999999997</v>
      </c>
      <c r="E187" s="3">
        <v>-325.08999999999997</v>
      </c>
      <c r="F187" s="3">
        <v>730.89</v>
      </c>
      <c r="G187" s="4">
        <v>-679.827</v>
      </c>
      <c r="H187" s="4">
        <v>-220.66800000000001</v>
      </c>
      <c r="I187" s="4">
        <v>671.976</v>
      </c>
      <c r="J187" s="2">
        <v>-670.35500000000002</v>
      </c>
      <c r="K187" s="2">
        <v>-278.52699999999999</v>
      </c>
      <c r="L187" s="2">
        <v>641.08699999999999</v>
      </c>
      <c r="M187" s="7">
        <v>-267.428</v>
      </c>
      <c r="N187" s="7">
        <v>-153.32</v>
      </c>
      <c r="O187" s="7">
        <v>753.93200000000002</v>
      </c>
      <c r="P187" s="7">
        <v>-285.69799999999998</v>
      </c>
      <c r="Q187" s="7">
        <v>-200.66499999999999</v>
      </c>
      <c r="R187" s="7">
        <v>713.6</v>
      </c>
      <c r="S187" s="7">
        <v>-292.161</v>
      </c>
      <c r="T187" s="7">
        <v>-82.193200000000004</v>
      </c>
      <c r="U187" s="7">
        <v>679.48</v>
      </c>
      <c r="V187" s="7">
        <v>-309.07100000000003</v>
      </c>
      <c r="W187" s="7">
        <v>-130.52000000000001</v>
      </c>
      <c r="X187" s="7">
        <v>642.81899999999996</v>
      </c>
    </row>
    <row r="188" spans="1:24" x14ac:dyDescent="0.25">
      <c r="A188" s="5">
        <v>-683.79</v>
      </c>
      <c r="B188" s="5">
        <v>-267.71899999999999</v>
      </c>
      <c r="C188" s="5">
        <v>762.23400000000004</v>
      </c>
      <c r="D188" s="3">
        <v>-676.26499999999999</v>
      </c>
      <c r="E188" s="3">
        <v>-322.32799999999997</v>
      </c>
      <c r="F188" s="3">
        <v>730.35</v>
      </c>
      <c r="G188" s="4">
        <v>-679.06299999999999</v>
      </c>
      <c r="H188" s="4">
        <v>-217.63399999999999</v>
      </c>
      <c r="I188" s="4">
        <v>671.09100000000001</v>
      </c>
      <c r="J188" s="2">
        <v>-671.05200000000002</v>
      </c>
      <c r="K188" s="2">
        <v>-276.24900000000002</v>
      </c>
      <c r="L188" s="2">
        <v>640.83299999999997</v>
      </c>
      <c r="M188" s="7">
        <v>-269.60199999999998</v>
      </c>
      <c r="N188" s="7">
        <v>-151.01599999999999</v>
      </c>
      <c r="O188" s="7">
        <v>751.56200000000001</v>
      </c>
      <c r="P188" s="7">
        <v>-288.05200000000002</v>
      </c>
      <c r="Q188" s="7">
        <v>-198.52600000000001</v>
      </c>
      <c r="R188" s="7">
        <v>711.14300000000003</v>
      </c>
      <c r="S188" s="7">
        <v>-294.84300000000002</v>
      </c>
      <c r="T188" s="7">
        <v>-80.168000000000006</v>
      </c>
      <c r="U188" s="7">
        <v>677.02300000000002</v>
      </c>
      <c r="V188" s="7">
        <v>-311.87799999999999</v>
      </c>
      <c r="W188" s="7">
        <v>-128.065</v>
      </c>
      <c r="X188" s="7">
        <v>640.42499999999995</v>
      </c>
    </row>
    <row r="189" spans="1:24" x14ac:dyDescent="0.25">
      <c r="A189" s="5">
        <v>-683.50300000000004</v>
      </c>
      <c r="B189" s="5">
        <v>-264.5</v>
      </c>
      <c r="C189" s="5">
        <v>761.57</v>
      </c>
      <c r="D189" s="3">
        <v>-676.529</v>
      </c>
      <c r="E189" s="3">
        <v>-319.03399999999999</v>
      </c>
      <c r="F189" s="3">
        <v>729.827</v>
      </c>
      <c r="G189" s="4">
        <v>-678.846</v>
      </c>
      <c r="H189" s="4">
        <v>-214.49</v>
      </c>
      <c r="I189" s="4">
        <v>670.83699999999999</v>
      </c>
      <c r="J189" s="2">
        <v>-671.30499999999995</v>
      </c>
      <c r="K189" s="2">
        <v>-273.26799999999997</v>
      </c>
      <c r="L189" s="2">
        <v>640.70000000000005</v>
      </c>
      <c r="M189" s="7">
        <v>-271.80700000000002</v>
      </c>
      <c r="N189" s="7">
        <v>-149.006</v>
      </c>
      <c r="O189" s="7">
        <v>748.76300000000003</v>
      </c>
      <c r="P189" s="7">
        <v>-290.10199999999998</v>
      </c>
      <c r="Q189" s="7">
        <v>-196.268</v>
      </c>
      <c r="R189" s="7">
        <v>708.60599999999999</v>
      </c>
      <c r="S189" s="7">
        <v>-297.11099999999999</v>
      </c>
      <c r="T189" s="7">
        <v>-77.860699999999994</v>
      </c>
      <c r="U189" s="7">
        <v>674.94600000000003</v>
      </c>
      <c r="V189" s="7">
        <v>-314.82</v>
      </c>
      <c r="W189" s="7">
        <v>-126.27200000000001</v>
      </c>
      <c r="X189" s="7">
        <v>637.96299999999997</v>
      </c>
    </row>
    <row r="190" spans="1:24" x14ac:dyDescent="0.25">
      <c r="A190" s="5">
        <v>-682.976</v>
      </c>
      <c r="B190" s="5">
        <v>-261.125</v>
      </c>
      <c r="C190" s="5">
        <v>761.077</v>
      </c>
      <c r="D190" s="3">
        <v>-676.71299999999997</v>
      </c>
      <c r="E190" s="3">
        <v>-315.79199999999997</v>
      </c>
      <c r="F190" s="3">
        <v>729.78800000000001</v>
      </c>
      <c r="G190" s="4">
        <v>-678.55799999999999</v>
      </c>
      <c r="H190" s="4">
        <v>-211.23500000000001</v>
      </c>
      <c r="I190" s="4">
        <v>670.28800000000001</v>
      </c>
      <c r="J190" s="2">
        <v>-670.33600000000001</v>
      </c>
      <c r="K190" s="2">
        <v>-269.50799999999998</v>
      </c>
      <c r="L190" s="2">
        <v>639.52300000000002</v>
      </c>
      <c r="M190" s="7">
        <v>-274.06700000000001</v>
      </c>
      <c r="N190" s="7">
        <v>-146.80000000000001</v>
      </c>
      <c r="O190" s="7">
        <v>745.99099999999999</v>
      </c>
      <c r="P190" s="7">
        <v>-292.435</v>
      </c>
      <c r="Q190" s="7">
        <v>-194.34899999999999</v>
      </c>
      <c r="R190" s="7">
        <v>705.83100000000002</v>
      </c>
      <c r="S190" s="7">
        <v>-300.52600000000001</v>
      </c>
      <c r="T190" s="7">
        <v>-75.834400000000002</v>
      </c>
      <c r="U190" s="7">
        <v>671.83199999999999</v>
      </c>
      <c r="V190" s="7">
        <v>-317.66899999999998</v>
      </c>
      <c r="W190" s="7">
        <v>-123.892</v>
      </c>
      <c r="X190" s="7">
        <v>635.24099999999999</v>
      </c>
    </row>
    <row r="191" spans="1:24" x14ac:dyDescent="0.25">
      <c r="A191" s="5">
        <v>-682.11599999999999</v>
      </c>
      <c r="B191" s="5">
        <v>-256.83199999999999</v>
      </c>
      <c r="C191" s="5">
        <v>760.13800000000003</v>
      </c>
      <c r="D191" s="3">
        <v>-676.82299999999998</v>
      </c>
      <c r="E191" s="3">
        <v>-312.12</v>
      </c>
      <c r="F191" s="3">
        <v>729.375</v>
      </c>
      <c r="G191" s="4">
        <v>-677.947</v>
      </c>
      <c r="H191" s="4">
        <v>-207.40600000000001</v>
      </c>
      <c r="I191" s="4">
        <v>669.50400000000002</v>
      </c>
      <c r="J191" s="2">
        <v>-670.86199999999997</v>
      </c>
      <c r="K191" s="2">
        <v>-266.08499999999998</v>
      </c>
      <c r="L191" s="2">
        <v>639.39</v>
      </c>
      <c r="M191" s="7">
        <v>-276.13400000000001</v>
      </c>
      <c r="N191" s="7">
        <v>-144.31299999999999</v>
      </c>
      <c r="O191" s="7">
        <v>743.19200000000001</v>
      </c>
      <c r="P191" s="7">
        <v>-294.71899999999999</v>
      </c>
      <c r="Q191" s="7">
        <v>-192.15799999999999</v>
      </c>
      <c r="R191" s="7">
        <v>703.00599999999997</v>
      </c>
      <c r="S191" s="7">
        <v>-302.56599999999997</v>
      </c>
      <c r="T191" s="7">
        <v>-73.645499999999998</v>
      </c>
      <c r="U191" s="7">
        <v>669.904</v>
      </c>
      <c r="V191" s="7">
        <v>-320.51499999999999</v>
      </c>
      <c r="W191" s="7">
        <v>-122.012</v>
      </c>
      <c r="X191" s="7">
        <v>632.65599999999995</v>
      </c>
    </row>
    <row r="192" spans="1:24" x14ac:dyDescent="0.25">
      <c r="A192" s="5">
        <v>-681.61599999999999</v>
      </c>
      <c r="B192" s="5">
        <v>-252.517</v>
      </c>
      <c r="C192" s="5">
        <v>759.82600000000002</v>
      </c>
      <c r="D192" s="3">
        <v>-676.46699999999998</v>
      </c>
      <c r="E192" s="3">
        <v>-307.76299999999998</v>
      </c>
      <c r="F192" s="3">
        <v>728.47299999999996</v>
      </c>
      <c r="G192" s="4">
        <v>-677.29200000000003</v>
      </c>
      <c r="H192" s="4">
        <v>-203.18299999999999</v>
      </c>
      <c r="I192" s="4">
        <v>668.81200000000001</v>
      </c>
      <c r="J192" s="2">
        <v>-669.75699999999995</v>
      </c>
      <c r="K192" s="2">
        <v>-261.46600000000001</v>
      </c>
      <c r="L192" s="2">
        <v>638.13199999999995</v>
      </c>
      <c r="M192" s="7">
        <v>-278.79700000000003</v>
      </c>
      <c r="N192" s="7">
        <v>-142.28700000000001</v>
      </c>
      <c r="O192" s="7">
        <v>739.98599999999999</v>
      </c>
      <c r="P192" s="7">
        <v>-297.15600000000001</v>
      </c>
      <c r="Q192" s="7">
        <v>-189.87799999999999</v>
      </c>
      <c r="R192" s="7">
        <v>700.02</v>
      </c>
      <c r="S192" s="7">
        <v>-306.36599999999999</v>
      </c>
      <c r="T192" s="7">
        <v>-71.457800000000006</v>
      </c>
      <c r="U192" s="7">
        <v>666.30700000000002</v>
      </c>
      <c r="V192" s="7">
        <v>-323.41800000000001</v>
      </c>
      <c r="W192" s="7">
        <v>-119.837</v>
      </c>
      <c r="X192" s="7">
        <v>629.54399999999998</v>
      </c>
    </row>
    <row r="193" spans="1:24" x14ac:dyDescent="0.25">
      <c r="A193" s="5">
        <v>-681.06200000000001</v>
      </c>
      <c r="B193" s="5">
        <v>-247.934</v>
      </c>
      <c r="C193" s="5">
        <v>758.79499999999996</v>
      </c>
      <c r="D193" s="3">
        <v>-676.03499999999997</v>
      </c>
      <c r="E193" s="3">
        <v>-303.06200000000001</v>
      </c>
      <c r="F193" s="3">
        <v>727.423</v>
      </c>
      <c r="G193" s="4">
        <v>-676.39800000000002</v>
      </c>
      <c r="H193" s="4">
        <v>-198.53700000000001</v>
      </c>
      <c r="I193" s="4">
        <v>667.60599999999999</v>
      </c>
      <c r="J193" s="2">
        <v>-669.69200000000001</v>
      </c>
      <c r="K193" s="2">
        <v>-257.26600000000002</v>
      </c>
      <c r="L193" s="2">
        <v>637.32000000000005</v>
      </c>
      <c r="M193" s="7">
        <v>-281.34500000000003</v>
      </c>
      <c r="N193" s="7">
        <v>-139.88300000000001</v>
      </c>
      <c r="O193" s="7">
        <v>736.94</v>
      </c>
      <c r="P193" s="7">
        <v>-299.60599999999999</v>
      </c>
      <c r="Q193" s="7">
        <v>-187.59399999999999</v>
      </c>
      <c r="R193" s="7">
        <v>696.95899999999995</v>
      </c>
      <c r="S193" s="7">
        <v>-308.69</v>
      </c>
      <c r="T193" s="7">
        <v>-68.933499999999995</v>
      </c>
      <c r="U193" s="7">
        <v>663.73400000000004</v>
      </c>
      <c r="V193" s="7">
        <v>-326.221</v>
      </c>
      <c r="W193" s="7">
        <v>-117.557</v>
      </c>
      <c r="X193" s="7">
        <v>626.81100000000004</v>
      </c>
    </row>
    <row r="194" spans="1:24" x14ac:dyDescent="0.25">
      <c r="A194" s="5">
        <v>-679.70299999999997</v>
      </c>
      <c r="B194" s="5">
        <v>-242.73099999999999</v>
      </c>
      <c r="C194" s="5">
        <v>757.62099999999998</v>
      </c>
      <c r="D194" s="3">
        <v>-675.59100000000001</v>
      </c>
      <c r="E194" s="3">
        <v>-298.25700000000001</v>
      </c>
      <c r="F194" s="3">
        <v>726.24800000000005</v>
      </c>
      <c r="G194" s="4">
        <v>-674.61599999999999</v>
      </c>
      <c r="H194" s="4">
        <v>-193.40700000000001</v>
      </c>
      <c r="I194" s="4">
        <v>666.2</v>
      </c>
      <c r="J194" s="2">
        <v>-668.82100000000003</v>
      </c>
      <c r="K194" s="2">
        <v>-252.26</v>
      </c>
      <c r="L194" s="2">
        <v>636.19100000000003</v>
      </c>
      <c r="M194" s="7">
        <v>-284.09899999999999</v>
      </c>
      <c r="N194" s="7">
        <v>-137.20599999999999</v>
      </c>
      <c r="O194" s="7">
        <v>733.673</v>
      </c>
      <c r="P194" s="7">
        <v>-301.98399999999998</v>
      </c>
      <c r="Q194" s="7">
        <v>-184.887</v>
      </c>
      <c r="R194" s="7">
        <v>693.53200000000004</v>
      </c>
      <c r="S194" s="7">
        <v>-312.55799999999999</v>
      </c>
      <c r="T194" s="7">
        <v>-66.575299999999999</v>
      </c>
      <c r="U194" s="7">
        <v>660.19600000000003</v>
      </c>
      <c r="V194" s="7">
        <v>-329.18200000000002</v>
      </c>
      <c r="W194" s="7">
        <v>-114.68300000000001</v>
      </c>
      <c r="X194" s="7">
        <v>623.70299999999997</v>
      </c>
    </row>
    <row r="195" spans="1:24" x14ac:dyDescent="0.25">
      <c r="A195" s="5">
        <v>-678.23199999999997</v>
      </c>
      <c r="B195" s="5">
        <v>-237.40199999999999</v>
      </c>
      <c r="C195" s="5">
        <v>755.80200000000002</v>
      </c>
      <c r="D195" s="3">
        <v>-674.72</v>
      </c>
      <c r="E195" s="3">
        <v>-292.666</v>
      </c>
      <c r="F195" s="3">
        <v>724.28899999999999</v>
      </c>
      <c r="G195" s="4">
        <v>-673.22900000000004</v>
      </c>
      <c r="H195" s="4">
        <v>-187.874</v>
      </c>
      <c r="I195" s="4">
        <v>664.83500000000004</v>
      </c>
      <c r="J195" s="2">
        <v>-667.52700000000004</v>
      </c>
      <c r="K195" s="2">
        <v>-246.51300000000001</v>
      </c>
      <c r="L195" s="2">
        <v>634.20500000000004</v>
      </c>
      <c r="M195" s="7">
        <v>-286.83300000000003</v>
      </c>
      <c r="N195" s="7">
        <v>-134.25800000000001</v>
      </c>
      <c r="O195" s="7">
        <v>730.31500000000005</v>
      </c>
      <c r="P195" s="7">
        <v>-304.56900000000002</v>
      </c>
      <c r="Q195" s="7">
        <v>-181.72800000000001</v>
      </c>
      <c r="R195" s="7">
        <v>690.08100000000002</v>
      </c>
      <c r="S195" s="7">
        <v>-316.17700000000002</v>
      </c>
      <c r="T195" s="7">
        <v>-63.3187</v>
      </c>
      <c r="U195" s="7">
        <v>656.95899999999995</v>
      </c>
      <c r="V195" s="7">
        <v>-332.42599999999999</v>
      </c>
      <c r="W195" s="7">
        <v>-111.846</v>
      </c>
      <c r="X195" s="7">
        <v>620.22500000000002</v>
      </c>
    </row>
    <row r="196" spans="1:24" x14ac:dyDescent="0.25">
      <c r="A196" s="5">
        <v>-676.64400000000001</v>
      </c>
      <c r="B196" s="5">
        <v>-231.404</v>
      </c>
      <c r="C196" s="5">
        <v>753.84400000000005</v>
      </c>
      <c r="D196" s="3">
        <v>-672.21100000000001</v>
      </c>
      <c r="E196" s="3">
        <v>-285.63499999999999</v>
      </c>
      <c r="F196" s="3">
        <v>721.18299999999999</v>
      </c>
      <c r="G196" s="4">
        <v>-670.58</v>
      </c>
      <c r="H196" s="4">
        <v>-181.785</v>
      </c>
      <c r="I196" s="4">
        <v>662.81700000000001</v>
      </c>
      <c r="J196" s="2">
        <v>-666.101</v>
      </c>
      <c r="K196" s="2">
        <v>-240.589</v>
      </c>
      <c r="L196" s="2">
        <v>632.37599999999998</v>
      </c>
      <c r="M196" s="7">
        <v>-290.25</v>
      </c>
      <c r="N196" s="7">
        <v>-130.768</v>
      </c>
      <c r="O196" s="7">
        <v>726.91800000000001</v>
      </c>
      <c r="P196" s="7">
        <v>-307.33999999999997</v>
      </c>
      <c r="Q196" s="7">
        <v>-178.358</v>
      </c>
      <c r="R196" s="7">
        <v>686.62099999999998</v>
      </c>
      <c r="S196" s="7">
        <v>-319.935</v>
      </c>
      <c r="T196" s="7">
        <v>-59.889699999999998</v>
      </c>
      <c r="U196" s="7">
        <v>653.93299999999999</v>
      </c>
      <c r="V196" s="7">
        <v>-335.65</v>
      </c>
      <c r="W196" s="7">
        <v>-108.47199999999999</v>
      </c>
      <c r="X196" s="7">
        <v>616.98800000000006</v>
      </c>
    </row>
    <row r="197" spans="1:24" x14ac:dyDescent="0.25">
      <c r="A197" s="5">
        <v>-674.72500000000002</v>
      </c>
      <c r="B197" s="5">
        <v>-224.82499999999999</v>
      </c>
      <c r="C197" s="5">
        <v>751.779</v>
      </c>
      <c r="D197" s="3">
        <v>-671.62400000000002</v>
      </c>
      <c r="E197" s="3">
        <v>-279.60199999999998</v>
      </c>
      <c r="F197" s="3">
        <v>719.86300000000006</v>
      </c>
      <c r="G197" s="4">
        <v>-668.10599999999999</v>
      </c>
      <c r="H197" s="4">
        <v>-175.00399999999999</v>
      </c>
      <c r="I197" s="4">
        <v>661.19299999999998</v>
      </c>
      <c r="J197" s="2">
        <v>-664.23</v>
      </c>
      <c r="K197" s="2">
        <v>-233.935</v>
      </c>
      <c r="L197" s="2">
        <v>630.38300000000004</v>
      </c>
      <c r="M197" s="7">
        <v>-293.73500000000001</v>
      </c>
      <c r="N197" s="7">
        <v>-126.733</v>
      </c>
      <c r="O197" s="7">
        <v>723.67899999999997</v>
      </c>
      <c r="P197" s="7">
        <v>-310.30399999999997</v>
      </c>
      <c r="Q197" s="7">
        <v>-174.39500000000001</v>
      </c>
      <c r="R197" s="7">
        <v>683.005</v>
      </c>
      <c r="S197" s="7">
        <v>-323.78100000000001</v>
      </c>
      <c r="T197" s="7">
        <v>-55.749600000000001</v>
      </c>
      <c r="U197" s="7">
        <v>651.15099999999995</v>
      </c>
      <c r="V197" s="7">
        <v>-339.245</v>
      </c>
      <c r="W197" s="7">
        <v>-104.253</v>
      </c>
      <c r="X197" s="7">
        <v>613.84</v>
      </c>
    </row>
    <row r="198" spans="1:24" x14ac:dyDescent="0.25">
      <c r="A198" s="5">
        <v>-672.23699999999997</v>
      </c>
      <c r="B198" s="5">
        <v>-217.63900000000001</v>
      </c>
      <c r="C198" s="5">
        <v>749.95799999999997</v>
      </c>
      <c r="D198" s="3">
        <v>-670.55899999999997</v>
      </c>
      <c r="E198" s="3">
        <v>-272.97199999999998</v>
      </c>
      <c r="F198" s="3">
        <v>718.25800000000004</v>
      </c>
      <c r="G198" s="4">
        <v>-665.35599999999999</v>
      </c>
      <c r="H198" s="4">
        <v>-167.505</v>
      </c>
      <c r="I198" s="4">
        <v>659.43</v>
      </c>
      <c r="J198" s="2">
        <v>-662.29600000000005</v>
      </c>
      <c r="K198" s="2">
        <v>-226.70099999999999</v>
      </c>
      <c r="L198" s="2">
        <v>628.38300000000004</v>
      </c>
      <c r="M198" s="7">
        <v>-296.60599999999999</v>
      </c>
      <c r="N198" s="7">
        <v>-122.038</v>
      </c>
      <c r="O198" s="7">
        <v>720.72900000000004</v>
      </c>
      <c r="P198" s="7">
        <v>-313.02300000000002</v>
      </c>
      <c r="Q198" s="7">
        <v>-169.66200000000001</v>
      </c>
      <c r="R198" s="7">
        <v>679.66899999999998</v>
      </c>
      <c r="S198" s="7">
        <v>-327.601</v>
      </c>
      <c r="T198" s="7">
        <v>-51.197899999999997</v>
      </c>
      <c r="U198" s="7">
        <v>648.846</v>
      </c>
      <c r="V198" s="7">
        <v>-342.666</v>
      </c>
      <c r="W198" s="7">
        <v>-99.337500000000006</v>
      </c>
      <c r="X198" s="7">
        <v>611.12900000000002</v>
      </c>
    </row>
    <row r="199" spans="1:24" x14ac:dyDescent="0.25">
      <c r="A199" s="5">
        <v>-669.99300000000005</v>
      </c>
      <c r="B199" s="5">
        <v>-209.678</v>
      </c>
      <c r="C199" s="5">
        <v>748.096</v>
      </c>
      <c r="D199" s="3">
        <v>-668.82100000000003</v>
      </c>
      <c r="E199" s="3">
        <v>-265.32499999999999</v>
      </c>
      <c r="F199" s="3">
        <v>716.24699999999996</v>
      </c>
      <c r="G199" s="4">
        <v>-662.43700000000001</v>
      </c>
      <c r="H199" s="4">
        <v>-159.91800000000001</v>
      </c>
      <c r="I199" s="4">
        <v>657.87</v>
      </c>
      <c r="J199" s="2">
        <v>-660.49900000000002</v>
      </c>
      <c r="K199" s="2">
        <v>-219.11799999999999</v>
      </c>
      <c r="L199" s="2">
        <v>626.59500000000003</v>
      </c>
      <c r="M199" s="7">
        <v>-299.69900000000001</v>
      </c>
      <c r="N199" s="7">
        <v>-116.863</v>
      </c>
      <c r="O199" s="7">
        <v>717.95600000000002</v>
      </c>
      <c r="P199" s="7">
        <v>-315.46499999999997</v>
      </c>
      <c r="Q199" s="7">
        <v>-164.48500000000001</v>
      </c>
      <c r="R199" s="7">
        <v>676.42200000000003</v>
      </c>
      <c r="S199" s="7">
        <v>-332.036</v>
      </c>
      <c r="T199" s="7">
        <v>-45.709000000000003</v>
      </c>
      <c r="U199" s="7">
        <v>646.46500000000003</v>
      </c>
      <c r="V199" s="7">
        <v>-346.26100000000002</v>
      </c>
      <c r="W199" s="7">
        <v>-93.894400000000005</v>
      </c>
      <c r="X199" s="7">
        <v>608.46100000000001</v>
      </c>
    </row>
    <row r="200" spans="1:24" x14ac:dyDescent="0.25">
      <c r="A200" s="5">
        <v>-667.00800000000004</v>
      </c>
      <c r="B200" s="5">
        <v>-201.69800000000001</v>
      </c>
      <c r="C200" s="5">
        <v>746.33699999999999</v>
      </c>
      <c r="D200" s="3">
        <v>-667.42499999999995</v>
      </c>
      <c r="E200" s="3">
        <v>-257.97800000000001</v>
      </c>
      <c r="F200" s="3">
        <v>714.04200000000003</v>
      </c>
      <c r="G200" s="4">
        <v>-659.572</v>
      </c>
      <c r="H200" s="4">
        <v>-151.779</v>
      </c>
      <c r="I200" s="4">
        <v>656.27300000000002</v>
      </c>
      <c r="J200" s="2">
        <v>-658.52099999999996</v>
      </c>
      <c r="K200" s="2">
        <v>-211.029</v>
      </c>
      <c r="L200" s="2">
        <v>624.71100000000001</v>
      </c>
      <c r="M200" s="7">
        <v>-302.55200000000002</v>
      </c>
      <c r="N200" s="7">
        <v>-111.283</v>
      </c>
      <c r="O200" s="7">
        <v>715.56700000000001</v>
      </c>
      <c r="P200" s="7">
        <v>-317.85199999999998</v>
      </c>
      <c r="Q200" s="7">
        <v>-158.505</v>
      </c>
      <c r="R200" s="7">
        <v>673.35500000000002</v>
      </c>
      <c r="S200" s="7">
        <v>-335.79599999999999</v>
      </c>
      <c r="T200" s="7">
        <v>-39.78</v>
      </c>
      <c r="U200" s="7">
        <v>644.87800000000004</v>
      </c>
      <c r="V200" s="7">
        <v>-349.28899999999999</v>
      </c>
      <c r="W200" s="7">
        <v>-87.754300000000001</v>
      </c>
      <c r="X200" s="7">
        <v>606.38199999999995</v>
      </c>
    </row>
    <row r="201" spans="1:24" x14ac:dyDescent="0.25">
      <c r="A201" s="5">
        <v>-664.15099999999995</v>
      </c>
      <c r="B201" s="5">
        <v>-194.29400000000001</v>
      </c>
      <c r="C201" s="5">
        <v>744.923</v>
      </c>
      <c r="D201" s="3">
        <v>-665.34900000000005</v>
      </c>
      <c r="E201" s="3">
        <v>-249.76499999999999</v>
      </c>
      <c r="F201" s="3">
        <v>712.23599999999999</v>
      </c>
      <c r="G201" s="4">
        <v>-656.65700000000004</v>
      </c>
      <c r="H201" s="4">
        <v>-143.62899999999999</v>
      </c>
      <c r="I201" s="4">
        <v>654.78800000000001</v>
      </c>
      <c r="J201" s="2">
        <v>-656.81399999999996</v>
      </c>
      <c r="K201" s="2">
        <v>-202.69800000000001</v>
      </c>
      <c r="L201" s="2">
        <v>622.81399999999996</v>
      </c>
      <c r="M201" s="7">
        <v>-305.101</v>
      </c>
      <c r="N201" s="7">
        <v>-105.26</v>
      </c>
      <c r="O201" s="7">
        <v>713.28099999999995</v>
      </c>
      <c r="P201" s="7">
        <v>-319.39999999999998</v>
      </c>
      <c r="Q201" s="7">
        <v>-152.173</v>
      </c>
      <c r="R201" s="7">
        <v>670.87599999999998</v>
      </c>
      <c r="S201" s="7">
        <v>-339.12</v>
      </c>
      <c r="T201" s="7">
        <v>-33.2911</v>
      </c>
      <c r="U201" s="7">
        <v>643.41099999999994</v>
      </c>
      <c r="V201" s="7">
        <v>-351.96499999999997</v>
      </c>
      <c r="W201" s="7">
        <v>-80.929100000000005</v>
      </c>
      <c r="X201" s="7">
        <v>604.50099999999998</v>
      </c>
    </row>
    <row r="202" spans="1:24" x14ac:dyDescent="0.25">
      <c r="A202" s="5">
        <v>-661.54200000000003</v>
      </c>
      <c r="B202" s="5">
        <v>-186.82300000000001</v>
      </c>
      <c r="C202" s="5">
        <v>742.70799999999997</v>
      </c>
      <c r="D202" s="3">
        <v>-663.93700000000001</v>
      </c>
      <c r="E202" s="3">
        <v>-241.91</v>
      </c>
      <c r="F202" s="3">
        <v>709.45799999999997</v>
      </c>
      <c r="G202" s="4">
        <v>-654.18600000000004</v>
      </c>
      <c r="H202" s="4">
        <v>-135.43700000000001</v>
      </c>
      <c r="I202" s="4">
        <v>652.97900000000004</v>
      </c>
      <c r="J202" s="2">
        <v>-654.92899999999997</v>
      </c>
      <c r="K202" s="2">
        <v>-194.292</v>
      </c>
      <c r="L202" s="2">
        <v>620.774</v>
      </c>
      <c r="M202" s="7">
        <v>-306.887</v>
      </c>
      <c r="N202" s="7">
        <v>-98.810699999999997</v>
      </c>
      <c r="O202" s="7">
        <v>711.16399999999999</v>
      </c>
      <c r="P202" s="7">
        <v>-320.59300000000002</v>
      </c>
      <c r="Q202" s="7">
        <v>-145.09800000000001</v>
      </c>
      <c r="R202" s="7">
        <v>668.30799999999999</v>
      </c>
      <c r="S202" s="7">
        <v>-341.952</v>
      </c>
      <c r="T202" s="7">
        <v>-26.494499999999999</v>
      </c>
      <c r="U202" s="7">
        <v>642.58799999999997</v>
      </c>
      <c r="V202" s="7">
        <v>-354.01400000000001</v>
      </c>
      <c r="W202" s="7">
        <v>-73.629000000000005</v>
      </c>
      <c r="X202" s="7">
        <v>603.10900000000004</v>
      </c>
    </row>
    <row r="203" spans="1:24" x14ac:dyDescent="0.25">
      <c r="A203" s="5">
        <v>-659.74099999999999</v>
      </c>
      <c r="B203" s="5">
        <v>-180.15299999999999</v>
      </c>
      <c r="C203" s="5">
        <v>740.40800000000002</v>
      </c>
      <c r="D203" s="3">
        <v>-661.73</v>
      </c>
      <c r="E203" s="3">
        <v>-233.99100000000001</v>
      </c>
      <c r="F203" s="3">
        <v>706.91800000000001</v>
      </c>
      <c r="G203" s="4">
        <v>-652.33299999999997</v>
      </c>
      <c r="H203" s="4">
        <v>-127.60899999999999</v>
      </c>
      <c r="I203" s="4">
        <v>651.20100000000002</v>
      </c>
      <c r="J203" s="2">
        <v>-653.58399999999995</v>
      </c>
      <c r="K203" s="2">
        <v>-185.863</v>
      </c>
      <c r="L203" s="2">
        <v>618.57899999999995</v>
      </c>
      <c r="M203" s="7">
        <v>-307.72199999999998</v>
      </c>
      <c r="N203" s="7">
        <v>-92.044899999999998</v>
      </c>
      <c r="O203" s="7">
        <v>709.447</v>
      </c>
      <c r="P203" s="7">
        <v>-321.14400000000001</v>
      </c>
      <c r="Q203" s="7">
        <v>-138.12799999999999</v>
      </c>
      <c r="R203" s="7">
        <v>665.88499999999999</v>
      </c>
      <c r="S203" s="7">
        <v>-343.72399999999999</v>
      </c>
      <c r="T203" s="7">
        <v>-19.070699999999999</v>
      </c>
      <c r="U203" s="7">
        <v>641.62199999999996</v>
      </c>
      <c r="V203" s="7">
        <v>-355.92099999999999</v>
      </c>
      <c r="W203" s="7">
        <v>-65.994600000000005</v>
      </c>
      <c r="X203" s="7">
        <v>601.52200000000005</v>
      </c>
    </row>
    <row r="204" spans="1:24" x14ac:dyDescent="0.25">
      <c r="A204" s="5">
        <v>-657.90099999999995</v>
      </c>
      <c r="B204" s="5">
        <v>-173.28399999999999</v>
      </c>
      <c r="C204" s="5">
        <v>737.77200000000005</v>
      </c>
      <c r="D204" s="3">
        <v>-660.37</v>
      </c>
      <c r="E204" s="3">
        <v>-227.05600000000001</v>
      </c>
      <c r="F204" s="3">
        <v>703.88900000000001</v>
      </c>
      <c r="G204" s="4">
        <v>-650.95799999999997</v>
      </c>
      <c r="H204" s="4">
        <v>-119.977</v>
      </c>
      <c r="I204" s="4">
        <v>648.92100000000005</v>
      </c>
      <c r="J204" s="2">
        <v>-652.60400000000004</v>
      </c>
      <c r="K204" s="2">
        <v>-178.11699999999999</v>
      </c>
      <c r="L204" s="2">
        <v>615.65099999999995</v>
      </c>
      <c r="M204" s="7">
        <v>-307.46300000000002</v>
      </c>
      <c r="N204" s="7">
        <v>-85.436899999999994</v>
      </c>
      <c r="O204" s="7">
        <v>707.73800000000006</v>
      </c>
      <c r="P204" s="7">
        <v>-321.13400000000001</v>
      </c>
      <c r="Q204" s="7">
        <v>-130.60900000000001</v>
      </c>
      <c r="R204" s="7">
        <v>663.45799999999997</v>
      </c>
      <c r="S204" s="7">
        <v>-344.16300000000001</v>
      </c>
      <c r="T204" s="7">
        <v>-11.428699999999999</v>
      </c>
      <c r="U204" s="7">
        <v>641.47400000000005</v>
      </c>
      <c r="V204" s="7">
        <v>-356.209</v>
      </c>
      <c r="W204" s="7">
        <v>-57.674999999999997</v>
      </c>
      <c r="X204" s="7">
        <v>600.69899999999996</v>
      </c>
    </row>
    <row r="205" spans="1:24" x14ac:dyDescent="0.25">
      <c r="A205" s="5">
        <v>-656.45399999999995</v>
      </c>
      <c r="B205" s="5">
        <v>-167.00700000000001</v>
      </c>
      <c r="C205" s="5">
        <v>734.93399999999997</v>
      </c>
      <c r="D205" s="3">
        <v>-658.66200000000003</v>
      </c>
      <c r="E205" s="3">
        <v>-220.68700000000001</v>
      </c>
      <c r="F205" s="3">
        <v>700.8</v>
      </c>
      <c r="G205" s="4">
        <v>-650.45799999999997</v>
      </c>
      <c r="H205" s="4">
        <v>-112.627</v>
      </c>
      <c r="I205" s="4">
        <v>646.61800000000005</v>
      </c>
      <c r="J205" s="2">
        <v>-651.60799999999995</v>
      </c>
      <c r="K205" s="2">
        <v>-171.245</v>
      </c>
      <c r="L205" s="2">
        <v>612.97500000000002</v>
      </c>
      <c r="M205" s="7">
        <v>-306.21899999999999</v>
      </c>
      <c r="N205" s="7">
        <v>-78.6845</v>
      </c>
      <c r="O205" s="7">
        <v>706.36500000000001</v>
      </c>
      <c r="P205" s="7">
        <v>-319.93599999999998</v>
      </c>
      <c r="Q205" s="7">
        <v>-122.971</v>
      </c>
      <c r="R205" s="7">
        <v>661.32899999999995</v>
      </c>
      <c r="S205" s="7">
        <v>-343.42</v>
      </c>
      <c r="T205" s="7">
        <v>-3.3297400000000001</v>
      </c>
      <c r="U205" s="7">
        <v>641.80999999999995</v>
      </c>
      <c r="V205" s="7">
        <v>-355.548</v>
      </c>
      <c r="W205" s="7">
        <v>-48.868000000000002</v>
      </c>
      <c r="X205" s="7">
        <v>600.17399999999998</v>
      </c>
    </row>
    <row r="206" spans="1:24" x14ac:dyDescent="0.25">
      <c r="A206" s="5">
        <v>-655.26300000000003</v>
      </c>
      <c r="B206" s="5">
        <v>-161.75299999999999</v>
      </c>
      <c r="C206" s="5">
        <v>731.48599999999999</v>
      </c>
      <c r="D206" s="3">
        <v>-657.56399999999996</v>
      </c>
      <c r="E206" s="3">
        <v>-215.548</v>
      </c>
      <c r="F206" s="3">
        <v>697.01800000000003</v>
      </c>
      <c r="G206" s="4">
        <v>-650.02099999999996</v>
      </c>
      <c r="H206" s="4">
        <v>-107.31699999999999</v>
      </c>
      <c r="I206" s="4">
        <v>643.53099999999995</v>
      </c>
      <c r="J206" s="2">
        <v>-650.77300000000002</v>
      </c>
      <c r="K206" s="2">
        <v>-165.11</v>
      </c>
      <c r="L206" s="2">
        <v>609.59100000000001</v>
      </c>
      <c r="M206" s="7">
        <v>-303.73200000000003</v>
      </c>
      <c r="N206" s="7">
        <v>-71.715699999999998</v>
      </c>
      <c r="O206" s="7">
        <v>705.71100000000001</v>
      </c>
      <c r="P206" s="7">
        <v>-317.60399999999998</v>
      </c>
      <c r="Q206" s="7">
        <v>-115.07299999999999</v>
      </c>
      <c r="R206" s="7">
        <v>659.96900000000005</v>
      </c>
      <c r="S206" s="7">
        <v>-341.06299999999999</v>
      </c>
      <c r="T206" s="7">
        <v>4.7358399999999996</v>
      </c>
      <c r="U206" s="7">
        <v>642.79600000000005</v>
      </c>
      <c r="V206" s="7">
        <v>-353.48</v>
      </c>
      <c r="W206" s="7">
        <v>-39.783799999999999</v>
      </c>
      <c r="X206" s="7">
        <v>600.39700000000005</v>
      </c>
    </row>
    <row r="207" spans="1:24" x14ac:dyDescent="0.25">
      <c r="A207" s="5">
        <v>-654.59900000000005</v>
      </c>
      <c r="B207" s="5">
        <v>-156.82</v>
      </c>
      <c r="C207" s="5">
        <v>728.19299999999998</v>
      </c>
      <c r="D207" s="3">
        <v>-656.11599999999999</v>
      </c>
      <c r="E207" s="3">
        <v>-210.21199999999999</v>
      </c>
      <c r="F207" s="3">
        <v>693.53399999999999</v>
      </c>
      <c r="G207" s="4">
        <v>-650.02099999999996</v>
      </c>
      <c r="H207" s="4">
        <v>-101.801</v>
      </c>
      <c r="I207" s="4">
        <v>640.56200000000001</v>
      </c>
      <c r="J207" s="2">
        <v>-650.24800000000005</v>
      </c>
      <c r="K207" s="2">
        <v>-159.52199999999999</v>
      </c>
      <c r="L207" s="2">
        <v>606.23500000000001</v>
      </c>
      <c r="M207" s="7">
        <v>-299.63799999999998</v>
      </c>
      <c r="N207" s="7">
        <v>-64.643000000000001</v>
      </c>
      <c r="O207" s="7">
        <v>705.77200000000005</v>
      </c>
      <c r="P207" s="7">
        <v>-314.08300000000003</v>
      </c>
      <c r="Q207" s="7">
        <v>-107.288</v>
      </c>
      <c r="R207" s="7">
        <v>659.16700000000003</v>
      </c>
      <c r="S207" s="7">
        <v>-337.05700000000002</v>
      </c>
      <c r="T207" s="7">
        <v>13.3301</v>
      </c>
      <c r="U207" s="7">
        <v>644.58600000000001</v>
      </c>
      <c r="V207" s="7">
        <v>-349.99200000000002</v>
      </c>
      <c r="W207" s="7">
        <v>-30.3</v>
      </c>
      <c r="X207" s="7">
        <v>601.24699999999996</v>
      </c>
    </row>
    <row r="208" spans="1:24" x14ac:dyDescent="0.25">
      <c r="A208" s="5">
        <v>-654.01300000000003</v>
      </c>
      <c r="B208" s="5">
        <v>-152.19499999999999</v>
      </c>
      <c r="C208" s="5">
        <v>725.423</v>
      </c>
      <c r="D208" s="3">
        <v>-654.80200000000002</v>
      </c>
      <c r="E208" s="3">
        <v>-205.541</v>
      </c>
      <c r="F208" s="3">
        <v>690.01900000000001</v>
      </c>
      <c r="G208" s="4">
        <v>-650.404</v>
      </c>
      <c r="H208" s="4">
        <v>-96.634</v>
      </c>
      <c r="I208" s="4">
        <v>637.77599999999995</v>
      </c>
      <c r="J208" s="2">
        <v>-650.12699999999995</v>
      </c>
      <c r="K208" s="2">
        <v>-154.042</v>
      </c>
      <c r="L208" s="2">
        <v>603.03700000000003</v>
      </c>
      <c r="M208" s="7">
        <v>-294.32100000000003</v>
      </c>
      <c r="N208" s="7">
        <v>-57.128500000000003</v>
      </c>
      <c r="O208" s="7">
        <v>706.59400000000005</v>
      </c>
      <c r="P208" s="7">
        <v>-309.101</v>
      </c>
      <c r="Q208" s="7">
        <v>-98.745699999999999</v>
      </c>
      <c r="R208" s="7">
        <v>659.29</v>
      </c>
      <c r="S208" s="7">
        <v>-331.59199999999998</v>
      </c>
      <c r="T208" s="7">
        <v>22.0137</v>
      </c>
      <c r="U208" s="7">
        <v>647.17700000000002</v>
      </c>
      <c r="V208" s="7">
        <v>-344.64800000000002</v>
      </c>
      <c r="W208" s="7">
        <v>-20.824300000000001</v>
      </c>
      <c r="X208" s="7">
        <v>602.88099999999997</v>
      </c>
    </row>
    <row r="209" spans="1:24" x14ac:dyDescent="0.25">
      <c r="A209" s="5">
        <v>-652.98099999999999</v>
      </c>
      <c r="B209" s="5">
        <v>-148.34299999999999</v>
      </c>
      <c r="C209" s="5">
        <v>722.26099999999997</v>
      </c>
      <c r="D209" s="3">
        <v>-653.65</v>
      </c>
      <c r="E209" s="3">
        <v>-201.07</v>
      </c>
      <c r="F209" s="3">
        <v>686.63099999999997</v>
      </c>
      <c r="G209" s="4">
        <v>-651.04399999999998</v>
      </c>
      <c r="H209" s="4">
        <v>-91.962299999999999</v>
      </c>
      <c r="I209" s="4">
        <v>635.11099999999999</v>
      </c>
      <c r="J209" s="2">
        <v>-650.05799999999999</v>
      </c>
      <c r="K209" s="2">
        <v>-148.95699999999999</v>
      </c>
      <c r="L209" s="2">
        <v>599.99400000000003</v>
      </c>
      <c r="M209" s="7">
        <v>-287.79899999999998</v>
      </c>
      <c r="N209" s="7">
        <v>-49.631799999999998</v>
      </c>
      <c r="O209" s="7">
        <v>708.12699999999995</v>
      </c>
      <c r="P209" s="7">
        <v>-302.80500000000001</v>
      </c>
      <c r="Q209" s="7">
        <v>-90.305300000000003</v>
      </c>
      <c r="R209" s="7">
        <v>660.14300000000003</v>
      </c>
      <c r="S209" s="7">
        <v>-324.625</v>
      </c>
      <c r="T209" s="7">
        <v>30.925899999999999</v>
      </c>
      <c r="U209" s="7">
        <v>650.495</v>
      </c>
      <c r="V209" s="7">
        <v>-337.78399999999999</v>
      </c>
      <c r="W209" s="7">
        <v>-10.798</v>
      </c>
      <c r="X209" s="7">
        <v>605.65800000000002</v>
      </c>
    </row>
    <row r="210" spans="1:24" x14ac:dyDescent="0.25">
      <c r="A210" s="5">
        <v>-652.57500000000005</v>
      </c>
      <c r="B210" s="5">
        <v>-144.59899999999999</v>
      </c>
      <c r="C210" s="5">
        <v>719.28599999999994</v>
      </c>
      <c r="D210" s="3">
        <v>-652.39700000000005</v>
      </c>
      <c r="E210" s="3">
        <v>-196.971</v>
      </c>
      <c r="F210" s="3">
        <v>683.27200000000005</v>
      </c>
      <c r="G210" s="4">
        <v>-651.42399999999998</v>
      </c>
      <c r="H210" s="4">
        <v>-87.903300000000002</v>
      </c>
      <c r="I210" s="4">
        <v>631.99800000000005</v>
      </c>
      <c r="J210" s="2">
        <v>-650.12599999999998</v>
      </c>
      <c r="K210" s="2">
        <v>-144.233</v>
      </c>
      <c r="L210" s="2">
        <v>596.95500000000004</v>
      </c>
      <c r="M210" s="7">
        <v>-279.79500000000002</v>
      </c>
      <c r="N210" s="7">
        <v>-41.842199999999998</v>
      </c>
      <c r="O210" s="7">
        <v>710.61</v>
      </c>
      <c r="P210" s="7">
        <v>-295.185</v>
      </c>
      <c r="Q210" s="7">
        <v>-81.216999999999999</v>
      </c>
      <c r="R210" s="7">
        <v>661.77099999999996</v>
      </c>
      <c r="S210" s="7">
        <v>-315.92599999999999</v>
      </c>
      <c r="T210" s="7">
        <v>40.695900000000002</v>
      </c>
      <c r="U210" s="7">
        <v>654.66</v>
      </c>
      <c r="V210" s="7">
        <v>-329.66300000000001</v>
      </c>
      <c r="W210" s="7">
        <v>-0.36751899999999998</v>
      </c>
      <c r="X210" s="7">
        <v>608.92999999999995</v>
      </c>
    </row>
    <row r="211" spans="1:24" x14ac:dyDescent="0.25">
      <c r="A211" s="5">
        <v>-651.76400000000001</v>
      </c>
      <c r="B211" s="5">
        <v>-141.208</v>
      </c>
      <c r="C211" s="5">
        <v>716.1</v>
      </c>
      <c r="D211" s="3">
        <v>-650.91200000000003</v>
      </c>
      <c r="E211" s="3">
        <v>-193.33600000000001</v>
      </c>
      <c r="F211" s="3">
        <v>680.07100000000003</v>
      </c>
      <c r="G211" s="4">
        <v>-652.51599999999996</v>
      </c>
      <c r="H211" s="4">
        <v>-83.952699999999993</v>
      </c>
      <c r="I211" s="4">
        <v>629.51800000000003</v>
      </c>
      <c r="J211" s="2">
        <v>-649.97</v>
      </c>
      <c r="K211" s="2">
        <v>-139.73599999999999</v>
      </c>
      <c r="L211" s="2">
        <v>594.27200000000005</v>
      </c>
      <c r="M211" s="7">
        <v>-270.91199999999998</v>
      </c>
      <c r="N211" s="7">
        <v>-34.107700000000001</v>
      </c>
      <c r="O211" s="7">
        <v>713.84</v>
      </c>
      <c r="P211" s="7">
        <v>-286.49700000000001</v>
      </c>
      <c r="Q211" s="7">
        <v>-72.011899999999997</v>
      </c>
      <c r="R211" s="7">
        <v>664.09500000000003</v>
      </c>
      <c r="S211" s="7">
        <v>-306.24</v>
      </c>
      <c r="T211" s="7">
        <v>49.789900000000003</v>
      </c>
      <c r="U211" s="7">
        <v>659.75900000000001</v>
      </c>
      <c r="V211" s="7">
        <v>-320.26799999999997</v>
      </c>
      <c r="W211" s="7">
        <v>10.3606</v>
      </c>
      <c r="X211" s="7">
        <v>613.24599999999998</v>
      </c>
    </row>
    <row r="212" spans="1:24" x14ac:dyDescent="0.25">
      <c r="A212" s="5">
        <v>-650.96699999999998</v>
      </c>
      <c r="B212" s="5">
        <v>-138.32</v>
      </c>
      <c r="C212" s="5">
        <v>712.69299999999998</v>
      </c>
      <c r="D212" s="3">
        <v>-649.27200000000005</v>
      </c>
      <c r="E212" s="3">
        <v>-190.31100000000001</v>
      </c>
      <c r="F212" s="3">
        <v>676.36500000000001</v>
      </c>
      <c r="G212" s="4">
        <v>-653.09100000000001</v>
      </c>
      <c r="H212" s="4">
        <v>-80.717699999999994</v>
      </c>
      <c r="I212" s="4">
        <v>626.17600000000004</v>
      </c>
      <c r="J212" s="2">
        <v>-649.64200000000005</v>
      </c>
      <c r="K212" s="2">
        <v>-136.99100000000001</v>
      </c>
      <c r="L212" s="2">
        <v>590.625</v>
      </c>
      <c r="M212" s="7">
        <v>-260.99900000000002</v>
      </c>
      <c r="N212" s="7">
        <v>-25.953900000000001</v>
      </c>
      <c r="O212" s="7">
        <v>717.83699999999999</v>
      </c>
      <c r="P212" s="7">
        <v>-277.02100000000002</v>
      </c>
      <c r="Q212" s="7">
        <v>-62.753799999999998</v>
      </c>
      <c r="R212" s="7">
        <v>667.024</v>
      </c>
      <c r="S212" s="7">
        <v>-295.30900000000003</v>
      </c>
      <c r="T212" s="7">
        <v>59.526600000000002</v>
      </c>
      <c r="U212" s="7">
        <v>665.55899999999997</v>
      </c>
      <c r="V212" s="7">
        <v>-309.66399999999999</v>
      </c>
      <c r="W212" s="7">
        <v>21.4085</v>
      </c>
      <c r="X212" s="7">
        <v>618.13099999999997</v>
      </c>
    </row>
    <row r="213" spans="1:24" x14ac:dyDescent="0.25">
      <c r="A213" s="5">
        <v>-650.11699999999996</v>
      </c>
      <c r="B213" s="5">
        <v>-135.416</v>
      </c>
      <c r="C213" s="5">
        <v>709.63199999999995</v>
      </c>
      <c r="D213" s="3">
        <v>-647.41399999999999</v>
      </c>
      <c r="E213" s="3">
        <v>-187.27699999999999</v>
      </c>
      <c r="F213" s="3">
        <v>673.17200000000003</v>
      </c>
      <c r="G213" s="4">
        <v>-653.71500000000003</v>
      </c>
      <c r="H213" s="4">
        <v>-77.792000000000002</v>
      </c>
      <c r="I213" s="4">
        <v>623.33299999999997</v>
      </c>
      <c r="J213" s="2">
        <v>-649.29399999999998</v>
      </c>
      <c r="K213" s="2">
        <v>-133.501</v>
      </c>
      <c r="L213" s="2">
        <v>587.654</v>
      </c>
      <c r="M213" s="7">
        <v>-250.483</v>
      </c>
      <c r="N213" s="7">
        <v>-18.07</v>
      </c>
      <c r="O213" s="7">
        <v>722.52</v>
      </c>
      <c r="P213" s="7">
        <v>-266.93900000000002</v>
      </c>
      <c r="Q213" s="7">
        <v>-52.998800000000003</v>
      </c>
      <c r="R213" s="7">
        <v>670.90599999999995</v>
      </c>
      <c r="S213" s="7">
        <v>-283.17200000000003</v>
      </c>
      <c r="T213" s="7">
        <v>69.336500000000001</v>
      </c>
      <c r="U213" s="7">
        <v>672.43700000000001</v>
      </c>
      <c r="V213" s="7">
        <v>-298.279</v>
      </c>
      <c r="W213" s="7">
        <v>32.7042</v>
      </c>
      <c r="X213" s="7">
        <v>623.99199999999996</v>
      </c>
    </row>
    <row r="214" spans="1:24" x14ac:dyDescent="0.25">
      <c r="A214" s="5">
        <v>-648.88800000000003</v>
      </c>
      <c r="B214" s="5">
        <v>-132.57599999999999</v>
      </c>
      <c r="C214" s="5">
        <v>706.649</v>
      </c>
      <c r="D214" s="3">
        <v>-645.29600000000005</v>
      </c>
      <c r="E214" s="3">
        <v>-184.227</v>
      </c>
      <c r="F214" s="3">
        <v>670.17600000000004</v>
      </c>
      <c r="G214" s="4">
        <v>-653.97199999999998</v>
      </c>
      <c r="H214" s="4">
        <v>-74.971000000000004</v>
      </c>
      <c r="I214" s="4">
        <v>620.4</v>
      </c>
      <c r="J214" s="2">
        <v>-648.32000000000005</v>
      </c>
      <c r="K214" s="2">
        <v>-130.50200000000001</v>
      </c>
      <c r="L214" s="2">
        <v>584.81700000000001</v>
      </c>
      <c r="M214" s="7">
        <v>-239.202</v>
      </c>
      <c r="N214" s="7">
        <v>-9.8651199999999992</v>
      </c>
      <c r="O214" s="7">
        <v>728.04700000000003</v>
      </c>
      <c r="P214" s="7">
        <v>-256.31</v>
      </c>
      <c r="Q214" s="7">
        <v>-43.173499999999997</v>
      </c>
      <c r="R214" s="7">
        <v>675.38699999999994</v>
      </c>
      <c r="S214" s="7">
        <v>-270.38200000000001</v>
      </c>
      <c r="T214" s="7">
        <v>79.438100000000006</v>
      </c>
      <c r="U214" s="7">
        <v>680.351</v>
      </c>
      <c r="V214" s="7">
        <v>-286.08800000000002</v>
      </c>
      <c r="W214" s="7">
        <v>44.105200000000004</v>
      </c>
      <c r="X214" s="7">
        <v>630.62300000000005</v>
      </c>
    </row>
    <row r="215" spans="1:24" x14ac:dyDescent="0.25">
      <c r="A215" s="5">
        <v>-647.25099999999998</v>
      </c>
      <c r="B215" s="5">
        <v>-129.363</v>
      </c>
      <c r="C215" s="5">
        <v>704.375</v>
      </c>
      <c r="D215" s="3">
        <v>-642.92600000000004</v>
      </c>
      <c r="E215" s="3">
        <v>-181.476</v>
      </c>
      <c r="F215" s="3">
        <v>667.52099999999996</v>
      </c>
      <c r="G215" s="4">
        <v>-653.6</v>
      </c>
      <c r="H215" s="4">
        <v>-72.006500000000003</v>
      </c>
      <c r="I215" s="4">
        <v>618.06600000000003</v>
      </c>
      <c r="J215" s="2">
        <v>-647.27</v>
      </c>
      <c r="K215" s="2">
        <v>-127.461</v>
      </c>
      <c r="L215" s="2">
        <v>582.21500000000003</v>
      </c>
      <c r="M215" s="7">
        <v>-227.46100000000001</v>
      </c>
      <c r="N215" s="7">
        <v>-1.5231600000000001</v>
      </c>
      <c r="O215" s="7">
        <v>734.50300000000004</v>
      </c>
      <c r="P215" s="7">
        <v>-245.09299999999999</v>
      </c>
      <c r="Q215" s="7">
        <v>-33.224400000000003</v>
      </c>
      <c r="R215" s="7">
        <v>680.99599999999998</v>
      </c>
      <c r="S215" s="7">
        <v>-257.32400000000001</v>
      </c>
      <c r="T215" s="7">
        <v>89.518199999999993</v>
      </c>
      <c r="U215" s="7">
        <v>688.92200000000003</v>
      </c>
      <c r="V215" s="7">
        <v>-273.38099999999997</v>
      </c>
      <c r="W215" s="7">
        <v>55.745100000000001</v>
      </c>
      <c r="X215" s="7">
        <v>638.45500000000004</v>
      </c>
    </row>
    <row r="216" spans="1:24" x14ac:dyDescent="0.25">
      <c r="A216" s="5">
        <v>-645.12</v>
      </c>
      <c r="B216" s="5">
        <v>-126.995</v>
      </c>
      <c r="C216" s="5">
        <v>702.24</v>
      </c>
      <c r="D216" s="3">
        <v>-640.39300000000003</v>
      </c>
      <c r="E216" s="3">
        <v>-178.453</v>
      </c>
      <c r="F216" s="3">
        <v>665.49599999999998</v>
      </c>
      <c r="G216" s="4">
        <v>-653.07600000000002</v>
      </c>
      <c r="H216" s="4">
        <v>-69.007300000000001</v>
      </c>
      <c r="I216" s="4">
        <v>616.57299999999998</v>
      </c>
      <c r="J216" s="2">
        <v>-646.30700000000002</v>
      </c>
      <c r="K216" s="2">
        <v>-124.35599999999999</v>
      </c>
      <c r="L216" s="2">
        <v>580.30700000000002</v>
      </c>
      <c r="M216" s="7">
        <v>-215.6</v>
      </c>
      <c r="N216" s="7">
        <v>6.79129</v>
      </c>
      <c r="O216" s="7">
        <v>741.64700000000005</v>
      </c>
      <c r="P216" s="7">
        <v>-233.28399999999999</v>
      </c>
      <c r="Q216" s="7">
        <v>-23.056799999999999</v>
      </c>
      <c r="R216" s="7">
        <v>687.30100000000004</v>
      </c>
      <c r="S216" s="7">
        <v>-243.73099999999999</v>
      </c>
      <c r="T216" s="7">
        <v>99.367500000000007</v>
      </c>
      <c r="U216" s="7">
        <v>698.63800000000003</v>
      </c>
      <c r="V216" s="7">
        <v>-259.947</v>
      </c>
      <c r="W216" s="7">
        <v>67.555199999999999</v>
      </c>
      <c r="X216" s="7">
        <v>647.36400000000003</v>
      </c>
    </row>
    <row r="217" spans="1:24" x14ac:dyDescent="0.25">
      <c r="A217" s="5">
        <v>-642.67700000000002</v>
      </c>
      <c r="B217" s="5">
        <v>-124.19499999999999</v>
      </c>
      <c r="C217" s="5">
        <v>700.82</v>
      </c>
      <c r="D217" s="3">
        <v>-637.56100000000004</v>
      </c>
      <c r="E217" s="3">
        <v>-175.595</v>
      </c>
      <c r="F217" s="3">
        <v>663.68100000000004</v>
      </c>
      <c r="G217" s="4">
        <v>-652.26400000000001</v>
      </c>
      <c r="H217" s="4">
        <v>-65.970699999999994</v>
      </c>
      <c r="I217" s="4">
        <v>615.04999999999995</v>
      </c>
      <c r="J217" s="2">
        <v>-645.04399999999998</v>
      </c>
      <c r="K217" s="2">
        <v>-121.107</v>
      </c>
      <c r="L217" s="2">
        <v>578.827</v>
      </c>
      <c r="M217" s="7">
        <v>-203.31200000000001</v>
      </c>
      <c r="N217" s="7">
        <v>15.169499999999999</v>
      </c>
      <c r="O217" s="7">
        <v>750.00900000000001</v>
      </c>
      <c r="P217" s="7">
        <v>-221.148</v>
      </c>
      <c r="Q217" s="7">
        <v>-12.827500000000001</v>
      </c>
      <c r="R217" s="7">
        <v>694.7</v>
      </c>
      <c r="S217" s="7">
        <v>-229.72</v>
      </c>
      <c r="T217" s="7">
        <v>109.39400000000001</v>
      </c>
      <c r="U217" s="7">
        <v>709.58500000000004</v>
      </c>
      <c r="V217" s="7">
        <v>-246.571</v>
      </c>
      <c r="W217" s="7">
        <v>79.202200000000005</v>
      </c>
      <c r="X217" s="7">
        <v>657.13800000000003</v>
      </c>
    </row>
    <row r="218" spans="1:24" x14ac:dyDescent="0.25">
      <c r="A218" s="5">
        <v>-640.01900000000001</v>
      </c>
      <c r="B218" s="5">
        <v>-121.244</v>
      </c>
      <c r="C218" s="5">
        <v>699.76400000000001</v>
      </c>
      <c r="D218" s="3">
        <v>-634.60199999999998</v>
      </c>
      <c r="E218" s="3">
        <v>-172.75899999999999</v>
      </c>
      <c r="F218" s="3">
        <v>662.21400000000006</v>
      </c>
      <c r="G218" s="4">
        <v>-650.85</v>
      </c>
      <c r="H218" s="4">
        <v>-63.6143</v>
      </c>
      <c r="I218" s="4">
        <v>613.94500000000005</v>
      </c>
      <c r="J218" s="2">
        <v>-643.42600000000004</v>
      </c>
      <c r="K218" s="2">
        <v>-118.27</v>
      </c>
      <c r="L218" s="2">
        <v>577.65499999999997</v>
      </c>
      <c r="M218" s="7">
        <v>-191.03700000000001</v>
      </c>
      <c r="N218" s="7">
        <v>23.619199999999999</v>
      </c>
      <c r="O218" s="7">
        <v>759.25800000000004</v>
      </c>
      <c r="P218" s="7">
        <v>-208.92</v>
      </c>
      <c r="Q218" s="7">
        <v>-2.5470199999999998</v>
      </c>
      <c r="R218" s="7">
        <v>702.93899999999996</v>
      </c>
      <c r="S218" s="7">
        <v>-216.04599999999999</v>
      </c>
      <c r="T218" s="7">
        <v>119.194</v>
      </c>
      <c r="U218" s="7">
        <v>721.32600000000002</v>
      </c>
      <c r="V218" s="7">
        <v>-232.37700000000001</v>
      </c>
      <c r="W218" s="7">
        <v>91.086299999999994</v>
      </c>
      <c r="X218" s="7">
        <v>668.06899999999996</v>
      </c>
    </row>
    <row r="219" spans="1:24" x14ac:dyDescent="0.25">
      <c r="A219" s="5">
        <v>-637.01</v>
      </c>
      <c r="B219" s="5">
        <v>-118.908</v>
      </c>
      <c r="C219" s="5">
        <v>698.51800000000003</v>
      </c>
      <c r="D219" s="3">
        <v>-631.08299999999997</v>
      </c>
      <c r="E219" s="3">
        <v>-170.126</v>
      </c>
      <c r="F219" s="3">
        <v>661.2</v>
      </c>
      <c r="G219" s="4">
        <v>-649.62699999999995</v>
      </c>
      <c r="H219" s="4">
        <v>-61.121400000000001</v>
      </c>
      <c r="I219" s="4">
        <v>612.96799999999996</v>
      </c>
      <c r="J219" s="2">
        <v>-641.51199999999994</v>
      </c>
      <c r="K219" s="2">
        <v>-115.892</v>
      </c>
      <c r="L219" s="2">
        <v>576.39700000000005</v>
      </c>
      <c r="M219" s="7">
        <v>-178.66800000000001</v>
      </c>
      <c r="N219" s="7">
        <v>32.048900000000003</v>
      </c>
      <c r="O219" s="7">
        <v>769.71199999999999</v>
      </c>
      <c r="P219" s="7">
        <v>-196.178</v>
      </c>
      <c r="Q219" s="7">
        <v>7.7843200000000001</v>
      </c>
      <c r="R219" s="7">
        <v>712.41300000000001</v>
      </c>
      <c r="S219" s="7">
        <v>-201.88200000000001</v>
      </c>
      <c r="T219" s="7">
        <v>129.15</v>
      </c>
      <c r="U219" s="7">
        <v>734.40800000000002</v>
      </c>
      <c r="V219" s="7">
        <v>-218.35900000000001</v>
      </c>
      <c r="W219" s="7">
        <v>102.61499999999999</v>
      </c>
      <c r="X219" s="7">
        <v>679.98400000000004</v>
      </c>
    </row>
    <row r="220" spans="1:24" x14ac:dyDescent="0.25">
      <c r="A220" s="5">
        <v>-633.78800000000001</v>
      </c>
      <c r="B220" s="5">
        <v>-116.82</v>
      </c>
      <c r="C220" s="5">
        <v>697.50699999999995</v>
      </c>
      <c r="D220" s="3">
        <v>-627.29999999999995</v>
      </c>
      <c r="E220" s="3">
        <v>-167.70599999999999</v>
      </c>
      <c r="F220" s="3">
        <v>660.24099999999999</v>
      </c>
      <c r="G220" s="4">
        <v>-647.68799999999999</v>
      </c>
      <c r="H220" s="4">
        <v>-59.064999999999998</v>
      </c>
      <c r="I220" s="4">
        <v>612.654</v>
      </c>
      <c r="J220" s="2">
        <v>-639.173</v>
      </c>
      <c r="K220" s="2">
        <v>-113.947</v>
      </c>
      <c r="L220" s="2">
        <v>576.01499999999999</v>
      </c>
      <c r="M220" s="7">
        <v>-165.97499999999999</v>
      </c>
      <c r="N220" s="7">
        <v>40.326099999999997</v>
      </c>
      <c r="O220" s="7">
        <v>780.82799999999997</v>
      </c>
      <c r="P220" s="7">
        <v>-183.428</v>
      </c>
      <c r="Q220" s="7">
        <v>17.884499999999999</v>
      </c>
      <c r="R220" s="7">
        <v>722.75599999999997</v>
      </c>
      <c r="S220" s="7">
        <v>-187.745</v>
      </c>
      <c r="T220" s="7">
        <v>138.99299999999999</v>
      </c>
      <c r="U220" s="7">
        <v>748.245</v>
      </c>
      <c r="V220" s="7">
        <v>-204.03</v>
      </c>
      <c r="W220" s="7">
        <v>113.97799999999999</v>
      </c>
      <c r="X220" s="7">
        <v>692.78800000000001</v>
      </c>
    </row>
    <row r="221" spans="1:24" x14ac:dyDescent="0.25">
      <c r="A221" s="5">
        <v>-629.93200000000002</v>
      </c>
      <c r="B221" s="5">
        <v>-114.956</v>
      </c>
      <c r="C221" s="5">
        <v>697.12199999999996</v>
      </c>
      <c r="D221" s="3">
        <v>-622.91499999999996</v>
      </c>
      <c r="E221" s="3">
        <v>-165.8</v>
      </c>
      <c r="F221" s="3">
        <v>659.83600000000001</v>
      </c>
      <c r="G221" s="4">
        <v>-645.63699999999994</v>
      </c>
      <c r="H221" s="4">
        <v>-57.488900000000001</v>
      </c>
      <c r="I221" s="4">
        <v>611.83799999999997</v>
      </c>
      <c r="J221" s="2">
        <v>-636.21</v>
      </c>
      <c r="K221" s="2">
        <v>-111.916</v>
      </c>
      <c r="L221" s="2">
        <v>575.346</v>
      </c>
      <c r="M221" s="7">
        <v>-153.506</v>
      </c>
      <c r="N221" s="7">
        <v>48.539200000000001</v>
      </c>
      <c r="O221" s="7">
        <v>792.98</v>
      </c>
      <c r="P221" s="7">
        <v>-170.143</v>
      </c>
      <c r="Q221" s="7">
        <v>28.121400000000001</v>
      </c>
      <c r="R221" s="7">
        <v>734.13499999999999</v>
      </c>
      <c r="S221" s="7">
        <v>-173.959</v>
      </c>
      <c r="T221" s="7">
        <v>147.97900000000001</v>
      </c>
      <c r="U221" s="7">
        <v>762.93499999999995</v>
      </c>
      <c r="V221" s="7">
        <v>-189.285</v>
      </c>
      <c r="W221" s="7">
        <v>125.291</v>
      </c>
      <c r="X221" s="7">
        <v>706.78700000000003</v>
      </c>
    </row>
    <row r="222" spans="1:24" x14ac:dyDescent="0.25">
      <c r="A222" s="5">
        <v>-625.83199999999999</v>
      </c>
      <c r="B222" s="5">
        <v>-113.45099999999999</v>
      </c>
      <c r="C222" s="5">
        <v>697.00400000000002</v>
      </c>
      <c r="D222" s="3">
        <v>-618.20299999999997</v>
      </c>
      <c r="E222" s="3">
        <v>-164.369</v>
      </c>
      <c r="F222" s="3">
        <v>659.79</v>
      </c>
      <c r="G222" s="4">
        <v>-643.47</v>
      </c>
      <c r="H222" s="4">
        <v>-56.709899999999998</v>
      </c>
      <c r="I222" s="4">
        <v>611.71299999999997</v>
      </c>
      <c r="J222" s="2">
        <v>-633.15200000000004</v>
      </c>
      <c r="K222" s="2">
        <v>-110.982</v>
      </c>
      <c r="L222" s="2">
        <v>575.03499999999997</v>
      </c>
      <c r="M222" s="7">
        <v>-140.89599999999999</v>
      </c>
      <c r="N222" s="7">
        <v>56.646599999999999</v>
      </c>
      <c r="O222" s="7">
        <v>806.03800000000001</v>
      </c>
      <c r="P222" s="7">
        <v>-156.55199999999999</v>
      </c>
      <c r="Q222" s="7">
        <v>38.0017</v>
      </c>
      <c r="R222" s="7">
        <v>746.23900000000003</v>
      </c>
      <c r="S222" s="7">
        <v>-159.488</v>
      </c>
      <c r="T222" s="7">
        <v>157.399</v>
      </c>
      <c r="U222" s="7">
        <v>778.45699999999999</v>
      </c>
      <c r="V222" s="7">
        <v>-174.155</v>
      </c>
      <c r="W222" s="7">
        <v>136.05199999999999</v>
      </c>
      <c r="X222" s="7">
        <v>721.71</v>
      </c>
    </row>
    <row r="223" spans="1:24" x14ac:dyDescent="0.25">
      <c r="A223" s="5">
        <v>-621.48900000000003</v>
      </c>
      <c r="B223" s="5">
        <v>-112.491</v>
      </c>
      <c r="C223" s="5">
        <v>697.29899999999998</v>
      </c>
      <c r="D223" s="3">
        <v>-613.12800000000004</v>
      </c>
      <c r="E223" s="3">
        <v>-163.63300000000001</v>
      </c>
      <c r="F223" s="3">
        <v>660.17</v>
      </c>
      <c r="G223" s="4">
        <v>-640.89800000000002</v>
      </c>
      <c r="H223" s="4">
        <v>-56.662500000000001</v>
      </c>
      <c r="I223" s="4">
        <v>612.29999999999995</v>
      </c>
      <c r="J223" s="2">
        <v>-629.74599999999998</v>
      </c>
      <c r="K223" s="2">
        <v>-110.82899999999999</v>
      </c>
      <c r="L223" s="2">
        <v>575.71</v>
      </c>
      <c r="M223" s="7">
        <v>-127.753</v>
      </c>
      <c r="N223" s="7">
        <v>64.612899999999996</v>
      </c>
      <c r="O223" s="7">
        <v>819.89800000000002</v>
      </c>
      <c r="P223" s="7">
        <v>-142.43299999999999</v>
      </c>
      <c r="Q223" s="7">
        <v>47.771700000000003</v>
      </c>
      <c r="R223" s="7">
        <v>759.34500000000003</v>
      </c>
      <c r="S223" s="7">
        <v>-145.078</v>
      </c>
      <c r="T223" s="7">
        <v>165.923</v>
      </c>
      <c r="U223" s="7">
        <v>794.70899999999995</v>
      </c>
      <c r="V223" s="7">
        <v>-159.09200000000001</v>
      </c>
      <c r="W223" s="7">
        <v>146.458</v>
      </c>
      <c r="X223" s="7">
        <v>736.87699999999995</v>
      </c>
    </row>
    <row r="224" spans="1:24" x14ac:dyDescent="0.25">
      <c r="A224" s="5">
        <v>-616.79300000000001</v>
      </c>
      <c r="B224" s="5">
        <v>-111.608</v>
      </c>
      <c r="C224" s="5">
        <v>698.36800000000005</v>
      </c>
      <c r="D224" s="3">
        <v>-607.49800000000005</v>
      </c>
      <c r="E224" s="3">
        <v>-162.68600000000001</v>
      </c>
      <c r="F224" s="3">
        <v>661.35799999999995</v>
      </c>
      <c r="G224" s="4">
        <v>-637.245</v>
      </c>
      <c r="H224" s="4">
        <v>-56.245399999999997</v>
      </c>
      <c r="I224" s="4">
        <v>612.12599999999998</v>
      </c>
      <c r="J224" s="2">
        <v>-626.14800000000002</v>
      </c>
      <c r="K224" s="2">
        <v>-110.90300000000001</v>
      </c>
      <c r="L224" s="2">
        <v>576.68600000000004</v>
      </c>
      <c r="M224" s="7">
        <v>-114.244</v>
      </c>
      <c r="N224" s="7">
        <v>72.421599999999998</v>
      </c>
      <c r="O224" s="7">
        <v>834.40800000000002</v>
      </c>
      <c r="P224" s="7">
        <v>-127.991</v>
      </c>
      <c r="Q224" s="7">
        <v>57.192799999999998</v>
      </c>
      <c r="R224" s="7">
        <v>772.97799999999995</v>
      </c>
      <c r="S224" s="7">
        <v>-130.22999999999999</v>
      </c>
      <c r="T224" s="7">
        <v>174.38800000000001</v>
      </c>
      <c r="U224" s="7">
        <v>811.24300000000005</v>
      </c>
      <c r="V224" s="7">
        <v>-143.27000000000001</v>
      </c>
      <c r="W224" s="7">
        <v>156.63999999999999</v>
      </c>
      <c r="X224" s="7">
        <v>752.51400000000001</v>
      </c>
    </row>
    <row r="225" spans="1:24" x14ac:dyDescent="0.25">
      <c r="A225" s="5">
        <v>-611.54899999999998</v>
      </c>
      <c r="B225" s="5">
        <v>-111.56</v>
      </c>
      <c r="C225" s="5">
        <v>699.79399999999998</v>
      </c>
      <c r="D225" s="3">
        <v>-601.178</v>
      </c>
      <c r="E225" s="3">
        <v>-162.286</v>
      </c>
      <c r="F225" s="3">
        <v>663.13800000000003</v>
      </c>
      <c r="G225" s="4">
        <v>-634.35</v>
      </c>
      <c r="H225" s="4">
        <v>-57.1721</v>
      </c>
      <c r="I225" s="4">
        <v>614.23</v>
      </c>
      <c r="J225" s="2">
        <v>-621.73900000000003</v>
      </c>
      <c r="K225" s="2">
        <v>-111.386</v>
      </c>
      <c r="L225" s="2">
        <v>578.16300000000001</v>
      </c>
      <c r="M225" s="7">
        <v>-100.264</v>
      </c>
      <c r="N225" s="7">
        <v>80.115099999999998</v>
      </c>
      <c r="O225" s="7">
        <v>849.31899999999996</v>
      </c>
      <c r="P225" s="7">
        <v>-113.072</v>
      </c>
      <c r="Q225" s="7">
        <v>66.497399999999999</v>
      </c>
      <c r="R225" s="7">
        <v>787.46199999999999</v>
      </c>
      <c r="S225" s="7">
        <v>-114.876</v>
      </c>
      <c r="T225" s="7">
        <v>182.82499999999999</v>
      </c>
      <c r="U225" s="7">
        <v>828.31600000000003</v>
      </c>
      <c r="V225" s="7">
        <v>-127.009</v>
      </c>
      <c r="W225" s="7">
        <v>166.54499999999999</v>
      </c>
      <c r="X225" s="7">
        <v>768.91300000000001</v>
      </c>
    </row>
    <row r="226" spans="1:24" x14ac:dyDescent="0.25">
      <c r="A226" s="5">
        <v>-605.36099999999999</v>
      </c>
      <c r="B226" s="5">
        <v>-110.91800000000001</v>
      </c>
      <c r="C226" s="5">
        <v>701.44299999999998</v>
      </c>
      <c r="D226" s="3">
        <v>-594.22699999999998</v>
      </c>
      <c r="E226" s="3">
        <v>-161.989</v>
      </c>
      <c r="F226" s="3">
        <v>665.36</v>
      </c>
      <c r="G226" s="4">
        <v>-630.67700000000002</v>
      </c>
      <c r="H226" s="4">
        <v>-57.923499999999997</v>
      </c>
      <c r="I226" s="4">
        <v>616.11500000000001</v>
      </c>
      <c r="J226" s="2">
        <v>-616.87699999999995</v>
      </c>
      <c r="K226" s="2">
        <v>-112.15300000000001</v>
      </c>
      <c r="L226" s="2">
        <v>580.09199999999998</v>
      </c>
      <c r="M226" s="7">
        <v>-86.188100000000006</v>
      </c>
      <c r="N226" s="7">
        <v>87.848299999999995</v>
      </c>
      <c r="O226" s="7">
        <v>864.899</v>
      </c>
      <c r="P226" s="7">
        <v>-97.754999999999995</v>
      </c>
      <c r="Q226" s="7">
        <v>75.626000000000005</v>
      </c>
      <c r="R226" s="7">
        <v>802.51199999999994</v>
      </c>
      <c r="S226" s="7">
        <v>-99.139799999999994</v>
      </c>
      <c r="T226" s="7">
        <v>191.00200000000001</v>
      </c>
      <c r="U226" s="7">
        <v>845.95699999999999</v>
      </c>
      <c r="V226" s="7">
        <v>-110.16200000000001</v>
      </c>
      <c r="W226" s="7">
        <v>176.23500000000001</v>
      </c>
      <c r="X226" s="7">
        <v>785.779</v>
      </c>
    </row>
    <row r="227" spans="1:24" x14ac:dyDescent="0.25">
      <c r="A227" s="5">
        <v>-598.95500000000004</v>
      </c>
      <c r="B227" s="5">
        <v>-110.741</v>
      </c>
      <c r="C227" s="5">
        <v>703.99699999999996</v>
      </c>
      <c r="D227" s="3">
        <v>-586.471</v>
      </c>
      <c r="E227" s="3">
        <v>-161.59</v>
      </c>
      <c r="F227" s="3">
        <v>667.94200000000001</v>
      </c>
      <c r="G227" s="4">
        <v>-625.72900000000004</v>
      </c>
      <c r="H227" s="4">
        <v>-58.779800000000002</v>
      </c>
      <c r="I227" s="4">
        <v>617.83900000000006</v>
      </c>
      <c r="J227" s="2">
        <v>-611.08699999999999</v>
      </c>
      <c r="K227" s="2">
        <v>-113.081</v>
      </c>
      <c r="L227" s="2">
        <v>582.91800000000001</v>
      </c>
      <c r="M227" s="7">
        <v>-71.511099999999999</v>
      </c>
      <c r="N227" s="7">
        <v>95.601500000000001</v>
      </c>
      <c r="O227" s="7">
        <v>881.22699999999998</v>
      </c>
      <c r="P227" s="7">
        <v>-81.7971</v>
      </c>
      <c r="Q227" s="7">
        <v>84.855900000000005</v>
      </c>
      <c r="R227" s="7">
        <v>818.37199999999996</v>
      </c>
      <c r="S227" s="7">
        <v>-82.891099999999994</v>
      </c>
      <c r="T227" s="7">
        <v>199.29599999999999</v>
      </c>
      <c r="U227" s="7">
        <v>864.25800000000004</v>
      </c>
      <c r="V227" s="7">
        <v>-92.580799999999996</v>
      </c>
      <c r="W227" s="7">
        <v>186.02</v>
      </c>
      <c r="X227" s="7">
        <v>803.822</v>
      </c>
    </row>
    <row r="228" spans="1:24" x14ac:dyDescent="0.25">
      <c r="A228" s="5">
        <v>-591.46100000000001</v>
      </c>
      <c r="B228" s="5">
        <v>-110.333</v>
      </c>
      <c r="C228" s="5">
        <v>706.46299999999997</v>
      </c>
      <c r="D228" s="3">
        <v>-578.20799999999997</v>
      </c>
      <c r="E228" s="3">
        <v>-161.39699999999999</v>
      </c>
      <c r="F228" s="3">
        <v>671.072</v>
      </c>
      <c r="G228" s="4">
        <v>-620.11699999999996</v>
      </c>
      <c r="H228" s="4">
        <v>-59.998399999999997</v>
      </c>
      <c r="I228" s="4">
        <v>619.94299999999998</v>
      </c>
      <c r="J228" s="2">
        <v>-604.63699999999994</v>
      </c>
      <c r="K228" s="2">
        <v>-114.117</v>
      </c>
      <c r="L228" s="2">
        <v>585.58199999999999</v>
      </c>
      <c r="M228" s="7">
        <v>-56.799799999999998</v>
      </c>
      <c r="N228" s="7">
        <v>103.429</v>
      </c>
      <c r="O228" s="7">
        <v>898.30100000000004</v>
      </c>
      <c r="P228" s="7">
        <v>-65.691199999999995</v>
      </c>
      <c r="Q228" s="7">
        <v>94.150999999999996</v>
      </c>
      <c r="R228" s="7">
        <v>834.94200000000001</v>
      </c>
      <c r="S228" s="7">
        <v>-66.235900000000001</v>
      </c>
      <c r="T228" s="7">
        <v>207.59899999999999</v>
      </c>
      <c r="U228" s="7">
        <v>883.25</v>
      </c>
      <c r="V228" s="7">
        <v>-74.984300000000005</v>
      </c>
      <c r="W228" s="7">
        <v>195.59200000000001</v>
      </c>
      <c r="X228" s="7">
        <v>822.24599999999998</v>
      </c>
    </row>
    <row r="229" spans="1:24" x14ac:dyDescent="0.25">
      <c r="A229" s="5">
        <v>-583.47400000000005</v>
      </c>
      <c r="B229" s="5">
        <v>-110.006</v>
      </c>
      <c r="C229" s="5">
        <v>709.72199999999998</v>
      </c>
      <c r="D229" s="3">
        <v>-568.9</v>
      </c>
      <c r="E229" s="3">
        <v>-160.82400000000001</v>
      </c>
      <c r="F229" s="3">
        <v>674.45500000000004</v>
      </c>
      <c r="G229" s="4">
        <v>-613.80700000000002</v>
      </c>
      <c r="H229" s="4">
        <v>-61.235300000000002</v>
      </c>
      <c r="I229" s="4">
        <v>622.23199999999997</v>
      </c>
      <c r="J229" s="2">
        <v>-596.98599999999999</v>
      </c>
      <c r="K229" s="2">
        <v>-115.77800000000001</v>
      </c>
      <c r="L229" s="2">
        <v>588.65800000000002</v>
      </c>
      <c r="M229" s="7">
        <v>-41.401699999999998</v>
      </c>
      <c r="N229" s="7">
        <v>111.41</v>
      </c>
      <c r="O229" s="7">
        <v>916.13499999999999</v>
      </c>
      <c r="P229" s="7">
        <v>-48.911999999999999</v>
      </c>
      <c r="Q229" s="7">
        <v>103.541</v>
      </c>
      <c r="R229" s="7">
        <v>852.32799999999997</v>
      </c>
      <c r="S229" s="7">
        <v>-49.299599999999998</v>
      </c>
      <c r="T229" s="7">
        <v>216.12299999999999</v>
      </c>
      <c r="U229" s="7">
        <v>902.64599999999996</v>
      </c>
      <c r="V229" s="7">
        <v>-56.676000000000002</v>
      </c>
      <c r="W229" s="7">
        <v>205.34700000000001</v>
      </c>
      <c r="X229" s="7">
        <v>841.23500000000001</v>
      </c>
    </row>
    <row r="230" spans="1:24" x14ac:dyDescent="0.25">
      <c r="A230" s="5">
        <v>-574.21199999999999</v>
      </c>
      <c r="B230" s="5">
        <v>-109.306</v>
      </c>
      <c r="C230" s="5">
        <v>713.09900000000005</v>
      </c>
      <c r="D230" s="3">
        <v>-558.61599999999999</v>
      </c>
      <c r="E230" s="3">
        <v>-160.322</v>
      </c>
      <c r="F230" s="3">
        <v>678.51700000000005</v>
      </c>
      <c r="G230" s="4">
        <v>-606.26800000000003</v>
      </c>
      <c r="H230" s="4">
        <v>-62.827399999999997</v>
      </c>
      <c r="I230" s="4">
        <v>625.19899999999996</v>
      </c>
      <c r="J230" s="2">
        <v>-588.49699999999996</v>
      </c>
      <c r="K230" s="2">
        <v>-117.42700000000001</v>
      </c>
      <c r="L230" s="2">
        <v>592.30899999999997</v>
      </c>
      <c r="M230" s="7">
        <v>-25.5749</v>
      </c>
      <c r="N230" s="7">
        <v>119.482</v>
      </c>
      <c r="O230" s="7">
        <v>934.49599999999998</v>
      </c>
      <c r="P230" s="7">
        <v>-31.561</v>
      </c>
      <c r="Q230" s="7">
        <v>112.84099999999999</v>
      </c>
      <c r="R230" s="7">
        <v>870.58799999999997</v>
      </c>
      <c r="S230" s="7">
        <v>-31.687000000000001</v>
      </c>
      <c r="T230" s="7">
        <v>224.441</v>
      </c>
      <c r="U230" s="7">
        <v>922.89</v>
      </c>
      <c r="V230" s="7">
        <v>-37.663699999999999</v>
      </c>
      <c r="W230" s="7">
        <v>214.76300000000001</v>
      </c>
      <c r="X230" s="7">
        <v>861.04100000000005</v>
      </c>
    </row>
    <row r="231" spans="1:24" x14ac:dyDescent="0.25">
      <c r="A231" s="5">
        <v>-564.149</v>
      </c>
      <c r="B231" s="5">
        <v>-108.41500000000001</v>
      </c>
      <c r="C231" s="5">
        <v>717.42399999999998</v>
      </c>
      <c r="D231" s="3">
        <v>-547.64300000000003</v>
      </c>
      <c r="E231" s="3">
        <v>-160.006</v>
      </c>
      <c r="F231" s="3">
        <v>683.26599999999996</v>
      </c>
      <c r="G231" s="4">
        <v>-597.47199999999998</v>
      </c>
      <c r="H231" s="4">
        <v>-64.425700000000006</v>
      </c>
      <c r="I231" s="4">
        <v>628.399</v>
      </c>
      <c r="J231" s="2">
        <v>-578.89599999999996</v>
      </c>
      <c r="K231" s="2">
        <v>-119.319</v>
      </c>
      <c r="L231" s="2">
        <v>596.62</v>
      </c>
      <c r="M231" s="7">
        <v>-9.1907399999999999</v>
      </c>
      <c r="N231" s="7">
        <v>127.44</v>
      </c>
      <c r="O231" s="7">
        <v>953.59799999999996</v>
      </c>
      <c r="P231" s="7">
        <v>-14.0128</v>
      </c>
      <c r="Q231" s="7">
        <v>122.111</v>
      </c>
      <c r="R231" s="7">
        <v>889.16</v>
      </c>
      <c r="S231" s="7">
        <v>-13.5007</v>
      </c>
      <c r="T231" s="7">
        <v>232.946</v>
      </c>
      <c r="U231" s="7">
        <v>943.35400000000004</v>
      </c>
      <c r="V231" s="7">
        <v>-18.218499999999999</v>
      </c>
      <c r="W231" s="7">
        <v>224.27799999999999</v>
      </c>
      <c r="X231" s="7">
        <v>881.28800000000001</v>
      </c>
    </row>
    <row r="232" spans="1:24" x14ac:dyDescent="0.25">
      <c r="A232" s="5">
        <v>-552.71900000000005</v>
      </c>
      <c r="B232" s="5">
        <v>-107.313</v>
      </c>
      <c r="C232" s="5">
        <v>721.33600000000001</v>
      </c>
      <c r="D232" s="3">
        <v>-535.71199999999999</v>
      </c>
      <c r="E232" s="3">
        <v>-159.35</v>
      </c>
      <c r="F232" s="3">
        <v>689.28099999999995</v>
      </c>
      <c r="G232" s="4">
        <v>-587.50099999999998</v>
      </c>
      <c r="H232" s="4">
        <v>-65.976500000000001</v>
      </c>
      <c r="I232" s="4">
        <v>632.15800000000002</v>
      </c>
      <c r="J232" s="2">
        <v>-567.81399999999996</v>
      </c>
      <c r="K232" s="2">
        <v>-121.28400000000001</v>
      </c>
      <c r="L232" s="2">
        <v>601.625</v>
      </c>
      <c r="M232" s="7">
        <v>7.8037200000000002</v>
      </c>
      <c r="N232" s="7">
        <v>135.79900000000001</v>
      </c>
      <c r="O232" s="7">
        <v>972.92600000000004</v>
      </c>
      <c r="P232" s="7">
        <v>4.7951699999999997</v>
      </c>
      <c r="Q232" s="7">
        <v>131.185</v>
      </c>
      <c r="R232" s="7">
        <v>908.31500000000005</v>
      </c>
      <c r="S232" s="7">
        <v>5.7161299999999997</v>
      </c>
      <c r="T232" s="7">
        <v>241.18700000000001</v>
      </c>
      <c r="U232" s="7">
        <v>964.08500000000004</v>
      </c>
      <c r="V232" s="7">
        <v>2.31508</v>
      </c>
      <c r="W232" s="7">
        <v>233.84</v>
      </c>
      <c r="X232" s="7">
        <v>901.84</v>
      </c>
    </row>
    <row r="233" spans="1:24" x14ac:dyDescent="0.25">
      <c r="A233" s="5">
        <v>-539.97299999999996</v>
      </c>
      <c r="B233" s="5">
        <v>-105.887</v>
      </c>
      <c r="C233" s="5">
        <v>725.65899999999999</v>
      </c>
      <c r="D233" s="3">
        <v>-522.12900000000002</v>
      </c>
      <c r="E233" s="3">
        <v>-158.703</v>
      </c>
      <c r="F233" s="3">
        <v>695.14200000000005</v>
      </c>
      <c r="G233" s="4">
        <v>-575.54200000000003</v>
      </c>
      <c r="H233" s="4">
        <v>-67.727199999999996</v>
      </c>
      <c r="I233" s="4">
        <v>636.125</v>
      </c>
      <c r="J233" s="2">
        <v>-555.49099999999999</v>
      </c>
      <c r="K233" s="2">
        <v>-123.544</v>
      </c>
      <c r="L233" s="2">
        <v>606.69600000000003</v>
      </c>
      <c r="M233" s="7">
        <v>25.810300000000002</v>
      </c>
      <c r="N233" s="7">
        <v>143.63399999999999</v>
      </c>
      <c r="O233" s="7">
        <v>992.25199999999995</v>
      </c>
      <c r="P233" s="7">
        <v>24.223600000000001</v>
      </c>
      <c r="Q233" s="7">
        <v>140.083</v>
      </c>
      <c r="R233" s="7">
        <v>927.49800000000005</v>
      </c>
      <c r="S233" s="7">
        <v>25.815300000000001</v>
      </c>
      <c r="T233" s="7">
        <v>249.34</v>
      </c>
      <c r="U233" s="7">
        <v>985.04899999999998</v>
      </c>
      <c r="V233" s="7">
        <v>23.8994</v>
      </c>
      <c r="W233" s="7">
        <v>242.67400000000001</v>
      </c>
      <c r="X233" s="7">
        <v>922.40800000000002</v>
      </c>
    </row>
    <row r="234" spans="1:24" x14ac:dyDescent="0.25">
      <c r="A234" s="5">
        <v>-525.73099999999999</v>
      </c>
      <c r="B234" s="5">
        <v>-104.26900000000001</v>
      </c>
      <c r="C234" s="5">
        <v>731.798</v>
      </c>
      <c r="D234" s="3">
        <v>-507.36200000000002</v>
      </c>
      <c r="E234" s="3">
        <v>-157.85400000000001</v>
      </c>
      <c r="F234" s="3">
        <v>702.55499999999995</v>
      </c>
      <c r="G234" s="4">
        <v>-562.00900000000001</v>
      </c>
      <c r="H234" s="4">
        <v>-69.563999999999993</v>
      </c>
      <c r="I234" s="4">
        <v>640.67600000000004</v>
      </c>
      <c r="J234" s="2">
        <v>-541.09400000000005</v>
      </c>
      <c r="K234" s="2">
        <v>-125.902</v>
      </c>
      <c r="L234" s="2">
        <v>612.55999999999995</v>
      </c>
      <c r="M234" s="7">
        <v>44.627899999999997</v>
      </c>
      <c r="N234" s="7">
        <v>151.47800000000001</v>
      </c>
      <c r="O234" s="7">
        <v>1011.57</v>
      </c>
      <c r="P234" s="7">
        <v>44.247700000000002</v>
      </c>
      <c r="Q234" s="7">
        <v>148.70699999999999</v>
      </c>
      <c r="R234" s="7">
        <v>946.63099999999997</v>
      </c>
      <c r="S234" s="7">
        <v>47.158000000000001</v>
      </c>
      <c r="T234" s="7">
        <v>256.97699999999998</v>
      </c>
      <c r="U234" s="7">
        <v>1005.55</v>
      </c>
      <c r="V234" s="7">
        <v>46.068399999999997</v>
      </c>
      <c r="W234" s="7">
        <v>251.37100000000001</v>
      </c>
      <c r="X234" s="7">
        <v>942.702</v>
      </c>
    </row>
    <row r="235" spans="1:24" x14ac:dyDescent="0.25">
      <c r="A235" s="5">
        <v>-509.88299999999998</v>
      </c>
      <c r="B235" s="5">
        <v>-102.843</v>
      </c>
      <c r="C235" s="5">
        <v>737.69500000000005</v>
      </c>
      <c r="D235" s="3">
        <v>-491.00700000000001</v>
      </c>
      <c r="E235" s="3">
        <v>-156.88800000000001</v>
      </c>
      <c r="F235" s="3">
        <v>710.22299999999996</v>
      </c>
      <c r="G235" s="4">
        <v>-546.24300000000005</v>
      </c>
      <c r="H235" s="4">
        <v>-71.473299999999995</v>
      </c>
      <c r="I235" s="4">
        <v>645.40200000000004</v>
      </c>
      <c r="J235" s="2">
        <v>-524.952</v>
      </c>
      <c r="K235" s="2">
        <v>-128.608</v>
      </c>
      <c r="L235" s="2">
        <v>619.40099999999995</v>
      </c>
      <c r="M235" s="7">
        <v>64.140900000000002</v>
      </c>
      <c r="N235" s="7">
        <v>159.321</v>
      </c>
      <c r="O235" s="7">
        <v>1030.6300000000001</v>
      </c>
      <c r="P235" s="7">
        <v>64.92</v>
      </c>
      <c r="Q235" s="7">
        <v>156.96299999999999</v>
      </c>
      <c r="R235" s="7">
        <v>965.68399999999997</v>
      </c>
      <c r="S235" s="7">
        <v>69.087999999999994</v>
      </c>
      <c r="T235" s="7">
        <v>264.94200000000001</v>
      </c>
      <c r="U235" s="7">
        <v>1025.31</v>
      </c>
      <c r="V235" s="7">
        <v>69.320400000000006</v>
      </c>
      <c r="W235" s="7">
        <v>259.32299999999998</v>
      </c>
      <c r="X235" s="7">
        <v>962.77599999999995</v>
      </c>
    </row>
    <row r="236" spans="1:24" x14ac:dyDescent="0.25">
      <c r="A236" s="5">
        <v>-492.42500000000001</v>
      </c>
      <c r="B236" s="5">
        <v>-100.52200000000001</v>
      </c>
      <c r="C236" s="5">
        <v>743.93600000000004</v>
      </c>
      <c r="D236" s="3">
        <v>-473.09500000000003</v>
      </c>
      <c r="E236" s="3">
        <v>-155.726</v>
      </c>
      <c r="F236" s="3">
        <v>719.04200000000003</v>
      </c>
      <c r="J236" s="2">
        <v>-506.28800000000001</v>
      </c>
      <c r="K236" s="2">
        <v>-131.17099999999999</v>
      </c>
      <c r="L236" s="2">
        <v>626.33900000000006</v>
      </c>
      <c r="M236" s="7">
        <v>84.389499999999998</v>
      </c>
      <c r="N236" s="7">
        <v>167.04300000000001</v>
      </c>
      <c r="O236" s="7">
        <v>1049.3800000000001</v>
      </c>
      <c r="P236" s="7">
        <v>85.922200000000004</v>
      </c>
      <c r="Q236" s="7">
        <v>165.17699999999999</v>
      </c>
      <c r="R236" s="7">
        <v>984.22199999999998</v>
      </c>
      <c r="S236" s="7">
        <v>91.838700000000003</v>
      </c>
      <c r="T236" s="7">
        <v>272.548</v>
      </c>
      <c r="U236" s="7">
        <v>1044.6099999999999</v>
      </c>
      <c r="V236" s="7">
        <v>92.712900000000005</v>
      </c>
      <c r="W236" s="7">
        <v>267.33100000000002</v>
      </c>
      <c r="X236" s="7">
        <v>981.58900000000006</v>
      </c>
    </row>
    <row r="237" spans="1:24" x14ac:dyDescent="0.25">
      <c r="A237" s="5">
        <v>-472.90100000000001</v>
      </c>
      <c r="B237" s="5">
        <v>-97.528099999999995</v>
      </c>
      <c r="C237" s="5">
        <v>750.89200000000005</v>
      </c>
      <c r="D237" s="3">
        <v>-453.32499999999999</v>
      </c>
      <c r="E237" s="3">
        <v>-153.797</v>
      </c>
      <c r="F237" s="3">
        <v>728.29</v>
      </c>
      <c r="J237" s="2">
        <v>-485.98200000000003</v>
      </c>
      <c r="K237" s="2">
        <v>-133.684</v>
      </c>
      <c r="L237" s="2">
        <v>635.47400000000005</v>
      </c>
      <c r="M237" s="7">
        <v>104.795</v>
      </c>
      <c r="N237" s="7">
        <v>174.96199999999999</v>
      </c>
      <c r="O237" s="7">
        <v>1067.1500000000001</v>
      </c>
      <c r="P237" s="7">
        <v>106.782</v>
      </c>
      <c r="Q237" s="7">
        <v>173.06299999999999</v>
      </c>
      <c r="R237" s="7">
        <v>1001.92</v>
      </c>
      <c r="S237" s="7">
        <v>115.008</v>
      </c>
      <c r="T237" s="7">
        <v>280.33100000000002</v>
      </c>
      <c r="U237" s="7">
        <v>1062.24</v>
      </c>
      <c r="V237" s="7">
        <v>116.3</v>
      </c>
      <c r="W237" s="7">
        <v>275.25599999999997</v>
      </c>
      <c r="X237" s="7">
        <v>999.42</v>
      </c>
    </row>
    <row r="238" spans="1:24" x14ac:dyDescent="0.25">
      <c r="A238" s="5">
        <v>-451.98899999999998</v>
      </c>
      <c r="B238" s="5">
        <v>-92.811000000000007</v>
      </c>
      <c r="C238" s="5">
        <v>759.09400000000005</v>
      </c>
      <c r="D238" s="3">
        <v>-432.70299999999997</v>
      </c>
      <c r="E238" s="3">
        <v>-150.096</v>
      </c>
      <c r="F238" s="3">
        <v>739.51</v>
      </c>
      <c r="J238" s="2">
        <v>-462.95699999999999</v>
      </c>
      <c r="K238" s="2">
        <v>-134.06700000000001</v>
      </c>
      <c r="L238" s="2">
        <v>644.87099999999998</v>
      </c>
      <c r="M238" s="7">
        <v>124.63500000000001</v>
      </c>
      <c r="N238" s="7">
        <v>183.60499999999999</v>
      </c>
      <c r="O238" s="7">
        <v>1083.4000000000001</v>
      </c>
      <c r="P238" s="7">
        <v>127.267</v>
      </c>
      <c r="Q238" s="7">
        <v>181.01900000000001</v>
      </c>
      <c r="R238" s="7">
        <v>1018.66</v>
      </c>
      <c r="S238" s="7">
        <v>137.93</v>
      </c>
      <c r="T238" s="7">
        <v>288.46199999999999</v>
      </c>
      <c r="U238" s="7">
        <v>1078.43</v>
      </c>
      <c r="V238" s="7">
        <v>139.37700000000001</v>
      </c>
      <c r="W238" s="7">
        <v>282.88299999999998</v>
      </c>
      <c r="X238" s="7">
        <v>1015.59</v>
      </c>
    </row>
    <row r="239" spans="1:24" x14ac:dyDescent="0.25">
      <c r="A239" s="5">
        <v>-429.56799999999998</v>
      </c>
      <c r="B239" s="5">
        <v>-84.418099999999995</v>
      </c>
      <c r="C239" s="5">
        <v>767.80399999999997</v>
      </c>
      <c r="D239" s="3">
        <v>-411.721</v>
      </c>
      <c r="E239" s="3">
        <v>-143.42599999999999</v>
      </c>
      <c r="F239" s="3">
        <v>752.33600000000001</v>
      </c>
      <c r="G239" s="4">
        <v>-458.40600000000001</v>
      </c>
      <c r="H239" s="4">
        <v>-70.248900000000006</v>
      </c>
      <c r="I239" s="4">
        <v>668.93399999999997</v>
      </c>
      <c r="J239" s="2">
        <v>-438.95499999999998</v>
      </c>
      <c r="K239" s="2">
        <v>-132.089</v>
      </c>
      <c r="L239" s="2">
        <v>655.9</v>
      </c>
      <c r="M239" s="7">
        <v>145.14699999999999</v>
      </c>
      <c r="N239" s="7">
        <v>192.33600000000001</v>
      </c>
      <c r="O239" s="7">
        <v>1099.0999999999999</v>
      </c>
      <c r="P239" s="7">
        <v>147.626</v>
      </c>
      <c r="Q239" s="7">
        <v>188.83199999999999</v>
      </c>
      <c r="R239" s="7">
        <v>1033.95</v>
      </c>
      <c r="S239" s="7">
        <v>160.28299999999999</v>
      </c>
      <c r="T239" s="7">
        <v>296.99299999999999</v>
      </c>
      <c r="U239" s="7">
        <v>1092.54</v>
      </c>
      <c r="V239" s="7">
        <v>161.476</v>
      </c>
      <c r="W239" s="7">
        <v>290.49700000000001</v>
      </c>
      <c r="X239" s="7">
        <v>1029.6500000000001</v>
      </c>
    </row>
    <row r="240" spans="1:24" x14ac:dyDescent="0.25">
      <c r="A240" s="5">
        <v>-406.738</v>
      </c>
      <c r="B240" s="5">
        <v>-72.760800000000003</v>
      </c>
      <c r="C240" s="5">
        <v>776.88199999999995</v>
      </c>
      <c r="D240" s="3">
        <v>-391.78300000000002</v>
      </c>
      <c r="E240" s="3">
        <v>-133.352</v>
      </c>
      <c r="F240" s="3">
        <v>765.98599999999999</v>
      </c>
      <c r="G240" s="4">
        <v>-432.404</v>
      </c>
      <c r="H240" s="4">
        <v>-63.256500000000003</v>
      </c>
      <c r="I240" s="4">
        <v>676.62199999999996</v>
      </c>
      <c r="J240" s="2">
        <v>-415.42200000000003</v>
      </c>
      <c r="K240" s="2">
        <v>-126.584</v>
      </c>
      <c r="L240" s="2">
        <v>668.04899999999998</v>
      </c>
      <c r="M240" s="7">
        <v>164.34399999999999</v>
      </c>
      <c r="N240" s="7">
        <v>201.51300000000001</v>
      </c>
      <c r="O240" s="7">
        <v>1113.04</v>
      </c>
      <c r="P240" s="7">
        <v>167.215</v>
      </c>
      <c r="Q240" s="7">
        <v>196.482</v>
      </c>
      <c r="R240" s="7">
        <v>1048.07</v>
      </c>
      <c r="S240" s="7">
        <v>181.30799999999999</v>
      </c>
      <c r="T240" s="7">
        <v>305.72500000000002</v>
      </c>
      <c r="U240" s="7">
        <v>1104.44</v>
      </c>
      <c r="V240" s="7">
        <v>182.46799999999999</v>
      </c>
      <c r="W240" s="7">
        <v>297.83800000000002</v>
      </c>
      <c r="X240" s="7">
        <v>1041.43</v>
      </c>
    </row>
    <row r="241" spans="1:24" x14ac:dyDescent="0.25">
      <c r="A241" s="5">
        <v>-383.82900000000001</v>
      </c>
      <c r="B241" s="5">
        <v>-58.6372</v>
      </c>
      <c r="C241" s="5">
        <v>786.19200000000001</v>
      </c>
      <c r="D241" s="3">
        <v>-372.31200000000001</v>
      </c>
      <c r="E241" s="3">
        <v>-120.69</v>
      </c>
      <c r="F241" s="3">
        <v>778.80799999999999</v>
      </c>
      <c r="G241" s="4">
        <v>-405.721</v>
      </c>
      <c r="H241" s="4">
        <v>-52.452300000000001</v>
      </c>
      <c r="I241" s="4">
        <v>684.92100000000005</v>
      </c>
      <c r="J241" s="2">
        <v>-392.14100000000002</v>
      </c>
      <c r="K241" s="2">
        <v>-117.286</v>
      </c>
      <c r="L241" s="2">
        <v>679.99099999999999</v>
      </c>
      <c r="M241" s="7">
        <v>183.00899999999999</v>
      </c>
      <c r="N241" s="7">
        <v>210.68799999999999</v>
      </c>
      <c r="O241" s="7">
        <v>1124.97</v>
      </c>
      <c r="P241" s="7">
        <v>186.113</v>
      </c>
      <c r="Q241" s="7">
        <v>204.41</v>
      </c>
      <c r="R241" s="7">
        <v>1060.1600000000001</v>
      </c>
      <c r="S241" s="7">
        <v>201.15299999999999</v>
      </c>
      <c r="T241" s="7">
        <v>314.53899999999999</v>
      </c>
      <c r="U241" s="7">
        <v>1114.07</v>
      </c>
      <c r="V241" s="7">
        <v>202.95599999999999</v>
      </c>
      <c r="W241" s="7">
        <v>305.27300000000002</v>
      </c>
      <c r="X241" s="7">
        <v>1051.54</v>
      </c>
    </row>
    <row r="242" spans="1:24" x14ac:dyDescent="0.25">
      <c r="A242" s="5">
        <v>-360.678</v>
      </c>
      <c r="B242" s="5">
        <v>-42.662300000000002</v>
      </c>
      <c r="C242" s="5">
        <v>795.23099999999999</v>
      </c>
      <c r="D242" s="3">
        <v>-352.64100000000002</v>
      </c>
      <c r="E242" s="3">
        <v>-105.749</v>
      </c>
      <c r="F242" s="3">
        <v>790.65899999999999</v>
      </c>
      <c r="G242" s="4">
        <v>-378.411</v>
      </c>
      <c r="H242" s="4">
        <v>-39.468600000000002</v>
      </c>
      <c r="I242" s="4">
        <v>692.93499999999995</v>
      </c>
      <c r="J242" s="2">
        <v>-368.87900000000002</v>
      </c>
      <c r="K242" s="2">
        <v>-105.187</v>
      </c>
      <c r="L242" s="2">
        <v>691.08399999999995</v>
      </c>
      <c r="M242" s="7">
        <v>200.55500000000001</v>
      </c>
      <c r="N242" s="7">
        <v>220.17500000000001</v>
      </c>
      <c r="O242" s="7">
        <v>1134.1400000000001</v>
      </c>
      <c r="P242" s="7">
        <v>203.91399999999999</v>
      </c>
      <c r="Q242" s="7">
        <v>212.37899999999999</v>
      </c>
      <c r="R242" s="7">
        <v>1069.57</v>
      </c>
      <c r="S242" s="7">
        <v>220.435</v>
      </c>
      <c r="T242" s="7">
        <v>323.38600000000002</v>
      </c>
      <c r="U242" s="7">
        <v>1121</v>
      </c>
      <c r="V242" s="7">
        <v>222.119</v>
      </c>
      <c r="W242" s="7">
        <v>312.50599999999997</v>
      </c>
      <c r="X242" s="7">
        <v>1058.47</v>
      </c>
    </row>
    <row r="243" spans="1:24" x14ac:dyDescent="0.25">
      <c r="A243" s="5">
        <v>-337.52</v>
      </c>
      <c r="B243" s="5">
        <v>-26.2211</v>
      </c>
      <c r="C243" s="5">
        <v>804.28499999999997</v>
      </c>
      <c r="D243" s="3">
        <v>-332.06299999999999</v>
      </c>
      <c r="E243" s="3">
        <v>-89.682900000000004</v>
      </c>
      <c r="F243" s="3">
        <v>801.26599999999996</v>
      </c>
      <c r="G243" s="4">
        <v>-353.48399999999998</v>
      </c>
      <c r="H243" s="4">
        <v>-25.038499999999999</v>
      </c>
      <c r="I243" s="4">
        <v>701.99599999999998</v>
      </c>
      <c r="J243" s="2">
        <v>-345.96300000000002</v>
      </c>
      <c r="K243" s="2">
        <v>-91.131</v>
      </c>
      <c r="L243" s="2">
        <v>701.35</v>
      </c>
      <c r="M243" s="7">
        <v>218.226</v>
      </c>
      <c r="N243" s="7">
        <v>229.35499999999999</v>
      </c>
      <c r="O243" s="7">
        <v>1141.3499999999999</v>
      </c>
      <c r="P243" s="7">
        <v>220.91499999999999</v>
      </c>
      <c r="Q243" s="7">
        <v>220.00399999999999</v>
      </c>
      <c r="R243" s="7">
        <v>1076.72</v>
      </c>
      <c r="S243" s="7">
        <v>238.886</v>
      </c>
      <c r="T243" s="7">
        <v>332.11599999999999</v>
      </c>
      <c r="U243" s="7">
        <v>1125.3900000000001</v>
      </c>
      <c r="V243" s="7">
        <v>240.12299999999999</v>
      </c>
      <c r="W243" s="7">
        <v>319.79500000000002</v>
      </c>
      <c r="X243" s="7">
        <v>1062.97</v>
      </c>
    </row>
    <row r="244" spans="1:24" x14ac:dyDescent="0.25">
      <c r="A244" s="5">
        <v>-315.44900000000001</v>
      </c>
      <c r="B244" s="5">
        <v>-9.9956200000000006</v>
      </c>
      <c r="C244" s="5">
        <v>813.83100000000002</v>
      </c>
      <c r="D244" s="3">
        <v>-312.96699999999998</v>
      </c>
      <c r="E244" s="3">
        <v>-73.685500000000005</v>
      </c>
      <c r="F244" s="3">
        <v>812.3</v>
      </c>
      <c r="G244" s="4">
        <v>-330.32400000000001</v>
      </c>
      <c r="H244" s="4">
        <v>-9.5585199999999997</v>
      </c>
      <c r="I244" s="4">
        <v>711.25199999999995</v>
      </c>
      <c r="J244" s="2">
        <v>-326.31299999999999</v>
      </c>
      <c r="K244" s="2">
        <v>-76.015600000000006</v>
      </c>
      <c r="L244" s="2">
        <v>712.33</v>
      </c>
      <c r="M244" s="7">
        <v>235.29499999999999</v>
      </c>
      <c r="N244" s="7">
        <v>238.685</v>
      </c>
      <c r="O244" s="7">
        <v>1146.45</v>
      </c>
      <c r="P244" s="7">
        <v>237.512</v>
      </c>
      <c r="Q244" s="7">
        <v>227.31700000000001</v>
      </c>
      <c r="R244" s="7">
        <v>1082.29</v>
      </c>
      <c r="S244" s="7">
        <v>257.11700000000002</v>
      </c>
      <c r="T244" s="7">
        <v>340.80500000000001</v>
      </c>
      <c r="U244" s="7">
        <v>1127.6099999999999</v>
      </c>
      <c r="V244" s="7">
        <v>257.60399999999998</v>
      </c>
      <c r="W244" s="7">
        <v>326.42599999999999</v>
      </c>
      <c r="X244" s="7">
        <v>1065.48</v>
      </c>
    </row>
    <row r="245" spans="1:24" x14ac:dyDescent="0.25">
      <c r="A245" s="5">
        <v>-296.11900000000003</v>
      </c>
      <c r="B245" s="5">
        <v>6.8572899999999999</v>
      </c>
      <c r="C245" s="5">
        <v>825.08699999999999</v>
      </c>
      <c r="D245" s="3">
        <v>-295.26400000000001</v>
      </c>
      <c r="E245" s="3">
        <v>-57.061500000000002</v>
      </c>
      <c r="F245" s="3">
        <v>822.85299999999995</v>
      </c>
      <c r="G245" s="4">
        <v>-309.56</v>
      </c>
      <c r="H245" s="4">
        <v>8.1756799999999998</v>
      </c>
      <c r="I245" s="4">
        <v>721.94299999999998</v>
      </c>
      <c r="J245" s="2">
        <v>-307.697</v>
      </c>
      <c r="K245" s="2">
        <v>-58.423200000000001</v>
      </c>
      <c r="L245" s="2">
        <v>722.72900000000004</v>
      </c>
      <c r="M245" s="7">
        <v>251.67699999999999</v>
      </c>
      <c r="N245" s="7">
        <v>248.18700000000001</v>
      </c>
      <c r="O245" s="7">
        <v>1149.76</v>
      </c>
      <c r="P245" s="7">
        <v>253.57900000000001</v>
      </c>
      <c r="Q245" s="7">
        <v>234.73400000000001</v>
      </c>
      <c r="R245" s="7">
        <v>1086.2</v>
      </c>
      <c r="S245" s="7">
        <v>273.91399999999999</v>
      </c>
      <c r="T245" s="7">
        <v>349.22300000000001</v>
      </c>
      <c r="U245" s="7">
        <v>1127.3699999999999</v>
      </c>
      <c r="V245" s="7">
        <v>274.43200000000002</v>
      </c>
      <c r="W245" s="7">
        <v>332.97</v>
      </c>
      <c r="X245" s="7">
        <v>1065.9000000000001</v>
      </c>
    </row>
    <row r="246" spans="1:24" x14ac:dyDescent="0.25">
      <c r="A246" s="5">
        <v>-276.887</v>
      </c>
      <c r="B246" s="5">
        <v>25.424099999999999</v>
      </c>
      <c r="C246" s="5">
        <v>835.572</v>
      </c>
      <c r="D246" s="3">
        <v>-278.02199999999999</v>
      </c>
      <c r="E246" s="3">
        <v>-38.298000000000002</v>
      </c>
      <c r="F246" s="3">
        <v>832.17899999999997</v>
      </c>
      <c r="G246" s="4">
        <v>-289.863</v>
      </c>
      <c r="H246" s="4">
        <v>28.887899999999998</v>
      </c>
      <c r="I246" s="4">
        <v>732.71699999999998</v>
      </c>
      <c r="J246" s="2">
        <v>-289.66000000000003</v>
      </c>
      <c r="K246" s="2">
        <v>-37.792000000000002</v>
      </c>
      <c r="L246" s="2">
        <v>732.202</v>
      </c>
      <c r="M246" s="7">
        <v>267.69799999999998</v>
      </c>
      <c r="N246" s="7">
        <v>257.60000000000002</v>
      </c>
      <c r="O246" s="7">
        <v>1151.68</v>
      </c>
      <c r="P246" s="7">
        <v>269.08999999999997</v>
      </c>
      <c r="Q246" s="7">
        <v>241.626</v>
      </c>
      <c r="R246" s="7">
        <v>1088.3399999999999</v>
      </c>
      <c r="S246" s="7">
        <v>290.69900000000001</v>
      </c>
      <c r="T246" s="7">
        <v>357.63299999999998</v>
      </c>
      <c r="U246" s="7">
        <v>1125.6300000000001</v>
      </c>
      <c r="V246" s="7">
        <v>290.24400000000003</v>
      </c>
      <c r="W246" s="7">
        <v>338.82600000000002</v>
      </c>
      <c r="X246" s="7">
        <v>1064.4100000000001</v>
      </c>
    </row>
    <row r="247" spans="1:24" x14ac:dyDescent="0.25">
      <c r="A247" s="5">
        <v>-258.73399999999998</v>
      </c>
      <c r="B247" s="5">
        <v>46.010300000000001</v>
      </c>
      <c r="C247" s="5">
        <v>845.50199999999995</v>
      </c>
      <c r="D247" s="3">
        <v>-261.22000000000003</v>
      </c>
      <c r="E247" s="3">
        <v>-17.538499999999999</v>
      </c>
      <c r="F247" s="3">
        <v>840.73500000000001</v>
      </c>
      <c r="G247" s="4">
        <v>-270.08</v>
      </c>
      <c r="H247" s="4">
        <v>52.026299999999999</v>
      </c>
      <c r="I247" s="4">
        <v>742.94299999999998</v>
      </c>
      <c r="J247" s="2">
        <v>-270.70699999999999</v>
      </c>
      <c r="K247" s="2">
        <v>-14.502700000000001</v>
      </c>
      <c r="L247" s="2">
        <v>740.28599999999994</v>
      </c>
      <c r="M247" s="7">
        <v>282.45999999999998</v>
      </c>
      <c r="N247" s="7">
        <v>266.32799999999997</v>
      </c>
      <c r="O247" s="7">
        <v>1151.51</v>
      </c>
      <c r="P247" s="7">
        <v>284.45</v>
      </c>
      <c r="Q247" s="7">
        <v>247.89099999999999</v>
      </c>
      <c r="R247" s="7">
        <v>1089.17</v>
      </c>
      <c r="S247" s="7">
        <v>306.14100000000002</v>
      </c>
      <c r="T247" s="7">
        <v>365.34399999999999</v>
      </c>
      <c r="U247" s="7">
        <v>1121.75</v>
      </c>
      <c r="V247" s="7">
        <v>305.911</v>
      </c>
      <c r="W247" s="7">
        <v>344.14699999999999</v>
      </c>
      <c r="X247" s="7">
        <v>1061.46</v>
      </c>
    </row>
    <row r="248" spans="1:24" x14ac:dyDescent="0.25">
      <c r="A248" s="5">
        <v>-240.38399999999999</v>
      </c>
      <c r="B248" s="5">
        <v>68.3874</v>
      </c>
      <c r="C248" s="5">
        <v>854.00099999999998</v>
      </c>
      <c r="D248" s="3">
        <v>-244.148</v>
      </c>
      <c r="E248" s="3">
        <v>4.8788099999999996</v>
      </c>
      <c r="F248" s="3">
        <v>847.75099999999998</v>
      </c>
      <c r="G248" s="4">
        <v>-248.47800000000001</v>
      </c>
      <c r="H248" s="4">
        <v>76.658699999999996</v>
      </c>
      <c r="I248" s="4">
        <v>750.93600000000004</v>
      </c>
      <c r="J248" s="2">
        <v>-251.21600000000001</v>
      </c>
      <c r="K248" s="2">
        <v>10.156700000000001</v>
      </c>
      <c r="L248" s="2">
        <v>747.505</v>
      </c>
      <c r="M248" s="7">
        <v>297.3</v>
      </c>
      <c r="N248" s="7">
        <v>274.49700000000001</v>
      </c>
      <c r="O248" s="7">
        <v>1149.56</v>
      </c>
      <c r="P248" s="7">
        <v>299.14</v>
      </c>
      <c r="Q248" s="7">
        <v>253.58099999999999</v>
      </c>
      <c r="R248" s="7">
        <v>1087.93</v>
      </c>
      <c r="S248" s="7">
        <v>321.09500000000003</v>
      </c>
      <c r="T248" s="7">
        <v>371.892</v>
      </c>
      <c r="U248" s="7">
        <v>1115.97</v>
      </c>
      <c r="V248" s="7">
        <v>321.44900000000001</v>
      </c>
      <c r="W248" s="7">
        <v>348.83100000000002</v>
      </c>
      <c r="X248" s="7">
        <v>1056.9100000000001</v>
      </c>
    </row>
    <row r="249" spans="1:24" x14ac:dyDescent="0.25">
      <c r="A249" s="5">
        <v>-221.79900000000001</v>
      </c>
      <c r="B249" s="5">
        <v>91.661199999999994</v>
      </c>
      <c r="C249" s="5">
        <v>860.822</v>
      </c>
      <c r="D249" s="3">
        <v>-226.25399999999999</v>
      </c>
      <c r="E249" s="3">
        <v>28.522300000000001</v>
      </c>
      <c r="F249" s="3">
        <v>852.93700000000001</v>
      </c>
      <c r="G249" s="4">
        <v>-226.14099999999999</v>
      </c>
      <c r="H249" s="4">
        <v>102.282</v>
      </c>
      <c r="I249" s="4">
        <v>757.58500000000004</v>
      </c>
      <c r="J249" s="2">
        <v>-229.857</v>
      </c>
      <c r="K249" s="2">
        <v>35.9422</v>
      </c>
      <c r="L249" s="2">
        <v>752.61199999999997</v>
      </c>
      <c r="M249" s="7">
        <v>312.10899999999998</v>
      </c>
      <c r="N249" s="7">
        <v>281.77100000000002</v>
      </c>
      <c r="O249" s="7">
        <v>1146.3900000000001</v>
      </c>
      <c r="P249" s="7">
        <v>313.55700000000002</v>
      </c>
      <c r="Q249" s="7">
        <v>258.77499999999998</v>
      </c>
      <c r="R249" s="7">
        <v>1085.3900000000001</v>
      </c>
      <c r="S249" s="7">
        <v>336.005</v>
      </c>
      <c r="T249" s="7">
        <v>377.959</v>
      </c>
      <c r="U249" s="7">
        <v>1108.82</v>
      </c>
      <c r="V249" s="7">
        <v>336.18</v>
      </c>
      <c r="W249" s="7">
        <v>352.59800000000001</v>
      </c>
      <c r="X249" s="7">
        <v>1050.8399999999999</v>
      </c>
    </row>
    <row r="250" spans="1:24" x14ac:dyDescent="0.25">
      <c r="A250" s="5">
        <v>-202.91499999999999</v>
      </c>
      <c r="B250" s="5">
        <v>115.584</v>
      </c>
      <c r="C250" s="5">
        <v>865.83500000000004</v>
      </c>
      <c r="D250" s="3">
        <v>-208.00899999999999</v>
      </c>
      <c r="E250" s="3">
        <v>52.695599999999999</v>
      </c>
      <c r="F250" s="3">
        <v>856.75599999999997</v>
      </c>
      <c r="G250" s="4">
        <v>-202.70500000000001</v>
      </c>
      <c r="H250" s="4">
        <v>128.14400000000001</v>
      </c>
      <c r="I250" s="4">
        <v>762.84500000000003</v>
      </c>
      <c r="J250" s="2">
        <v>-206.846</v>
      </c>
      <c r="K250" s="2">
        <v>62.084299999999999</v>
      </c>
      <c r="L250" s="2">
        <v>756.25300000000004</v>
      </c>
      <c r="M250" s="7">
        <v>326.32799999999997</v>
      </c>
      <c r="N250" s="7">
        <v>288.25200000000001</v>
      </c>
      <c r="O250" s="7">
        <v>1141.47</v>
      </c>
      <c r="P250" s="7">
        <v>327.32100000000003</v>
      </c>
      <c r="Q250" s="7">
        <v>262.98599999999999</v>
      </c>
      <c r="R250" s="7">
        <v>1081.54</v>
      </c>
      <c r="S250" s="7">
        <v>350.346</v>
      </c>
      <c r="T250" s="7">
        <v>382.87099999999998</v>
      </c>
      <c r="U250" s="7">
        <v>1100.19</v>
      </c>
      <c r="V250" s="7">
        <v>350.226</v>
      </c>
      <c r="W250" s="7">
        <v>355.51499999999999</v>
      </c>
      <c r="X250" s="7">
        <v>1043.3499999999999</v>
      </c>
    </row>
    <row r="251" spans="1:24" x14ac:dyDescent="0.25">
      <c r="A251" s="5">
        <v>-182.98400000000001</v>
      </c>
      <c r="B251" s="5">
        <v>138.989</v>
      </c>
      <c r="C251" s="5">
        <v>869.60599999999999</v>
      </c>
      <c r="D251" s="3">
        <v>-189.21600000000001</v>
      </c>
      <c r="E251" s="3">
        <v>76.330500000000001</v>
      </c>
      <c r="F251" s="3">
        <v>859.16899999999998</v>
      </c>
      <c r="G251" s="4">
        <v>-178.459</v>
      </c>
      <c r="H251" s="4">
        <v>153.35400000000001</v>
      </c>
      <c r="I251" s="4">
        <v>767.20600000000002</v>
      </c>
      <c r="J251" s="2">
        <v>-183.672</v>
      </c>
      <c r="K251" s="2">
        <v>87.369500000000002</v>
      </c>
      <c r="L251" s="2">
        <v>759.03399999999999</v>
      </c>
      <c r="M251" s="7">
        <v>340.553</v>
      </c>
      <c r="N251" s="7">
        <v>294.322</v>
      </c>
      <c r="O251" s="7">
        <v>1136.08</v>
      </c>
      <c r="P251" s="7">
        <v>340.839</v>
      </c>
      <c r="Q251" s="7">
        <v>266.83499999999998</v>
      </c>
      <c r="R251" s="7">
        <v>1076.8900000000001</v>
      </c>
      <c r="S251" s="7">
        <v>364.76799999999997</v>
      </c>
      <c r="T251" s="7">
        <v>387.14800000000002</v>
      </c>
      <c r="U251" s="7">
        <v>1091.3499999999999</v>
      </c>
      <c r="V251" s="7">
        <v>364.15800000000002</v>
      </c>
      <c r="W251" s="7">
        <v>357.755</v>
      </c>
      <c r="X251" s="7">
        <v>1035.3499999999999</v>
      </c>
    </row>
    <row r="252" spans="1:24" x14ac:dyDescent="0.25">
      <c r="A252" s="5">
        <v>-162.18</v>
      </c>
      <c r="B252" s="5">
        <v>160.76</v>
      </c>
      <c r="C252" s="5">
        <v>873.01099999999997</v>
      </c>
      <c r="D252" s="3">
        <v>-170.24299999999999</v>
      </c>
      <c r="E252" s="3">
        <v>98.668400000000005</v>
      </c>
      <c r="F252" s="3">
        <v>860.84100000000001</v>
      </c>
      <c r="G252" s="4">
        <v>-152.74799999999999</v>
      </c>
      <c r="H252" s="4">
        <v>177</v>
      </c>
      <c r="I252" s="4">
        <v>770.98</v>
      </c>
      <c r="J252" s="2">
        <v>-160.66300000000001</v>
      </c>
      <c r="K252" s="2">
        <v>111.753</v>
      </c>
      <c r="L252" s="2">
        <v>761.23199999999997</v>
      </c>
      <c r="M252" s="7">
        <v>354.29199999999997</v>
      </c>
      <c r="N252" s="7">
        <v>300.15300000000002</v>
      </c>
      <c r="O252" s="7">
        <v>1129.77</v>
      </c>
      <c r="P252" s="7">
        <v>354.11</v>
      </c>
      <c r="Q252" s="7">
        <v>270.346</v>
      </c>
      <c r="R252" s="7">
        <v>1071.79</v>
      </c>
      <c r="S252" s="7">
        <v>378.90699999999998</v>
      </c>
      <c r="T252" s="7">
        <v>391.31900000000002</v>
      </c>
      <c r="U252" s="7">
        <v>1081.3</v>
      </c>
      <c r="V252" s="7">
        <v>377.34100000000001</v>
      </c>
      <c r="W252" s="7">
        <v>359.34100000000001</v>
      </c>
      <c r="X252" s="7">
        <v>1026.32</v>
      </c>
    </row>
    <row r="253" spans="1:24" x14ac:dyDescent="0.25">
      <c r="A253" s="5">
        <v>-141.13499999999999</v>
      </c>
      <c r="B253" s="5">
        <v>180.15600000000001</v>
      </c>
      <c r="C253" s="5">
        <v>876.83100000000002</v>
      </c>
      <c r="D253" s="3">
        <v>-150.57900000000001</v>
      </c>
      <c r="E253" s="3">
        <v>118.586</v>
      </c>
      <c r="F253" s="3">
        <v>862.34500000000003</v>
      </c>
      <c r="G253" s="4">
        <v>-127.59</v>
      </c>
      <c r="H253" s="4">
        <v>199.32499999999999</v>
      </c>
      <c r="I253" s="4">
        <v>775.45699999999999</v>
      </c>
      <c r="J253" s="2">
        <v>-137.16999999999999</v>
      </c>
      <c r="K253" s="2">
        <v>134.477</v>
      </c>
      <c r="L253" s="2">
        <v>763.56100000000004</v>
      </c>
      <c r="M253" s="7">
        <v>367.637</v>
      </c>
      <c r="N253" s="7">
        <v>305.57900000000001</v>
      </c>
      <c r="O253" s="7">
        <v>1123</v>
      </c>
      <c r="P253" s="7">
        <v>366.89299999999997</v>
      </c>
      <c r="Q253" s="7">
        <v>273.48200000000003</v>
      </c>
      <c r="R253" s="7">
        <v>1066.1199999999999</v>
      </c>
      <c r="S253" s="7">
        <v>391.97500000000002</v>
      </c>
      <c r="T253" s="7">
        <v>394.274</v>
      </c>
      <c r="U253" s="7">
        <v>1070.3</v>
      </c>
      <c r="V253" s="7">
        <v>390.31599999999997</v>
      </c>
      <c r="W253" s="7">
        <v>360.29700000000003</v>
      </c>
      <c r="X253" s="7">
        <v>1016.97</v>
      </c>
    </row>
    <row r="254" spans="1:24" x14ac:dyDescent="0.25">
      <c r="A254" s="5">
        <v>-120.131</v>
      </c>
      <c r="B254" s="5">
        <v>196.774</v>
      </c>
      <c r="C254" s="5">
        <v>880.72799999999995</v>
      </c>
      <c r="D254" s="3">
        <v>-129.65799999999999</v>
      </c>
      <c r="E254" s="3">
        <v>135.72800000000001</v>
      </c>
      <c r="F254" s="3">
        <v>863.64200000000005</v>
      </c>
      <c r="G254" s="4">
        <v>-103.366</v>
      </c>
      <c r="H254" s="4">
        <v>219.1</v>
      </c>
      <c r="I254" s="4">
        <v>780.62599999999998</v>
      </c>
      <c r="J254" s="2">
        <v>-112.97799999999999</v>
      </c>
      <c r="K254" s="2">
        <v>154.69900000000001</v>
      </c>
      <c r="L254" s="2">
        <v>765.83799999999997</v>
      </c>
      <c r="M254" s="7">
        <v>380.19499999999999</v>
      </c>
      <c r="N254" s="7">
        <v>310.51</v>
      </c>
      <c r="O254" s="7">
        <v>1115.27</v>
      </c>
      <c r="P254" s="7">
        <v>379.18299999999999</v>
      </c>
      <c r="Q254" s="7">
        <v>276.26600000000002</v>
      </c>
      <c r="R254" s="7">
        <v>1059.8699999999999</v>
      </c>
      <c r="S254" s="7">
        <v>405.09399999999999</v>
      </c>
      <c r="T254" s="7">
        <v>397.08</v>
      </c>
      <c r="U254" s="7">
        <v>1059.01</v>
      </c>
      <c r="V254" s="7">
        <v>402.68299999999999</v>
      </c>
      <c r="W254" s="7">
        <v>360.88200000000001</v>
      </c>
      <c r="X254" s="7">
        <v>1007.03</v>
      </c>
    </row>
    <row r="255" spans="1:24" x14ac:dyDescent="0.25">
      <c r="A255" s="5">
        <v>-99.2239</v>
      </c>
      <c r="B255" s="5">
        <v>211.352</v>
      </c>
      <c r="C255" s="5">
        <v>884.14800000000002</v>
      </c>
      <c r="D255" s="3">
        <v>-107.57599999999999</v>
      </c>
      <c r="E255" s="3">
        <v>150.81700000000001</v>
      </c>
      <c r="F255" s="3">
        <v>865.303</v>
      </c>
      <c r="G255" s="4">
        <v>-80.065799999999996</v>
      </c>
      <c r="H255" s="4">
        <v>236.63</v>
      </c>
      <c r="I255" s="4">
        <v>785.31</v>
      </c>
      <c r="J255" s="2">
        <v>-88.627700000000004</v>
      </c>
      <c r="K255" s="2">
        <v>172.595</v>
      </c>
      <c r="L255" s="2">
        <v>768.69100000000003</v>
      </c>
      <c r="M255" s="7">
        <v>393.02100000000002</v>
      </c>
      <c r="N255" s="7">
        <v>315.303</v>
      </c>
      <c r="O255" s="7">
        <v>1107.0899999999999</v>
      </c>
      <c r="P255" s="7">
        <v>391.81900000000002</v>
      </c>
      <c r="Q255" s="7">
        <v>278.89299999999997</v>
      </c>
      <c r="R255" s="7">
        <v>1053.06</v>
      </c>
      <c r="S255" s="7">
        <v>418.07100000000003</v>
      </c>
      <c r="T255" s="7">
        <v>399.47699999999998</v>
      </c>
      <c r="U255" s="7">
        <v>1047.6099999999999</v>
      </c>
      <c r="V255" s="7">
        <v>415.16500000000002</v>
      </c>
      <c r="W255" s="7">
        <v>361.28899999999999</v>
      </c>
      <c r="X255" s="7">
        <v>996.88699999999994</v>
      </c>
    </row>
    <row r="256" spans="1:24" x14ac:dyDescent="0.25">
      <c r="A256" s="5">
        <v>-77.656099999999995</v>
      </c>
      <c r="B256" s="5">
        <v>224.67599999999999</v>
      </c>
      <c r="C256" s="5">
        <v>886.53800000000001</v>
      </c>
      <c r="D256" s="3">
        <v>-85.165800000000004</v>
      </c>
      <c r="E256" s="3">
        <v>164.42599999999999</v>
      </c>
      <c r="F256" s="3">
        <v>866.85699999999997</v>
      </c>
      <c r="G256" s="4">
        <v>-57.058300000000003</v>
      </c>
      <c r="H256" s="4">
        <v>252.06800000000001</v>
      </c>
      <c r="I256" s="4">
        <v>788.82100000000003</v>
      </c>
      <c r="J256" s="2">
        <v>-64.110299999999995</v>
      </c>
      <c r="K256" s="2">
        <v>188.24299999999999</v>
      </c>
      <c r="L256" s="2">
        <v>770.84199999999998</v>
      </c>
      <c r="M256" s="7">
        <v>406.22399999999999</v>
      </c>
      <c r="N256" s="7">
        <v>319.74700000000001</v>
      </c>
      <c r="O256" s="7">
        <v>1098.6500000000001</v>
      </c>
      <c r="P256" s="7">
        <v>403.95100000000002</v>
      </c>
      <c r="Q256" s="7">
        <v>281.245</v>
      </c>
      <c r="R256" s="7">
        <v>1046.03</v>
      </c>
      <c r="S256" s="7">
        <v>430.601</v>
      </c>
      <c r="T256" s="7">
        <v>401.74900000000002</v>
      </c>
      <c r="U256" s="7">
        <v>1035.79</v>
      </c>
      <c r="V256" s="7">
        <v>427.12299999999999</v>
      </c>
      <c r="W256" s="7">
        <v>361.66500000000002</v>
      </c>
      <c r="X256" s="7">
        <v>986.49800000000005</v>
      </c>
    </row>
    <row r="257" spans="1:24" x14ac:dyDescent="0.25">
      <c r="A257" s="5">
        <v>-56.470199999999998</v>
      </c>
      <c r="B257" s="5">
        <v>236.92699999999999</v>
      </c>
      <c r="C257" s="5">
        <v>888.48500000000001</v>
      </c>
      <c r="D257" s="3">
        <v>-61.608499999999999</v>
      </c>
      <c r="E257" s="3">
        <v>176.85400000000001</v>
      </c>
      <c r="F257" s="3">
        <v>867.79</v>
      </c>
      <c r="G257" s="4">
        <v>-34.0595</v>
      </c>
      <c r="H257" s="4">
        <v>265.791</v>
      </c>
      <c r="I257" s="4">
        <v>791.47500000000002</v>
      </c>
      <c r="J257" s="2">
        <v>-39.104300000000002</v>
      </c>
      <c r="K257" s="2">
        <v>202.34899999999999</v>
      </c>
      <c r="L257" s="2">
        <v>772.84</v>
      </c>
      <c r="M257" s="7">
        <v>418.78800000000001</v>
      </c>
      <c r="N257" s="7">
        <v>323.89999999999998</v>
      </c>
      <c r="O257" s="7">
        <v>1089.3499999999999</v>
      </c>
      <c r="P257" s="7">
        <v>416.01799999999997</v>
      </c>
      <c r="Q257" s="7">
        <v>283.71699999999998</v>
      </c>
      <c r="R257" s="7">
        <v>1038.1099999999999</v>
      </c>
      <c r="S257" s="7">
        <v>442.74400000000003</v>
      </c>
      <c r="T257" s="7">
        <v>403.46899999999999</v>
      </c>
      <c r="U257" s="7">
        <v>1023.41</v>
      </c>
      <c r="V257" s="7">
        <v>438.78399999999999</v>
      </c>
      <c r="W257" s="7">
        <v>361.93599999999998</v>
      </c>
      <c r="X257" s="7">
        <v>975.93299999999999</v>
      </c>
    </row>
    <row r="258" spans="1:24" x14ac:dyDescent="0.25">
      <c r="A258" s="5">
        <v>-35.180500000000002</v>
      </c>
      <c r="B258" s="5">
        <v>248.40199999999999</v>
      </c>
      <c r="C258" s="5">
        <v>889.09299999999996</v>
      </c>
      <c r="D258" s="3">
        <v>-37.488199999999999</v>
      </c>
      <c r="E258" s="3">
        <v>188.27799999999999</v>
      </c>
      <c r="F258" s="3">
        <v>868.01800000000003</v>
      </c>
      <c r="G258" s="4">
        <v>-11.069900000000001</v>
      </c>
      <c r="H258" s="4">
        <v>278.85700000000003</v>
      </c>
      <c r="I258" s="4">
        <v>792.87599999999998</v>
      </c>
      <c r="J258" s="2">
        <v>-12.7369</v>
      </c>
      <c r="K258" s="2">
        <v>215.072</v>
      </c>
      <c r="L258" s="2">
        <v>773.553</v>
      </c>
      <c r="M258" s="7">
        <v>431.74799999999999</v>
      </c>
      <c r="N258" s="7">
        <v>327.65499999999997</v>
      </c>
      <c r="O258" s="7">
        <v>1079.98</v>
      </c>
      <c r="P258" s="7">
        <v>428.15699999999998</v>
      </c>
      <c r="Q258" s="7">
        <v>285.95100000000002</v>
      </c>
      <c r="R258" s="7">
        <v>1029.97</v>
      </c>
      <c r="S258" s="7">
        <v>455.08699999999999</v>
      </c>
      <c r="T258" s="7">
        <v>405.16399999999999</v>
      </c>
      <c r="U258" s="7">
        <v>1011.43</v>
      </c>
      <c r="V258" s="7">
        <v>450.32600000000002</v>
      </c>
      <c r="W258" s="7">
        <v>362.20499999999998</v>
      </c>
      <c r="X258" s="7">
        <v>965.19</v>
      </c>
    </row>
    <row r="259" spans="1:24" x14ac:dyDescent="0.25">
      <c r="A259" s="5">
        <v>-13.4954</v>
      </c>
      <c r="B259" s="5">
        <v>259.16199999999998</v>
      </c>
      <c r="C259" s="5">
        <v>888.68200000000002</v>
      </c>
      <c r="D259" s="3">
        <v>-12.3878</v>
      </c>
      <c r="E259" s="3">
        <v>199.14599999999999</v>
      </c>
      <c r="F259" s="3">
        <v>867.17600000000004</v>
      </c>
      <c r="G259" s="4">
        <v>12.588800000000001</v>
      </c>
      <c r="H259" s="4">
        <v>291.286</v>
      </c>
      <c r="I259" s="4">
        <v>793.56</v>
      </c>
      <c r="J259" s="2">
        <v>14.4467</v>
      </c>
      <c r="K259" s="2">
        <v>227.46700000000001</v>
      </c>
      <c r="L259" s="2">
        <v>774.096</v>
      </c>
      <c r="M259" s="7">
        <v>444.02699999999999</v>
      </c>
      <c r="N259" s="7">
        <v>330.78699999999998</v>
      </c>
      <c r="O259" s="7">
        <v>1069.93</v>
      </c>
      <c r="P259" s="7">
        <v>439.9</v>
      </c>
      <c r="Q259" s="7">
        <v>287.959</v>
      </c>
      <c r="R259" s="7">
        <v>1021.21</v>
      </c>
      <c r="S259" s="7">
        <v>466.91199999999998</v>
      </c>
      <c r="T259" s="7">
        <v>406.37</v>
      </c>
      <c r="U259" s="7">
        <v>999.27800000000002</v>
      </c>
      <c r="V259" s="7">
        <v>461.54300000000001</v>
      </c>
      <c r="W259" s="7">
        <v>362.40300000000002</v>
      </c>
      <c r="X259" s="7">
        <v>954.19799999999998</v>
      </c>
    </row>
    <row r="260" spans="1:24" x14ac:dyDescent="0.25">
      <c r="A260" s="5">
        <v>8.1374600000000008</v>
      </c>
      <c r="B260" s="5">
        <v>269.92200000000003</v>
      </c>
      <c r="C260" s="5">
        <v>886.96900000000005</v>
      </c>
      <c r="D260" s="3">
        <v>12.888199999999999</v>
      </c>
      <c r="E260" s="3">
        <v>209.595</v>
      </c>
      <c r="F260" s="3">
        <v>865.39800000000002</v>
      </c>
      <c r="G260" s="4">
        <v>37.337200000000003</v>
      </c>
      <c r="H260" s="4">
        <v>302.94799999999998</v>
      </c>
      <c r="I260" s="4">
        <v>793.08699999999999</v>
      </c>
      <c r="J260" s="2">
        <v>42.536200000000001</v>
      </c>
      <c r="K260" s="2">
        <v>239.29</v>
      </c>
      <c r="L260" s="2">
        <v>773.697</v>
      </c>
      <c r="M260" s="7">
        <v>456.47699999999998</v>
      </c>
      <c r="N260" s="7">
        <v>333.38</v>
      </c>
      <c r="O260" s="7">
        <v>1059.78</v>
      </c>
      <c r="P260" s="7">
        <v>451.26299999999998</v>
      </c>
      <c r="Q260" s="7">
        <v>289.41399999999999</v>
      </c>
      <c r="R260" s="7">
        <v>1011.91</v>
      </c>
      <c r="S260" s="7">
        <v>478.84199999999998</v>
      </c>
      <c r="T260" s="7">
        <v>407.36399999999998</v>
      </c>
      <c r="U260" s="7">
        <v>987.24800000000005</v>
      </c>
      <c r="V260" s="7">
        <v>472.709</v>
      </c>
      <c r="W260" s="7">
        <v>362.23500000000001</v>
      </c>
      <c r="X260" s="7">
        <v>943.04100000000005</v>
      </c>
    </row>
    <row r="261" spans="1:24" x14ac:dyDescent="0.25">
      <c r="A261" s="5">
        <v>30.488099999999999</v>
      </c>
      <c r="B261" s="5">
        <v>280.12799999999999</v>
      </c>
      <c r="C261" s="5">
        <v>883.98400000000004</v>
      </c>
      <c r="D261" s="3">
        <v>37.502600000000001</v>
      </c>
      <c r="E261" s="3">
        <v>219.911</v>
      </c>
      <c r="F261" s="3">
        <v>862.79899999999998</v>
      </c>
      <c r="G261" s="4">
        <v>62.823900000000002</v>
      </c>
      <c r="H261" s="4">
        <v>313.91699999999997</v>
      </c>
      <c r="I261" s="4">
        <v>791.44399999999996</v>
      </c>
      <c r="J261" s="2">
        <v>69.634699999999995</v>
      </c>
      <c r="K261" s="2">
        <v>250.27799999999999</v>
      </c>
      <c r="L261" s="2">
        <v>772.23400000000004</v>
      </c>
      <c r="M261" s="7">
        <v>469.149</v>
      </c>
      <c r="N261" s="7">
        <v>335.57600000000002</v>
      </c>
      <c r="O261" s="7">
        <v>1049.44</v>
      </c>
      <c r="P261" s="7">
        <v>462.77499999999998</v>
      </c>
      <c r="Q261" s="7">
        <v>290.75099999999998</v>
      </c>
      <c r="R261" s="7">
        <v>1002.24</v>
      </c>
      <c r="S261" s="7">
        <v>491.29300000000001</v>
      </c>
      <c r="T261" s="7">
        <v>408.017</v>
      </c>
      <c r="U261" s="7">
        <v>975.31399999999996</v>
      </c>
      <c r="V261" s="7">
        <v>484.17899999999997</v>
      </c>
      <c r="W261" s="7">
        <v>362.15199999999999</v>
      </c>
      <c r="X261" s="7">
        <v>931.88599999999997</v>
      </c>
    </row>
    <row r="262" spans="1:24" x14ac:dyDescent="0.25">
      <c r="A262" s="5">
        <v>53.103000000000002</v>
      </c>
      <c r="B262" s="5">
        <v>289.601</v>
      </c>
      <c r="C262" s="5">
        <v>880.00099999999998</v>
      </c>
      <c r="D262" s="3">
        <v>61.676699999999997</v>
      </c>
      <c r="E262" s="3">
        <v>229.608</v>
      </c>
      <c r="F262" s="3">
        <v>859.40499999999997</v>
      </c>
      <c r="G262" s="4">
        <v>88.275300000000001</v>
      </c>
      <c r="H262" s="4">
        <v>324.04399999999998</v>
      </c>
      <c r="I262" s="4">
        <v>788.75699999999995</v>
      </c>
      <c r="J262" s="2">
        <v>97.106800000000007</v>
      </c>
      <c r="K262" s="2">
        <v>260.51600000000002</v>
      </c>
      <c r="L262" s="2">
        <v>769.74099999999999</v>
      </c>
      <c r="M262" s="7">
        <v>481.86399999999998</v>
      </c>
      <c r="N262" s="7">
        <v>337.79199999999997</v>
      </c>
      <c r="O262" s="7">
        <v>1038.79</v>
      </c>
      <c r="P262" s="7">
        <v>474.74099999999999</v>
      </c>
      <c r="Q262" s="7">
        <v>292.24099999999999</v>
      </c>
      <c r="R262" s="7">
        <v>992.53599999999994</v>
      </c>
      <c r="S262" s="7">
        <v>503.596</v>
      </c>
      <c r="T262" s="7">
        <v>408.69299999999998</v>
      </c>
      <c r="U262" s="7">
        <v>962.96199999999999</v>
      </c>
      <c r="V262" s="7">
        <v>495.62700000000001</v>
      </c>
      <c r="W262" s="7">
        <v>362.27800000000002</v>
      </c>
      <c r="X262" s="7">
        <v>920.61199999999997</v>
      </c>
    </row>
    <row r="263" spans="1:24" x14ac:dyDescent="0.25">
      <c r="A263" s="5">
        <v>76.405900000000003</v>
      </c>
      <c r="B263" s="5">
        <v>298.05099999999999</v>
      </c>
      <c r="C263" s="5">
        <v>875.06</v>
      </c>
      <c r="D263" s="3">
        <v>85.694000000000003</v>
      </c>
      <c r="E263" s="3">
        <v>238.197</v>
      </c>
      <c r="F263" s="3">
        <v>854.60799999999995</v>
      </c>
      <c r="G263" s="4">
        <v>113.925</v>
      </c>
      <c r="H263" s="4">
        <v>332.87900000000002</v>
      </c>
      <c r="I263" s="4">
        <v>784.625</v>
      </c>
      <c r="J263" s="2">
        <v>123.47</v>
      </c>
      <c r="K263" s="2">
        <v>269.45600000000002</v>
      </c>
      <c r="L263" s="2">
        <v>766.20899999999995</v>
      </c>
      <c r="M263" s="7">
        <v>494.99200000000002</v>
      </c>
      <c r="N263" s="7">
        <v>340.40100000000001</v>
      </c>
      <c r="O263" s="7">
        <v>1027.94</v>
      </c>
      <c r="P263" s="7">
        <v>487.00599999999997</v>
      </c>
      <c r="Q263" s="7">
        <v>294.149</v>
      </c>
      <c r="R263" s="7">
        <v>982.8</v>
      </c>
      <c r="S263" s="7">
        <v>516.57100000000003</v>
      </c>
      <c r="T263" s="7">
        <v>409.846</v>
      </c>
      <c r="U263" s="7">
        <v>950.88599999999997</v>
      </c>
      <c r="V263" s="7">
        <v>507.702</v>
      </c>
      <c r="W263" s="7">
        <v>362.79700000000003</v>
      </c>
      <c r="X263" s="7">
        <v>909.23699999999997</v>
      </c>
    </row>
    <row r="264" spans="1:24" x14ac:dyDescent="0.25">
      <c r="A264" s="5">
        <v>99.747500000000002</v>
      </c>
      <c r="B264" s="5">
        <v>306.45600000000002</v>
      </c>
      <c r="C264" s="5">
        <v>869.15</v>
      </c>
      <c r="D264" s="3">
        <v>109.901</v>
      </c>
      <c r="E264" s="3">
        <v>246.636</v>
      </c>
      <c r="F264" s="3">
        <v>848.74699999999996</v>
      </c>
      <c r="G264" s="4">
        <v>139.37700000000001</v>
      </c>
      <c r="H264" s="4">
        <v>341.67599999999999</v>
      </c>
      <c r="I264" s="4">
        <v>779.75199999999995</v>
      </c>
      <c r="J264" s="2">
        <v>149.54900000000001</v>
      </c>
      <c r="K264" s="2">
        <v>278.23399999999998</v>
      </c>
      <c r="L264" s="2">
        <v>761.37699999999995</v>
      </c>
      <c r="M264" s="7">
        <v>508.26600000000002</v>
      </c>
      <c r="N264" s="7">
        <v>343.46</v>
      </c>
      <c r="O264" s="7">
        <v>1017.09</v>
      </c>
      <c r="P264" s="7">
        <v>499.81700000000001</v>
      </c>
      <c r="Q264" s="7">
        <v>296.54899999999998</v>
      </c>
      <c r="R264" s="7">
        <v>972.88499999999999</v>
      </c>
      <c r="S264" s="7">
        <v>529.33600000000001</v>
      </c>
      <c r="T264" s="7">
        <v>411.47</v>
      </c>
      <c r="U264" s="7">
        <v>938.53</v>
      </c>
      <c r="V264" s="7">
        <v>520.02200000000005</v>
      </c>
      <c r="W264" s="7">
        <v>363.71899999999999</v>
      </c>
      <c r="X264" s="7">
        <v>898.07399999999996</v>
      </c>
    </row>
    <row r="265" spans="1:24" x14ac:dyDescent="0.25">
      <c r="A265" s="5">
        <v>123.753</v>
      </c>
      <c r="B265" s="5">
        <v>315.09300000000002</v>
      </c>
      <c r="C265" s="5">
        <v>862.13300000000004</v>
      </c>
      <c r="D265" s="3">
        <v>133.69800000000001</v>
      </c>
      <c r="E265" s="3">
        <v>255.161</v>
      </c>
      <c r="F265" s="3">
        <v>842.02200000000005</v>
      </c>
      <c r="G265" s="4">
        <v>165.38900000000001</v>
      </c>
      <c r="H265" s="4">
        <v>349.822</v>
      </c>
      <c r="I265" s="4">
        <v>773.65099999999995</v>
      </c>
      <c r="J265" s="2">
        <v>175.97200000000001</v>
      </c>
      <c r="K265" s="2">
        <v>286.685</v>
      </c>
      <c r="L265" s="2">
        <v>755.35199999999998</v>
      </c>
      <c r="M265" s="7">
        <v>522.21299999999997</v>
      </c>
      <c r="N265" s="7">
        <v>346.95</v>
      </c>
      <c r="O265" s="7">
        <v>1006.13</v>
      </c>
      <c r="P265" s="7">
        <v>512.81200000000001</v>
      </c>
      <c r="Q265" s="7">
        <v>299.22800000000001</v>
      </c>
      <c r="R265" s="7">
        <v>962.53599999999994</v>
      </c>
      <c r="S265" s="7">
        <v>542.05399999999997</v>
      </c>
      <c r="T265" s="7">
        <v>413.459</v>
      </c>
      <c r="U265" s="7">
        <v>925.74199999999996</v>
      </c>
      <c r="V265" s="7">
        <v>532.70899999999995</v>
      </c>
      <c r="W265" s="7">
        <v>365.20499999999998</v>
      </c>
      <c r="X265" s="7">
        <v>886.49300000000005</v>
      </c>
    </row>
    <row r="266" spans="1:24" x14ac:dyDescent="0.25">
      <c r="A266" s="5">
        <v>147.84200000000001</v>
      </c>
      <c r="B266" s="5">
        <v>324.44900000000001</v>
      </c>
      <c r="C266" s="5">
        <v>853.87199999999996</v>
      </c>
      <c r="D266" s="3">
        <v>156.91800000000001</v>
      </c>
      <c r="E266" s="3">
        <v>264.33999999999997</v>
      </c>
      <c r="F266" s="3">
        <v>833.88400000000001</v>
      </c>
      <c r="G266" s="4">
        <v>191.63399999999999</v>
      </c>
      <c r="H266" s="4">
        <v>358.49</v>
      </c>
      <c r="I266" s="4">
        <v>765.971</v>
      </c>
      <c r="J266" s="2">
        <v>201.221</v>
      </c>
      <c r="K266" s="2">
        <v>294.64699999999999</v>
      </c>
      <c r="L266" s="2">
        <v>747.66899999999998</v>
      </c>
      <c r="M266" s="7">
        <v>536.41</v>
      </c>
      <c r="N266" s="7">
        <v>350.88200000000001</v>
      </c>
      <c r="O266" s="7">
        <v>994.63800000000003</v>
      </c>
      <c r="P266" s="7">
        <v>526.65099999999995</v>
      </c>
      <c r="Q266" s="7">
        <v>302.649</v>
      </c>
      <c r="R266" s="7">
        <v>951.95899999999995</v>
      </c>
      <c r="S266" s="7">
        <v>556.25699999999995</v>
      </c>
      <c r="T266" s="7">
        <v>416.08199999999999</v>
      </c>
      <c r="U266" s="7">
        <v>913.36599999999999</v>
      </c>
      <c r="V266" s="7">
        <v>545.86400000000003</v>
      </c>
      <c r="W266" s="7">
        <v>367.06599999999997</v>
      </c>
      <c r="X266" s="7">
        <v>874.721</v>
      </c>
    </row>
    <row r="267" spans="1:24" x14ac:dyDescent="0.25">
      <c r="A267" s="5">
        <v>171.84700000000001</v>
      </c>
      <c r="B267" s="5">
        <v>334.96499999999997</v>
      </c>
      <c r="C267" s="5">
        <v>844.87599999999998</v>
      </c>
      <c r="D267" s="3">
        <v>179.31299999999999</v>
      </c>
      <c r="E267" s="3">
        <v>274.63099999999997</v>
      </c>
      <c r="F267" s="3">
        <v>824.57</v>
      </c>
      <c r="G267" s="4">
        <v>218.143</v>
      </c>
      <c r="H267" s="4">
        <v>367.298</v>
      </c>
      <c r="I267" s="4">
        <v>757.75400000000002</v>
      </c>
      <c r="J267" s="2">
        <v>225.00800000000001</v>
      </c>
      <c r="K267" s="2">
        <v>303.85899999999998</v>
      </c>
      <c r="L267" s="2">
        <v>739.16700000000003</v>
      </c>
      <c r="M267" s="7">
        <v>551.04899999999998</v>
      </c>
      <c r="N267" s="7">
        <v>355.18599999999998</v>
      </c>
      <c r="O267" s="7">
        <v>982.49300000000005</v>
      </c>
      <c r="P267" s="7">
        <v>540.71900000000005</v>
      </c>
      <c r="Q267" s="7">
        <v>306.23</v>
      </c>
      <c r="R267" s="7">
        <v>940.64300000000003</v>
      </c>
      <c r="S267" s="7">
        <v>570.20899999999995</v>
      </c>
      <c r="T267" s="7">
        <v>418.98500000000001</v>
      </c>
      <c r="U267" s="7">
        <v>899.94</v>
      </c>
      <c r="V267" s="7">
        <v>559.08000000000004</v>
      </c>
      <c r="W267" s="7">
        <v>369.49799999999999</v>
      </c>
      <c r="X267" s="7">
        <v>862.03499999999997</v>
      </c>
    </row>
    <row r="268" spans="1:24" x14ac:dyDescent="0.25">
      <c r="A268" s="5">
        <v>196.417</v>
      </c>
      <c r="B268" s="5">
        <v>346.279</v>
      </c>
      <c r="C268" s="5">
        <v>834.96199999999999</v>
      </c>
      <c r="D268" s="3">
        <v>200.41399999999999</v>
      </c>
      <c r="E268" s="3">
        <v>285.99</v>
      </c>
      <c r="F268" s="3">
        <v>814.245</v>
      </c>
      <c r="G268" s="4">
        <v>243.61799999999999</v>
      </c>
      <c r="H268" s="4">
        <v>377.44</v>
      </c>
      <c r="I268" s="4">
        <v>748.17499999999995</v>
      </c>
      <c r="J268" s="2">
        <v>247.77099999999999</v>
      </c>
      <c r="K268" s="2">
        <v>313.642</v>
      </c>
      <c r="L268" s="2">
        <v>729.02300000000002</v>
      </c>
      <c r="M268" s="7">
        <v>566.01900000000001</v>
      </c>
      <c r="N268" s="7">
        <v>359.56900000000002</v>
      </c>
      <c r="O268" s="7">
        <v>969.54399999999998</v>
      </c>
      <c r="P268" s="7">
        <v>554.91300000000001</v>
      </c>
      <c r="Q268" s="7">
        <v>310.274</v>
      </c>
      <c r="R268" s="7">
        <v>928.4</v>
      </c>
      <c r="S268" s="7">
        <v>584.47400000000005</v>
      </c>
      <c r="T268" s="7">
        <v>422.447</v>
      </c>
      <c r="U268" s="7">
        <v>886.16300000000001</v>
      </c>
      <c r="V268" s="7">
        <v>572.87800000000004</v>
      </c>
      <c r="W268" s="7">
        <v>372.59199999999998</v>
      </c>
      <c r="X268" s="7">
        <v>848.94899999999996</v>
      </c>
    </row>
    <row r="269" spans="1:24" x14ac:dyDescent="0.25">
      <c r="A269" s="5">
        <v>220.881</v>
      </c>
      <c r="B269" s="5">
        <v>358.04199999999997</v>
      </c>
      <c r="C269" s="5">
        <v>824.43399999999997</v>
      </c>
      <c r="D269" s="3">
        <v>221.06700000000001</v>
      </c>
      <c r="E269" s="3">
        <v>298.07</v>
      </c>
      <c r="F269" s="3">
        <v>802.69500000000005</v>
      </c>
      <c r="G269" s="4">
        <v>269.02699999999999</v>
      </c>
      <c r="H269" s="4">
        <v>387.86700000000002</v>
      </c>
      <c r="I269" s="4">
        <v>737.66800000000001</v>
      </c>
      <c r="J269" s="2">
        <v>268.59800000000001</v>
      </c>
      <c r="K269" s="2">
        <v>324.245</v>
      </c>
      <c r="L269" s="2">
        <v>717.70299999999997</v>
      </c>
      <c r="M269" s="7">
        <v>580.94299999999998</v>
      </c>
      <c r="N269" s="7">
        <v>364.24</v>
      </c>
      <c r="O269" s="7">
        <v>956.07899999999995</v>
      </c>
      <c r="P269" s="7">
        <v>569.43899999999996</v>
      </c>
      <c r="Q269" s="7">
        <v>314.59300000000002</v>
      </c>
      <c r="R269" s="7">
        <v>915.30700000000002</v>
      </c>
      <c r="S269" s="7">
        <v>599.41399999999999</v>
      </c>
      <c r="T269" s="7">
        <v>426.375</v>
      </c>
      <c r="U269" s="7">
        <v>871.93200000000002</v>
      </c>
      <c r="V269" s="7">
        <v>587.24800000000005</v>
      </c>
      <c r="W269" s="7">
        <v>376.27800000000002</v>
      </c>
      <c r="X269" s="7">
        <v>835.26099999999997</v>
      </c>
    </row>
    <row r="270" spans="1:24" x14ac:dyDescent="0.25">
      <c r="A270" s="5">
        <v>244.113</v>
      </c>
      <c r="B270" s="5">
        <v>370.70600000000002</v>
      </c>
      <c r="C270" s="5">
        <v>813.31200000000001</v>
      </c>
      <c r="D270" s="3">
        <v>240.57499999999999</v>
      </c>
      <c r="E270" s="3">
        <v>311.21100000000001</v>
      </c>
      <c r="F270" s="3">
        <v>790.07600000000002</v>
      </c>
      <c r="G270" s="4">
        <v>293.04000000000002</v>
      </c>
      <c r="H270" s="4">
        <v>399.04500000000002</v>
      </c>
      <c r="I270" s="4">
        <v>726.43700000000001</v>
      </c>
      <c r="J270" s="2">
        <v>288.60000000000002</v>
      </c>
      <c r="K270" s="2">
        <v>336.012</v>
      </c>
      <c r="L270" s="2">
        <v>704.89300000000003</v>
      </c>
      <c r="M270" s="7">
        <v>596.36900000000003</v>
      </c>
      <c r="N270" s="7">
        <v>369.22399999999999</v>
      </c>
      <c r="O270" s="7">
        <v>942.14400000000001</v>
      </c>
      <c r="P270" s="7">
        <v>584.44500000000005</v>
      </c>
      <c r="Q270" s="7">
        <v>319.5</v>
      </c>
      <c r="R270" s="7">
        <v>901.57</v>
      </c>
      <c r="S270" s="7">
        <v>614.74199999999996</v>
      </c>
      <c r="T270" s="7">
        <v>430.85500000000002</v>
      </c>
      <c r="U270" s="7">
        <v>857.70299999999997</v>
      </c>
      <c r="V270" s="7">
        <v>602.30799999999999</v>
      </c>
      <c r="W270" s="7">
        <v>380.71199999999999</v>
      </c>
      <c r="X270" s="7">
        <v>821.32600000000002</v>
      </c>
    </row>
    <row r="271" spans="1:24" x14ac:dyDescent="0.25">
      <c r="A271" s="5">
        <v>266.697</v>
      </c>
      <c r="B271" s="5">
        <v>383.21300000000002</v>
      </c>
      <c r="C271" s="5">
        <v>801.33399999999995</v>
      </c>
      <c r="D271" s="3">
        <v>258.572</v>
      </c>
      <c r="E271" s="3">
        <v>324.7</v>
      </c>
      <c r="F271" s="3">
        <v>776.76499999999999</v>
      </c>
      <c r="G271" s="4">
        <v>316.38299999999998</v>
      </c>
      <c r="H271" s="4">
        <v>410.49799999999999</v>
      </c>
      <c r="I271" s="4">
        <v>714.43899999999996</v>
      </c>
      <c r="J271" s="2">
        <v>307.06599999999997</v>
      </c>
      <c r="K271" s="2">
        <v>348.57799999999997</v>
      </c>
      <c r="L271" s="2">
        <v>691.298</v>
      </c>
      <c r="M271" s="7">
        <v>612.10299999999995</v>
      </c>
      <c r="N271" s="7">
        <v>374.88200000000001</v>
      </c>
      <c r="O271" s="7">
        <v>927.58100000000002</v>
      </c>
      <c r="P271" s="7">
        <v>600.125</v>
      </c>
      <c r="Q271" s="7">
        <v>325.10199999999998</v>
      </c>
      <c r="R271" s="7">
        <v>887.65099999999995</v>
      </c>
      <c r="S271" s="7">
        <v>630.697</v>
      </c>
      <c r="T271" s="7">
        <v>436.41</v>
      </c>
      <c r="U271" s="7">
        <v>843.44100000000003</v>
      </c>
      <c r="V271" s="7">
        <v>618.05600000000004</v>
      </c>
      <c r="W271" s="7">
        <v>386.19299999999998</v>
      </c>
      <c r="X271" s="7">
        <v>807.15300000000002</v>
      </c>
    </row>
    <row r="272" spans="1:24" x14ac:dyDescent="0.25">
      <c r="A272" s="5">
        <v>288.17099999999999</v>
      </c>
      <c r="B272" s="5">
        <v>395.93700000000001</v>
      </c>
      <c r="C272" s="5">
        <v>788.31200000000001</v>
      </c>
      <c r="D272" s="3">
        <v>276.01600000000002</v>
      </c>
      <c r="E272" s="3">
        <v>338.904</v>
      </c>
      <c r="F272" s="3">
        <v>761.87599999999998</v>
      </c>
      <c r="G272" s="4">
        <v>338.71800000000002</v>
      </c>
      <c r="H272" s="4">
        <v>422.529</v>
      </c>
      <c r="I272" s="4">
        <v>701.84299999999996</v>
      </c>
      <c r="J272" s="2">
        <v>325.03300000000002</v>
      </c>
      <c r="K272" s="2">
        <v>361.94600000000003</v>
      </c>
      <c r="L272" s="2">
        <v>676.78700000000003</v>
      </c>
      <c r="M272" s="7">
        <v>628.65099999999995</v>
      </c>
      <c r="N272" s="7">
        <v>381.77699999999999</v>
      </c>
      <c r="O272" s="7">
        <v>913.92</v>
      </c>
      <c r="P272" s="7">
        <v>616.59400000000005</v>
      </c>
      <c r="Q272" s="7">
        <v>331.98200000000003</v>
      </c>
      <c r="R272" s="7">
        <v>873.58699999999999</v>
      </c>
      <c r="S272" s="7">
        <v>647.22900000000004</v>
      </c>
      <c r="T272" s="7">
        <v>443.21699999999998</v>
      </c>
      <c r="U272" s="7">
        <v>829.56399999999996</v>
      </c>
      <c r="V272" s="7">
        <v>634.63800000000003</v>
      </c>
      <c r="W272" s="7">
        <v>393.05399999999997</v>
      </c>
      <c r="X272" s="7">
        <v>793.101</v>
      </c>
    </row>
    <row r="273" spans="1:24" x14ac:dyDescent="0.25">
      <c r="A273" s="5">
        <v>308.101</v>
      </c>
      <c r="B273" s="5">
        <v>409.21699999999998</v>
      </c>
      <c r="C273" s="5">
        <v>774.56299999999999</v>
      </c>
      <c r="D273" s="3">
        <v>292.43599999999998</v>
      </c>
      <c r="E273" s="3">
        <v>353.577</v>
      </c>
      <c r="F273" s="3">
        <v>746.58900000000006</v>
      </c>
      <c r="G273" s="4">
        <v>360.14600000000002</v>
      </c>
      <c r="H273" s="4">
        <v>434.98200000000003</v>
      </c>
      <c r="I273" s="4">
        <v>688.34799999999996</v>
      </c>
      <c r="J273" s="2">
        <v>342.65699999999998</v>
      </c>
      <c r="K273" s="2">
        <v>376.55399999999997</v>
      </c>
      <c r="L273" s="2">
        <v>661.95899999999995</v>
      </c>
      <c r="M273" s="7">
        <v>644.99699999999996</v>
      </c>
      <c r="N273" s="7">
        <v>390.13099999999997</v>
      </c>
      <c r="O273" s="7">
        <v>900.01400000000001</v>
      </c>
      <c r="P273" s="7">
        <v>633.85900000000004</v>
      </c>
      <c r="Q273" s="7">
        <v>340.12400000000002</v>
      </c>
      <c r="R273" s="7">
        <v>859.99</v>
      </c>
      <c r="S273" s="7">
        <v>663.66099999999994</v>
      </c>
      <c r="T273" s="7">
        <v>451.27800000000002</v>
      </c>
      <c r="U273" s="7">
        <v>815.57600000000002</v>
      </c>
      <c r="V273" s="7">
        <v>652.03200000000004</v>
      </c>
      <c r="W273" s="7">
        <v>401.089</v>
      </c>
      <c r="X273" s="7">
        <v>779.44200000000001</v>
      </c>
    </row>
    <row r="274" spans="1:24" x14ac:dyDescent="0.25">
      <c r="A274" s="5">
        <v>326.49700000000001</v>
      </c>
      <c r="B274" s="5">
        <v>422.13400000000001</v>
      </c>
      <c r="C274" s="5">
        <v>760.95299999999997</v>
      </c>
      <c r="D274" s="3">
        <v>309.173</v>
      </c>
      <c r="E274" s="3">
        <v>367.666</v>
      </c>
      <c r="F274" s="3">
        <v>730.87300000000005</v>
      </c>
      <c r="G274" s="4">
        <v>379.38600000000002</v>
      </c>
      <c r="H274" s="4">
        <v>448.767</v>
      </c>
      <c r="I274" s="4">
        <v>675.79100000000005</v>
      </c>
      <c r="J274" s="2">
        <v>360.20299999999997</v>
      </c>
      <c r="K274" s="2">
        <v>391.45100000000002</v>
      </c>
      <c r="L274" s="2">
        <v>647.23199999999997</v>
      </c>
      <c r="M274" s="7">
        <v>661.678</v>
      </c>
      <c r="N274" s="7">
        <v>399.79199999999997</v>
      </c>
      <c r="O274" s="7">
        <v>887.09199999999998</v>
      </c>
      <c r="P274" s="7">
        <v>651.721</v>
      </c>
      <c r="Q274" s="7">
        <v>349.44400000000002</v>
      </c>
      <c r="R274" s="7">
        <v>846.97199999999998</v>
      </c>
      <c r="S274" s="7">
        <v>681.08299999999997</v>
      </c>
      <c r="T274" s="7">
        <v>460.81599999999997</v>
      </c>
      <c r="U274" s="7">
        <v>802.62099999999998</v>
      </c>
      <c r="V274" s="7">
        <v>670.44899999999996</v>
      </c>
      <c r="W274" s="7">
        <v>410.15</v>
      </c>
      <c r="X274" s="7">
        <v>766.52599999999995</v>
      </c>
    </row>
    <row r="275" spans="1:24" x14ac:dyDescent="0.25">
      <c r="A275" s="5">
        <v>342.81200000000001</v>
      </c>
      <c r="B275" s="5">
        <v>433.49799999999999</v>
      </c>
      <c r="C275" s="5">
        <v>746.49699999999996</v>
      </c>
      <c r="D275" s="3">
        <v>325.53399999999999</v>
      </c>
      <c r="E275" s="3">
        <v>380.8</v>
      </c>
      <c r="F275" s="3">
        <v>715.31200000000001</v>
      </c>
      <c r="G275" s="4">
        <v>396.72800000000001</v>
      </c>
      <c r="H275" s="4">
        <v>462.54500000000002</v>
      </c>
      <c r="I275" s="4">
        <v>662.75599999999997</v>
      </c>
      <c r="J275" s="2">
        <v>377.18299999999999</v>
      </c>
      <c r="K275" s="2">
        <v>406.35700000000003</v>
      </c>
      <c r="L275" s="2">
        <v>632.70299999999997</v>
      </c>
      <c r="M275" s="7">
        <v>678.78300000000002</v>
      </c>
      <c r="N275" s="7">
        <v>410.27499999999998</v>
      </c>
      <c r="O275" s="7">
        <v>874.46100000000001</v>
      </c>
      <c r="P275" s="7">
        <v>670.3</v>
      </c>
      <c r="Q275" s="7">
        <v>359.74900000000002</v>
      </c>
      <c r="R275" s="7">
        <v>834.44600000000003</v>
      </c>
      <c r="S275" s="7">
        <v>698.53399999999999</v>
      </c>
      <c r="T275" s="7">
        <v>471.22800000000001</v>
      </c>
      <c r="U275" s="7">
        <v>790.23500000000001</v>
      </c>
      <c r="V275" s="7">
        <v>689.35199999999998</v>
      </c>
      <c r="W275" s="7">
        <v>420.50200000000001</v>
      </c>
      <c r="X275" s="7">
        <v>754.03800000000001</v>
      </c>
    </row>
    <row r="276" spans="1:24" x14ac:dyDescent="0.25">
      <c r="A276" s="5">
        <v>357.012</v>
      </c>
      <c r="B276" s="5">
        <v>445.04</v>
      </c>
      <c r="C276" s="5">
        <v>731.38199999999995</v>
      </c>
      <c r="D276" s="3">
        <v>341.53300000000002</v>
      </c>
      <c r="E276" s="3">
        <v>391.54</v>
      </c>
      <c r="F276" s="3">
        <v>699.15099999999995</v>
      </c>
      <c r="G276" s="4">
        <v>410.65300000000002</v>
      </c>
      <c r="H276" s="4">
        <v>476.54199999999997</v>
      </c>
      <c r="I276" s="4">
        <v>648.32500000000005</v>
      </c>
      <c r="J276" s="2">
        <v>393.245</v>
      </c>
      <c r="K276" s="2">
        <v>420.04599999999999</v>
      </c>
      <c r="L276" s="2">
        <v>617.59400000000005</v>
      </c>
      <c r="M276" s="7">
        <v>696.13</v>
      </c>
      <c r="N276" s="7">
        <v>421.267</v>
      </c>
      <c r="O276" s="7">
        <v>862.11599999999999</v>
      </c>
      <c r="P276" s="7">
        <v>689.09900000000005</v>
      </c>
      <c r="Q276" s="7">
        <v>370.553</v>
      </c>
      <c r="R276" s="7">
        <v>822</v>
      </c>
      <c r="S276" s="7">
        <v>716.33199999999999</v>
      </c>
      <c r="T276" s="7">
        <v>482.59899999999999</v>
      </c>
      <c r="U276" s="7">
        <v>778.202</v>
      </c>
      <c r="V276" s="7">
        <v>708.44200000000001</v>
      </c>
      <c r="W276" s="7">
        <v>431.38099999999997</v>
      </c>
      <c r="X276" s="7">
        <v>741.76300000000003</v>
      </c>
    </row>
    <row r="277" spans="1:24" x14ac:dyDescent="0.25">
      <c r="A277" s="5">
        <v>368.38499999999999</v>
      </c>
      <c r="B277" s="5">
        <v>455.399</v>
      </c>
      <c r="C277" s="5">
        <v>714.60799999999995</v>
      </c>
      <c r="D277" s="3">
        <v>356.22500000000002</v>
      </c>
      <c r="E277" s="3">
        <v>401.47199999999998</v>
      </c>
      <c r="F277" s="3">
        <v>682.21400000000006</v>
      </c>
      <c r="G277" s="4">
        <v>422.66800000000001</v>
      </c>
      <c r="H277" s="4">
        <v>489.84199999999998</v>
      </c>
      <c r="I277" s="4">
        <v>633.04700000000003</v>
      </c>
      <c r="J277" s="2">
        <v>409.52699999999999</v>
      </c>
      <c r="K277" s="2">
        <v>432.05599999999998</v>
      </c>
      <c r="L277" s="2">
        <v>601.83100000000002</v>
      </c>
      <c r="M277" s="7">
        <v>713.43100000000004</v>
      </c>
      <c r="N277" s="7">
        <v>432.07299999999998</v>
      </c>
      <c r="O277" s="7">
        <v>849.85199999999998</v>
      </c>
      <c r="P277" s="7">
        <v>707.61</v>
      </c>
      <c r="Q277" s="7">
        <v>381.20299999999997</v>
      </c>
      <c r="R277" s="7">
        <v>809.38</v>
      </c>
      <c r="S277" s="7">
        <v>734.27800000000002</v>
      </c>
      <c r="T277" s="7">
        <v>493.79300000000001</v>
      </c>
      <c r="U277" s="7">
        <v>766.44899999999996</v>
      </c>
      <c r="V277" s="7">
        <v>727.66099999999994</v>
      </c>
      <c r="W277" s="7">
        <v>442.96100000000001</v>
      </c>
      <c r="X277" s="7">
        <v>729.80200000000002</v>
      </c>
    </row>
    <row r="278" spans="1:24" x14ac:dyDescent="0.25">
      <c r="A278" s="5">
        <v>380.71199999999999</v>
      </c>
      <c r="B278" s="5">
        <v>465.63099999999997</v>
      </c>
      <c r="C278" s="5">
        <v>697.26099999999997</v>
      </c>
      <c r="D278" s="3">
        <v>373.822</v>
      </c>
      <c r="E278" s="3">
        <v>410.46100000000001</v>
      </c>
      <c r="F278" s="3">
        <v>664.947</v>
      </c>
      <c r="G278" s="4">
        <v>437.74099999999999</v>
      </c>
      <c r="H278" s="4">
        <v>501.95600000000002</v>
      </c>
      <c r="I278" s="4">
        <v>618.57600000000002</v>
      </c>
      <c r="J278" s="2">
        <v>429.45800000000003</v>
      </c>
      <c r="K278" s="2">
        <v>443.459</v>
      </c>
      <c r="L278" s="2">
        <v>587.58799999999997</v>
      </c>
      <c r="M278" s="7">
        <v>730.38599999999997</v>
      </c>
      <c r="N278" s="7">
        <v>442.31</v>
      </c>
      <c r="O278" s="7">
        <v>837.29300000000001</v>
      </c>
      <c r="P278" s="7">
        <v>725.53200000000004</v>
      </c>
      <c r="Q278" s="7">
        <v>391.73500000000001</v>
      </c>
      <c r="R278" s="7">
        <v>796.51800000000003</v>
      </c>
      <c r="S278" s="7">
        <v>752.11800000000005</v>
      </c>
      <c r="T278" s="7">
        <v>504.75200000000001</v>
      </c>
      <c r="U278" s="7">
        <v>754.76199999999994</v>
      </c>
      <c r="V278" s="7">
        <v>746.27099999999996</v>
      </c>
      <c r="W278" s="7">
        <v>454.12299999999999</v>
      </c>
      <c r="X278" s="7">
        <v>717.64599999999996</v>
      </c>
    </row>
    <row r="279" spans="1:24" x14ac:dyDescent="0.25">
      <c r="A279" s="5">
        <v>393.27699999999999</v>
      </c>
      <c r="B279" s="5">
        <v>474.274</v>
      </c>
      <c r="C279" s="5">
        <v>685.74699999999996</v>
      </c>
      <c r="D279" s="3">
        <v>392.428</v>
      </c>
      <c r="E279" s="3">
        <v>418.42399999999998</v>
      </c>
      <c r="F279" s="3">
        <v>654.27</v>
      </c>
      <c r="G279" s="4">
        <v>452.55</v>
      </c>
      <c r="H279" s="4">
        <v>513.726</v>
      </c>
      <c r="I279" s="4">
        <v>610.32100000000003</v>
      </c>
      <c r="J279" s="2">
        <v>450.803</v>
      </c>
      <c r="K279" s="2">
        <v>454.15499999999997</v>
      </c>
      <c r="L279" s="2">
        <v>579.70299999999997</v>
      </c>
      <c r="M279" s="7">
        <v>746.84299999999996</v>
      </c>
      <c r="N279" s="7">
        <v>451.60599999999999</v>
      </c>
      <c r="O279" s="7">
        <v>825.34799999999996</v>
      </c>
      <c r="P279" s="7">
        <v>742.36199999999997</v>
      </c>
      <c r="Q279" s="7">
        <v>401.77499999999998</v>
      </c>
      <c r="R279" s="7">
        <v>783.93799999999999</v>
      </c>
      <c r="S279" s="7">
        <v>769.11400000000003</v>
      </c>
      <c r="T279" s="7">
        <v>515.27200000000005</v>
      </c>
      <c r="U279" s="7">
        <v>743.73800000000006</v>
      </c>
      <c r="V279" s="7">
        <v>763.76400000000001</v>
      </c>
      <c r="W279" s="7">
        <v>465.24599999999998</v>
      </c>
      <c r="X279" s="7">
        <v>706.18499999999995</v>
      </c>
    </row>
    <row r="280" spans="1:24" x14ac:dyDescent="0.25">
      <c r="A280" s="5">
        <v>403.75599999999997</v>
      </c>
      <c r="B280" s="5">
        <v>484.39800000000002</v>
      </c>
      <c r="C280" s="5">
        <v>688.28599999999994</v>
      </c>
      <c r="D280" s="3">
        <v>407.91199999999998</v>
      </c>
      <c r="E280" s="3">
        <v>429.65899999999999</v>
      </c>
      <c r="F280" s="3">
        <v>655.75099999999998</v>
      </c>
      <c r="G280" s="4">
        <v>460.476</v>
      </c>
      <c r="H280" s="4">
        <v>530.32600000000002</v>
      </c>
      <c r="I280" s="4">
        <v>614.46100000000001</v>
      </c>
      <c r="J280" s="2">
        <v>464.22500000000002</v>
      </c>
      <c r="K280" s="2">
        <v>471.51499999999999</v>
      </c>
      <c r="L280" s="2">
        <v>582.91999999999996</v>
      </c>
      <c r="M280" s="7">
        <v>762.28200000000004</v>
      </c>
      <c r="N280" s="7">
        <v>459.30500000000001</v>
      </c>
      <c r="O280" s="7">
        <v>815.37400000000002</v>
      </c>
      <c r="P280" s="7">
        <v>757.51099999999997</v>
      </c>
      <c r="Q280" s="7">
        <v>410.50400000000002</v>
      </c>
      <c r="R280" s="7">
        <v>772.596</v>
      </c>
      <c r="S280" s="7">
        <v>784.95799999999997</v>
      </c>
      <c r="T280" s="7">
        <v>525.15599999999995</v>
      </c>
      <c r="U280" s="7">
        <v>735.54600000000005</v>
      </c>
      <c r="V280" s="7">
        <v>779.04399999999998</v>
      </c>
      <c r="W280" s="7">
        <v>475.666</v>
      </c>
      <c r="X280" s="7">
        <v>696.21400000000006</v>
      </c>
    </row>
    <row r="281" spans="1:24" x14ac:dyDescent="0.25">
      <c r="A281" s="5">
        <v>412.87799999999999</v>
      </c>
      <c r="B281" s="5">
        <v>498.642</v>
      </c>
      <c r="C281" s="5">
        <v>693.97500000000002</v>
      </c>
      <c r="D281" s="3">
        <v>416.8</v>
      </c>
      <c r="E281" s="3">
        <v>446.30099999999999</v>
      </c>
      <c r="F281" s="3">
        <v>657.07399999999996</v>
      </c>
      <c r="G281" s="4">
        <v>467.625</v>
      </c>
      <c r="H281" s="4">
        <v>550.24400000000003</v>
      </c>
      <c r="I281" s="4">
        <v>622.32899999999995</v>
      </c>
      <c r="J281" s="2">
        <v>470.85599999999999</v>
      </c>
      <c r="K281" s="2">
        <v>494.14299999999997</v>
      </c>
      <c r="L281" s="2">
        <v>586.61</v>
      </c>
      <c r="M281" s="7">
        <v>775.06600000000003</v>
      </c>
      <c r="N281" s="7">
        <v>464.03899999999999</v>
      </c>
      <c r="O281" s="7">
        <v>808.13499999999999</v>
      </c>
      <c r="P281" s="7">
        <v>770.149</v>
      </c>
      <c r="Q281" s="7">
        <v>416.73500000000001</v>
      </c>
      <c r="R281" s="7">
        <v>763.83100000000002</v>
      </c>
      <c r="S281" s="7">
        <v>798.12400000000002</v>
      </c>
      <c r="T281" s="7">
        <v>532.18299999999999</v>
      </c>
      <c r="U281" s="7">
        <v>730.21900000000005</v>
      </c>
      <c r="V281" s="7">
        <v>792.03899999999999</v>
      </c>
      <c r="W281" s="7">
        <v>483.86</v>
      </c>
      <c r="X281" s="7">
        <v>689.43499999999995</v>
      </c>
    </row>
    <row r="282" spans="1:24" x14ac:dyDescent="0.25">
      <c r="A282" s="5">
        <v>420.91300000000001</v>
      </c>
      <c r="B282" s="5">
        <v>511.65600000000001</v>
      </c>
      <c r="C282" s="5">
        <v>696.16899999999998</v>
      </c>
      <c r="D282" s="3">
        <v>423.64400000000001</v>
      </c>
      <c r="E282" s="3">
        <v>461.97199999999998</v>
      </c>
      <c r="F282" s="3">
        <v>655.68200000000002</v>
      </c>
      <c r="G282" s="4">
        <v>474.63900000000001</v>
      </c>
      <c r="H282" s="4">
        <v>567.55499999999995</v>
      </c>
      <c r="I282" s="4">
        <v>627.00300000000004</v>
      </c>
      <c r="J282" s="2">
        <v>476.49299999999999</v>
      </c>
      <c r="K282" s="2">
        <v>514.53899999999999</v>
      </c>
      <c r="L282" s="2">
        <v>586.95100000000002</v>
      </c>
      <c r="M282" s="7">
        <v>785.80200000000002</v>
      </c>
      <c r="N282" s="7">
        <v>468.07499999999999</v>
      </c>
      <c r="O282" s="7">
        <v>802.26400000000001</v>
      </c>
      <c r="P282" s="7">
        <v>780.02499999999998</v>
      </c>
      <c r="Q282" s="7">
        <v>421.68799999999999</v>
      </c>
      <c r="R282" s="7">
        <v>757.04200000000003</v>
      </c>
      <c r="S282" s="7">
        <v>809.58600000000001</v>
      </c>
      <c r="T282" s="7">
        <v>537.27700000000004</v>
      </c>
      <c r="U282" s="7">
        <v>725.63300000000004</v>
      </c>
      <c r="V282" s="7">
        <v>802.971</v>
      </c>
      <c r="W282" s="7">
        <v>489.99700000000001</v>
      </c>
      <c r="X282" s="7">
        <v>684.07600000000002</v>
      </c>
    </row>
    <row r="283" spans="1:24" x14ac:dyDescent="0.25">
      <c r="A283" s="5">
        <v>427.452</v>
      </c>
      <c r="B283" s="5">
        <v>522.74199999999996</v>
      </c>
      <c r="C283" s="5">
        <v>693.93100000000004</v>
      </c>
      <c r="D283" s="3">
        <v>430.82900000000001</v>
      </c>
      <c r="E283" s="3">
        <v>474.29399999999998</v>
      </c>
      <c r="F283" s="3">
        <v>652.61400000000003</v>
      </c>
      <c r="G283" s="4">
        <v>479.45</v>
      </c>
      <c r="H283" s="4">
        <v>581.82299999999998</v>
      </c>
      <c r="I283" s="4">
        <v>626.43499999999995</v>
      </c>
      <c r="J283" s="2">
        <v>482.35500000000002</v>
      </c>
      <c r="K283" s="2">
        <v>529.21199999999999</v>
      </c>
      <c r="L283" s="2">
        <v>585.02700000000004</v>
      </c>
      <c r="M283" s="7">
        <v>795.85199999999998</v>
      </c>
      <c r="N283" s="7">
        <v>472.72300000000001</v>
      </c>
      <c r="O283" s="7">
        <v>796.83399999999995</v>
      </c>
      <c r="P283" s="7">
        <v>789.02</v>
      </c>
      <c r="Q283" s="7">
        <v>427.13400000000001</v>
      </c>
      <c r="R283" s="7">
        <v>750.60299999999995</v>
      </c>
      <c r="S283" s="7">
        <v>819.73500000000001</v>
      </c>
      <c r="T283" s="7">
        <v>542.96500000000003</v>
      </c>
      <c r="U283" s="7">
        <v>720.952</v>
      </c>
      <c r="V283" s="7">
        <v>812.26</v>
      </c>
      <c r="W283" s="7">
        <v>496.70499999999998</v>
      </c>
      <c r="X283" s="7">
        <v>678.83</v>
      </c>
    </row>
    <row r="284" spans="1:24" x14ac:dyDescent="0.25">
      <c r="A284" s="5">
        <v>433.65899999999999</v>
      </c>
      <c r="B284" s="5">
        <v>534.03599999999994</v>
      </c>
      <c r="C284" s="5">
        <v>690.32799999999997</v>
      </c>
      <c r="D284" s="3">
        <v>437.48399999999998</v>
      </c>
      <c r="E284" s="3">
        <v>485.12900000000002</v>
      </c>
      <c r="F284" s="3">
        <v>648.71900000000005</v>
      </c>
      <c r="G284" s="4">
        <v>485.20400000000001</v>
      </c>
      <c r="H284" s="4">
        <v>593.06299999999999</v>
      </c>
      <c r="I284" s="4">
        <v>622.08600000000001</v>
      </c>
      <c r="J284" s="2">
        <v>488.55500000000001</v>
      </c>
      <c r="K284" s="2">
        <v>540.11599999999999</v>
      </c>
      <c r="L284" s="2">
        <v>581.04</v>
      </c>
      <c r="M284" s="7">
        <v>805.45899999999995</v>
      </c>
      <c r="N284" s="7">
        <v>477.97</v>
      </c>
      <c r="O284" s="7">
        <v>791.62300000000005</v>
      </c>
      <c r="P284" s="7">
        <v>797.82399999999996</v>
      </c>
      <c r="Q284" s="7">
        <v>433.65300000000002</v>
      </c>
      <c r="R284" s="7">
        <v>744.28300000000002</v>
      </c>
      <c r="S284" s="7">
        <v>829.09799999999996</v>
      </c>
      <c r="T284" s="7">
        <v>550.23299999999995</v>
      </c>
      <c r="U284" s="7">
        <v>717.52200000000005</v>
      </c>
      <c r="V284" s="7">
        <v>821.13699999999994</v>
      </c>
      <c r="W284" s="7">
        <v>505.09</v>
      </c>
      <c r="X284" s="7">
        <v>674.25</v>
      </c>
    </row>
    <row r="285" spans="1:24" x14ac:dyDescent="0.25">
      <c r="A285" s="5">
        <v>440.76</v>
      </c>
      <c r="B285" s="5">
        <v>544.20399999999995</v>
      </c>
      <c r="C285" s="5">
        <v>685.49099999999999</v>
      </c>
      <c r="D285" s="3">
        <v>444.93099999999998</v>
      </c>
      <c r="E285" s="3">
        <v>495.15</v>
      </c>
      <c r="F285" s="3">
        <v>644.48900000000003</v>
      </c>
      <c r="G285" s="4">
        <v>491.685</v>
      </c>
      <c r="H285" s="4">
        <v>603.25</v>
      </c>
      <c r="I285" s="4">
        <v>616.72799999999995</v>
      </c>
      <c r="J285" s="2">
        <v>495.58600000000001</v>
      </c>
      <c r="K285" s="2">
        <v>549.70600000000002</v>
      </c>
      <c r="L285" s="2">
        <v>576.43700000000001</v>
      </c>
      <c r="M285" s="7">
        <v>814.25099999999998</v>
      </c>
      <c r="N285" s="7">
        <v>484.375</v>
      </c>
      <c r="O285" s="7">
        <v>787.38199999999995</v>
      </c>
      <c r="P285" s="7">
        <v>807.03700000000003</v>
      </c>
      <c r="Q285" s="7">
        <v>441.47800000000001</v>
      </c>
      <c r="R285" s="7">
        <v>738.71</v>
      </c>
      <c r="S285" s="7">
        <v>837.58699999999999</v>
      </c>
      <c r="T285" s="7">
        <v>558.88199999999995</v>
      </c>
      <c r="U285" s="7">
        <v>715.50800000000004</v>
      </c>
      <c r="V285" s="7">
        <v>829.803</v>
      </c>
      <c r="W285" s="7">
        <v>515.02</v>
      </c>
      <c r="X285" s="7">
        <v>670.97400000000005</v>
      </c>
    </row>
    <row r="286" spans="1:24" x14ac:dyDescent="0.25">
      <c r="A286" s="5">
        <v>448.39699999999999</v>
      </c>
      <c r="B286" s="5">
        <v>555.07399999999996</v>
      </c>
      <c r="C286" s="5">
        <v>681.21199999999999</v>
      </c>
      <c r="D286" s="3">
        <v>451.98</v>
      </c>
      <c r="E286" s="3">
        <v>505.47</v>
      </c>
      <c r="F286" s="3">
        <v>640.60400000000004</v>
      </c>
      <c r="G286" s="4">
        <v>499.44099999999997</v>
      </c>
      <c r="H286" s="4">
        <v>612.62</v>
      </c>
      <c r="I286" s="4">
        <v>611.32899999999995</v>
      </c>
      <c r="J286" s="2">
        <v>502.55399999999997</v>
      </c>
      <c r="K286" s="2">
        <v>559.10299999999995</v>
      </c>
      <c r="L286" s="2">
        <v>571.67499999999995</v>
      </c>
      <c r="M286" s="7">
        <v>822.31799999999998</v>
      </c>
      <c r="N286" s="7">
        <v>491.22</v>
      </c>
      <c r="O286" s="7">
        <v>784.21199999999999</v>
      </c>
      <c r="P286" s="7">
        <v>815.68799999999999</v>
      </c>
      <c r="Q286" s="7">
        <v>449.673</v>
      </c>
      <c r="R286" s="7">
        <v>734.40599999999995</v>
      </c>
      <c r="S286" s="7">
        <v>844.923</v>
      </c>
      <c r="T286" s="7">
        <v>567.89800000000002</v>
      </c>
      <c r="U286" s="7">
        <v>714.46400000000006</v>
      </c>
      <c r="V286" s="7">
        <v>837.53099999999995</v>
      </c>
      <c r="W286" s="7">
        <v>525.08100000000002</v>
      </c>
      <c r="X286" s="7">
        <v>668.47199999999998</v>
      </c>
    </row>
    <row r="287" spans="1:24" x14ac:dyDescent="0.25">
      <c r="A287" s="5">
        <v>456.54500000000002</v>
      </c>
      <c r="B287" s="5">
        <v>565.74</v>
      </c>
      <c r="C287" s="5">
        <v>679.51300000000003</v>
      </c>
      <c r="D287" s="3">
        <v>457.96300000000002</v>
      </c>
      <c r="E287" s="3">
        <v>516.26800000000003</v>
      </c>
      <c r="F287" s="3">
        <v>638.38499999999999</v>
      </c>
      <c r="G287" s="4">
        <v>508.15100000000001</v>
      </c>
      <c r="H287" s="4">
        <v>622.71100000000001</v>
      </c>
      <c r="I287" s="4">
        <v>609.42999999999995</v>
      </c>
      <c r="J287" s="2">
        <v>508.75700000000001</v>
      </c>
      <c r="K287" s="2">
        <v>569.26099999999997</v>
      </c>
      <c r="L287" s="2">
        <v>569.09299999999996</v>
      </c>
      <c r="M287" s="7">
        <v>829.65200000000004</v>
      </c>
      <c r="N287" s="7">
        <v>497.43900000000002</v>
      </c>
      <c r="O287" s="7">
        <v>782.28899999999999</v>
      </c>
      <c r="P287" s="7">
        <v>823.15899999999999</v>
      </c>
      <c r="Q287" s="7">
        <v>456.995</v>
      </c>
      <c r="R287" s="7">
        <v>731.33399999999995</v>
      </c>
      <c r="S287" s="7">
        <v>851.03399999999999</v>
      </c>
      <c r="T287" s="7">
        <v>576.29999999999995</v>
      </c>
      <c r="U287" s="7">
        <v>714.49699999999996</v>
      </c>
      <c r="V287" s="7">
        <v>844.221</v>
      </c>
      <c r="W287" s="7">
        <v>534.53200000000004</v>
      </c>
      <c r="X287" s="7">
        <v>667.62900000000002</v>
      </c>
    </row>
    <row r="288" spans="1:24" x14ac:dyDescent="0.25">
      <c r="A288" s="5">
        <v>463.161</v>
      </c>
      <c r="B288" s="5">
        <v>574.35699999999997</v>
      </c>
      <c r="C288" s="5">
        <v>682.31200000000001</v>
      </c>
      <c r="D288" s="3">
        <v>462.42899999999997</v>
      </c>
      <c r="E288" s="3">
        <v>525.63099999999997</v>
      </c>
      <c r="F288" s="3">
        <v>639.68799999999999</v>
      </c>
      <c r="G288" s="4">
        <v>515.18499999999995</v>
      </c>
      <c r="H288" s="4">
        <v>631.1</v>
      </c>
      <c r="I288" s="4">
        <v>612.26</v>
      </c>
      <c r="J288" s="2">
        <v>513.43600000000004</v>
      </c>
      <c r="K288" s="2">
        <v>578.774</v>
      </c>
      <c r="L288" s="2">
        <v>570.298</v>
      </c>
      <c r="M288" s="7">
        <v>835.76599999999996</v>
      </c>
      <c r="N288" s="7">
        <v>502.32600000000002</v>
      </c>
      <c r="O288" s="7">
        <v>781.55899999999997</v>
      </c>
      <c r="P288" s="7">
        <v>829.34799999999996</v>
      </c>
      <c r="Q288" s="7">
        <v>463.31599999999997</v>
      </c>
      <c r="R288" s="7">
        <v>729.86699999999996</v>
      </c>
      <c r="S288" s="7">
        <v>856.66700000000003</v>
      </c>
      <c r="T288" s="7">
        <v>582.96799999999996</v>
      </c>
      <c r="U288" s="7">
        <v>715.85900000000004</v>
      </c>
      <c r="V288" s="7">
        <v>849.64200000000005</v>
      </c>
      <c r="W288" s="7">
        <v>542.34400000000005</v>
      </c>
      <c r="X288" s="7">
        <v>667.721</v>
      </c>
    </row>
    <row r="289" spans="1:24" x14ac:dyDescent="0.25">
      <c r="A289" s="5">
        <v>469.88</v>
      </c>
      <c r="B289" s="5">
        <v>579.11400000000003</v>
      </c>
      <c r="C289" s="5">
        <v>686.59400000000005</v>
      </c>
      <c r="D289" s="3">
        <v>467.31700000000001</v>
      </c>
      <c r="E289" s="3">
        <v>532.10500000000002</v>
      </c>
      <c r="F289" s="3">
        <v>642.74199999999996</v>
      </c>
      <c r="G289" s="4">
        <v>520.62599999999998</v>
      </c>
      <c r="H289" s="4">
        <v>638.05100000000004</v>
      </c>
      <c r="I289" s="4">
        <v>617.24699999999996</v>
      </c>
      <c r="J289" s="2">
        <v>516.803</v>
      </c>
      <c r="K289" s="2">
        <v>587.16300000000001</v>
      </c>
      <c r="L289" s="2">
        <v>573.97799999999995</v>
      </c>
      <c r="M289" s="7">
        <v>841.51199999999994</v>
      </c>
      <c r="N289" s="7">
        <v>506.93900000000002</v>
      </c>
      <c r="O289" s="7">
        <v>781.85900000000004</v>
      </c>
      <c r="P289" s="7">
        <v>834.43200000000002</v>
      </c>
      <c r="Q289" s="7">
        <v>468.654</v>
      </c>
      <c r="R289" s="7">
        <v>729.42899999999997</v>
      </c>
      <c r="S289" s="7">
        <v>862.09299999999996</v>
      </c>
      <c r="T289" s="7">
        <v>588.59199999999998</v>
      </c>
      <c r="U289" s="7">
        <v>717.57399999999996</v>
      </c>
      <c r="V289" s="7">
        <v>854.54200000000003</v>
      </c>
      <c r="W289" s="7">
        <v>548.88</v>
      </c>
      <c r="X289" s="7">
        <v>668.70500000000004</v>
      </c>
    </row>
    <row r="290" spans="1:24" x14ac:dyDescent="0.25">
      <c r="A290" s="5">
        <v>476.77699999999999</v>
      </c>
      <c r="B290" s="5">
        <v>582.91399999999999</v>
      </c>
      <c r="C290" s="5">
        <v>690.74599999999998</v>
      </c>
      <c r="D290" s="3">
        <v>472.54599999999999</v>
      </c>
      <c r="E290" s="3">
        <v>537.28099999999995</v>
      </c>
      <c r="F290" s="3">
        <v>645.74400000000003</v>
      </c>
      <c r="G290" s="4">
        <v>526.125</v>
      </c>
      <c r="H290" s="4">
        <v>643.38900000000001</v>
      </c>
      <c r="I290" s="4">
        <v>621.87900000000002</v>
      </c>
      <c r="J290" s="2">
        <v>520.64599999999996</v>
      </c>
      <c r="K290" s="2">
        <v>593.52300000000002</v>
      </c>
      <c r="L290" s="2">
        <v>576.99099999999999</v>
      </c>
      <c r="M290" s="7">
        <v>847.27200000000005</v>
      </c>
      <c r="N290" s="7">
        <v>511.83699999999999</v>
      </c>
      <c r="O290" s="7">
        <v>782.66300000000001</v>
      </c>
      <c r="P290" s="7">
        <v>840.12599999999998</v>
      </c>
      <c r="Q290" s="7">
        <v>474.24799999999999</v>
      </c>
      <c r="R290" s="7">
        <v>729.78499999999997</v>
      </c>
      <c r="S290" s="7">
        <v>866.678</v>
      </c>
      <c r="T290" s="7">
        <v>594.375</v>
      </c>
      <c r="U290" s="7">
        <v>719.06500000000005</v>
      </c>
      <c r="V290" s="7">
        <v>859.23900000000003</v>
      </c>
      <c r="W290" s="7">
        <v>555.32600000000002</v>
      </c>
      <c r="X290" s="7">
        <v>670.03700000000003</v>
      </c>
    </row>
    <row r="291" spans="1:24" x14ac:dyDescent="0.25">
      <c r="A291" s="5">
        <v>483.32299999999998</v>
      </c>
      <c r="B291" s="5">
        <v>586.83100000000002</v>
      </c>
      <c r="C291" s="5">
        <v>693.89499999999998</v>
      </c>
      <c r="D291" s="3">
        <v>478.04199999999997</v>
      </c>
      <c r="E291" s="3">
        <v>541.702</v>
      </c>
      <c r="F291" s="3">
        <v>647.87699999999995</v>
      </c>
      <c r="G291" s="4">
        <v>531.471</v>
      </c>
      <c r="H291" s="4">
        <v>647.471</v>
      </c>
      <c r="I291" s="4">
        <v>625.03800000000001</v>
      </c>
      <c r="J291" s="2">
        <v>524.93600000000004</v>
      </c>
      <c r="K291" s="2">
        <v>599.14300000000003</v>
      </c>
      <c r="L291" s="2">
        <v>579.37099999999998</v>
      </c>
      <c r="M291" s="7">
        <v>852.64200000000005</v>
      </c>
      <c r="N291" s="7">
        <v>516.84400000000005</v>
      </c>
      <c r="O291" s="7">
        <v>784.03700000000003</v>
      </c>
      <c r="P291" s="7">
        <v>845.66800000000001</v>
      </c>
      <c r="Q291" s="7">
        <v>479.61</v>
      </c>
      <c r="R291" s="7">
        <v>730.98699999999997</v>
      </c>
      <c r="S291" s="7">
        <v>870.92700000000002</v>
      </c>
      <c r="T291" s="7">
        <v>600.12599999999998</v>
      </c>
      <c r="U291" s="7">
        <v>720.92899999999997</v>
      </c>
      <c r="V291" s="7">
        <v>863.69</v>
      </c>
      <c r="W291" s="7">
        <v>561.25599999999997</v>
      </c>
      <c r="X291" s="7">
        <v>671.654</v>
      </c>
    </row>
    <row r="292" spans="1:24" x14ac:dyDescent="0.25">
      <c r="A292" s="5">
        <v>489.59399999999999</v>
      </c>
      <c r="B292" s="5">
        <v>590.03899999999999</v>
      </c>
      <c r="C292" s="5">
        <v>694.447</v>
      </c>
      <c r="D292" s="3">
        <v>483.95400000000001</v>
      </c>
      <c r="E292" s="3">
        <v>545.19500000000005</v>
      </c>
      <c r="F292" s="3">
        <v>648.69200000000001</v>
      </c>
      <c r="G292" s="4">
        <v>536.798</v>
      </c>
      <c r="H292" s="4">
        <v>651.58000000000004</v>
      </c>
      <c r="I292" s="4">
        <v>625.60900000000004</v>
      </c>
      <c r="J292" s="2">
        <v>529.875</v>
      </c>
      <c r="K292" s="2">
        <v>603.09699999999998</v>
      </c>
      <c r="L292" s="2">
        <v>579.73299999999995</v>
      </c>
      <c r="M292" s="7">
        <v>857.73099999999999</v>
      </c>
      <c r="N292" s="7">
        <v>521.98299999999995</v>
      </c>
      <c r="O292" s="7">
        <v>786.27200000000005</v>
      </c>
      <c r="P292" s="7">
        <v>851.36699999999996</v>
      </c>
      <c r="Q292" s="7">
        <v>484.76499999999999</v>
      </c>
      <c r="R292" s="7">
        <v>733.03099999999995</v>
      </c>
      <c r="S292" s="7">
        <v>874.95500000000004</v>
      </c>
      <c r="T292" s="7">
        <v>605.62900000000002</v>
      </c>
      <c r="U292" s="7">
        <v>723.28200000000004</v>
      </c>
      <c r="V292" s="7">
        <v>868.19299999999998</v>
      </c>
      <c r="W292" s="7">
        <v>566.88099999999997</v>
      </c>
      <c r="X292" s="7">
        <v>673.851</v>
      </c>
    </row>
    <row r="293" spans="1:24" x14ac:dyDescent="0.25">
      <c r="A293" s="5">
        <v>496.00900000000001</v>
      </c>
      <c r="B293" s="5">
        <v>593.04</v>
      </c>
      <c r="C293" s="5">
        <v>693.91499999999996</v>
      </c>
      <c r="D293" s="3">
        <v>490.63400000000001</v>
      </c>
      <c r="E293" s="3">
        <v>548.00300000000004</v>
      </c>
      <c r="F293" s="3">
        <v>648.226</v>
      </c>
      <c r="G293" s="4">
        <v>542.47</v>
      </c>
      <c r="H293" s="4">
        <v>654.33699999999999</v>
      </c>
      <c r="I293" s="4">
        <v>624.28899999999999</v>
      </c>
      <c r="J293" s="2">
        <v>535.89499999999998</v>
      </c>
      <c r="K293" s="2">
        <v>606.08399999999995</v>
      </c>
      <c r="L293" s="2">
        <v>578.976</v>
      </c>
      <c r="M293" s="7">
        <v>862.45399999999995</v>
      </c>
      <c r="N293" s="7">
        <v>527.05100000000004</v>
      </c>
      <c r="O293" s="7">
        <v>788.73400000000004</v>
      </c>
      <c r="P293" s="7">
        <v>856.67600000000004</v>
      </c>
      <c r="Q293" s="7">
        <v>489.65499999999997</v>
      </c>
      <c r="R293" s="7">
        <v>735.43299999999999</v>
      </c>
      <c r="S293" s="7">
        <v>878.68600000000004</v>
      </c>
      <c r="T293" s="7">
        <v>610.87199999999996</v>
      </c>
      <c r="U293" s="7">
        <v>725.79399999999998</v>
      </c>
      <c r="V293" s="7">
        <v>872.68399999999997</v>
      </c>
      <c r="W293" s="7">
        <v>572.00400000000002</v>
      </c>
      <c r="X293" s="7">
        <v>676.43</v>
      </c>
    </row>
    <row r="294" spans="1:24" x14ac:dyDescent="0.25">
      <c r="A294" s="5">
        <v>502.94099999999997</v>
      </c>
      <c r="B294" s="5">
        <v>595.66300000000001</v>
      </c>
      <c r="C294" s="5">
        <v>692.54200000000003</v>
      </c>
      <c r="D294" s="3">
        <v>498.07400000000001</v>
      </c>
      <c r="E294" s="3">
        <v>550.36699999999996</v>
      </c>
      <c r="F294" s="3">
        <v>647.36599999999999</v>
      </c>
      <c r="G294" s="4">
        <v>548.39200000000005</v>
      </c>
      <c r="H294" s="4">
        <v>657.69799999999998</v>
      </c>
      <c r="I294" s="4">
        <v>622.81500000000005</v>
      </c>
      <c r="J294" s="2">
        <v>542.47699999999998</v>
      </c>
      <c r="K294" s="2">
        <v>608.53599999999994</v>
      </c>
      <c r="L294" s="2">
        <v>577.72</v>
      </c>
      <c r="M294" s="7">
        <v>867.23699999999997</v>
      </c>
      <c r="N294" s="7">
        <v>531.93399999999997</v>
      </c>
      <c r="O294" s="7">
        <v>791.50599999999997</v>
      </c>
      <c r="P294" s="7">
        <v>862.41</v>
      </c>
      <c r="Q294" s="7">
        <v>494.25099999999998</v>
      </c>
      <c r="R294" s="7">
        <v>738.44799999999998</v>
      </c>
      <c r="S294" s="7">
        <v>882.69100000000003</v>
      </c>
      <c r="T294" s="7">
        <v>615.75099999999998</v>
      </c>
      <c r="U294" s="7">
        <v>728.428</v>
      </c>
      <c r="V294" s="7">
        <v>877.26599999999996</v>
      </c>
      <c r="W294" s="7">
        <v>576.601</v>
      </c>
      <c r="X294" s="7">
        <v>678.99400000000003</v>
      </c>
    </row>
    <row r="295" spans="1:24" x14ac:dyDescent="0.25">
      <c r="A295" s="5">
        <v>509.697</v>
      </c>
      <c r="B295" s="5">
        <v>598.66700000000003</v>
      </c>
      <c r="C295" s="5">
        <v>691.61599999999999</v>
      </c>
      <c r="D295" s="3">
        <v>505.29199999999997</v>
      </c>
      <c r="E295" s="3">
        <v>553.077</v>
      </c>
      <c r="F295" s="3">
        <v>647.053</v>
      </c>
      <c r="G295" s="4">
        <v>554.90499999999997</v>
      </c>
      <c r="H295" s="4">
        <v>660.33</v>
      </c>
      <c r="I295" s="4">
        <v>621.27800000000002</v>
      </c>
      <c r="J295" s="2">
        <v>549.44899999999996</v>
      </c>
      <c r="K295" s="2">
        <v>610.69000000000005</v>
      </c>
      <c r="L295" s="2">
        <v>577.22500000000002</v>
      </c>
      <c r="M295" s="7">
        <v>871.62900000000002</v>
      </c>
      <c r="N295" s="7">
        <v>536.72</v>
      </c>
      <c r="O295" s="7">
        <v>793.49300000000005</v>
      </c>
      <c r="P295" s="7">
        <v>867.68299999999999</v>
      </c>
      <c r="Q295" s="7">
        <v>498.73</v>
      </c>
      <c r="R295" s="7">
        <v>741.21299999999997</v>
      </c>
      <c r="S295" s="7">
        <v>886.48</v>
      </c>
      <c r="T295" s="7">
        <v>620.279</v>
      </c>
      <c r="U295" s="7">
        <v>730.36800000000005</v>
      </c>
      <c r="V295" s="7">
        <v>881.75699999999995</v>
      </c>
      <c r="W295" s="7">
        <v>580.63400000000001</v>
      </c>
      <c r="X295" s="7">
        <v>681.20600000000002</v>
      </c>
    </row>
    <row r="296" spans="1:24" x14ac:dyDescent="0.25">
      <c r="A296" s="5">
        <v>516.73400000000004</v>
      </c>
      <c r="B296" s="5">
        <v>602.15200000000004</v>
      </c>
      <c r="C296" s="5">
        <v>691.84400000000005</v>
      </c>
      <c r="D296" s="3">
        <v>512.52800000000002</v>
      </c>
      <c r="E296" s="3">
        <v>556.197</v>
      </c>
      <c r="F296" s="3">
        <v>647.452</v>
      </c>
      <c r="G296" s="4">
        <v>561.53</v>
      </c>
      <c r="H296" s="4">
        <v>663.13499999999999</v>
      </c>
      <c r="I296" s="4">
        <v>620.851</v>
      </c>
      <c r="J296" s="2">
        <v>556.976</v>
      </c>
      <c r="K296" s="2">
        <v>612.86300000000006</v>
      </c>
      <c r="L296" s="2">
        <v>576.78599999999994</v>
      </c>
      <c r="M296" s="7">
        <v>876.33600000000001</v>
      </c>
      <c r="N296" s="7">
        <v>540.92700000000002</v>
      </c>
      <c r="O296" s="7">
        <v>795.49900000000002</v>
      </c>
      <c r="P296" s="7">
        <v>872.79600000000005</v>
      </c>
      <c r="Q296" s="7">
        <v>502.39800000000002</v>
      </c>
      <c r="R296" s="7">
        <v>743.34500000000003</v>
      </c>
      <c r="S296" s="7">
        <v>890.20100000000002</v>
      </c>
      <c r="T296" s="7">
        <v>624.21600000000001</v>
      </c>
      <c r="U296" s="7">
        <v>731.42</v>
      </c>
      <c r="V296" s="7">
        <v>886.221</v>
      </c>
      <c r="W296" s="7">
        <v>584.02599999999995</v>
      </c>
      <c r="X296" s="7">
        <v>682.68100000000004</v>
      </c>
    </row>
    <row r="297" spans="1:24" x14ac:dyDescent="0.25">
      <c r="A297" s="5">
        <v>523.78099999999995</v>
      </c>
      <c r="B297" s="5">
        <v>605.01800000000003</v>
      </c>
      <c r="C297" s="5">
        <v>692.92600000000004</v>
      </c>
      <c r="D297" s="3">
        <v>519.30700000000002</v>
      </c>
      <c r="E297" s="3">
        <v>559.10900000000004</v>
      </c>
      <c r="F297" s="3">
        <v>648.70899999999995</v>
      </c>
      <c r="G297" s="4">
        <v>568.64</v>
      </c>
      <c r="H297" s="4">
        <v>665.81299999999999</v>
      </c>
      <c r="I297" s="4">
        <v>621.76</v>
      </c>
      <c r="J297" s="2">
        <v>563.70000000000005</v>
      </c>
      <c r="K297" s="2">
        <v>615.78700000000003</v>
      </c>
      <c r="L297" s="2">
        <v>577.92499999999995</v>
      </c>
      <c r="M297" s="7">
        <v>881.18200000000002</v>
      </c>
      <c r="N297" s="7">
        <v>544.596</v>
      </c>
      <c r="O297" s="7">
        <v>796.63300000000004</v>
      </c>
      <c r="P297" s="7">
        <v>877.91600000000005</v>
      </c>
      <c r="Q297" s="7">
        <v>505.54500000000002</v>
      </c>
      <c r="R297" s="7">
        <v>744.86699999999996</v>
      </c>
      <c r="S297" s="7">
        <v>894.53499999999997</v>
      </c>
      <c r="T297" s="7">
        <v>627.46600000000001</v>
      </c>
      <c r="U297" s="7">
        <v>732.22699999999998</v>
      </c>
      <c r="V297" s="7">
        <v>890.41700000000003</v>
      </c>
      <c r="W297" s="7">
        <v>586.85</v>
      </c>
      <c r="X297" s="7">
        <v>683.68299999999999</v>
      </c>
    </row>
    <row r="298" spans="1:24" x14ac:dyDescent="0.25">
      <c r="A298" s="5">
        <v>530.58600000000001</v>
      </c>
      <c r="B298" s="5">
        <v>607.26599999999996</v>
      </c>
      <c r="C298" s="5">
        <v>694.92700000000002</v>
      </c>
      <c r="D298" s="3">
        <v>525.89</v>
      </c>
      <c r="E298" s="3">
        <v>561.702</v>
      </c>
      <c r="F298" s="3">
        <v>650.69899999999996</v>
      </c>
      <c r="G298" s="4">
        <v>575.298</v>
      </c>
      <c r="H298" s="4">
        <v>668.48099999999999</v>
      </c>
      <c r="I298" s="4">
        <v>624.00300000000004</v>
      </c>
      <c r="J298" s="2">
        <v>570.38699999999994</v>
      </c>
      <c r="K298" s="2">
        <v>618.41899999999998</v>
      </c>
      <c r="L298" s="2">
        <v>579.89400000000001</v>
      </c>
      <c r="M298" s="7">
        <v>886.65499999999997</v>
      </c>
      <c r="N298" s="7">
        <v>547.755</v>
      </c>
      <c r="O298" s="7">
        <v>797.58399999999995</v>
      </c>
      <c r="P298" s="7">
        <v>883.13300000000004</v>
      </c>
      <c r="Q298" s="7">
        <v>508.15699999999998</v>
      </c>
      <c r="R298" s="7">
        <v>745.95799999999997</v>
      </c>
      <c r="S298" s="7">
        <v>898.48699999999997</v>
      </c>
      <c r="T298" s="7">
        <v>630.04899999999998</v>
      </c>
      <c r="U298" s="7">
        <v>731.875</v>
      </c>
      <c r="V298" s="7">
        <v>894.62</v>
      </c>
      <c r="W298" s="7">
        <v>588.91099999999994</v>
      </c>
      <c r="X298" s="7">
        <v>683.86900000000003</v>
      </c>
    </row>
    <row r="299" spans="1:24" x14ac:dyDescent="0.25">
      <c r="A299" s="5">
        <v>537.07899999999995</v>
      </c>
      <c r="B299" s="5">
        <v>609.32500000000005</v>
      </c>
      <c r="C299" s="5">
        <v>698.053</v>
      </c>
      <c r="D299" s="3">
        <v>532.38900000000001</v>
      </c>
      <c r="E299" s="3">
        <v>563.83600000000001</v>
      </c>
      <c r="F299" s="3">
        <v>653.58799999999997</v>
      </c>
      <c r="G299" s="4">
        <v>581.56600000000003</v>
      </c>
      <c r="H299" s="4">
        <v>670.87</v>
      </c>
      <c r="I299" s="4">
        <v>627.274</v>
      </c>
      <c r="J299" s="2">
        <v>576.60199999999998</v>
      </c>
      <c r="K299" s="2">
        <v>621.05200000000002</v>
      </c>
      <c r="L299" s="2">
        <v>582.91300000000001</v>
      </c>
      <c r="M299" s="7">
        <v>891.60799999999995</v>
      </c>
      <c r="N299" s="7">
        <v>550.09199999999998</v>
      </c>
      <c r="O299" s="7">
        <v>797.66</v>
      </c>
      <c r="P299" s="7">
        <v>887.93399999999997</v>
      </c>
      <c r="Q299" s="7">
        <v>510.17599999999999</v>
      </c>
      <c r="R299" s="7">
        <v>746.69</v>
      </c>
      <c r="S299" s="7">
        <v>902.83699999999999</v>
      </c>
      <c r="T299" s="7">
        <v>631.93600000000004</v>
      </c>
      <c r="U299" s="7">
        <v>731.25699999999995</v>
      </c>
      <c r="V299" s="7">
        <v>898.34</v>
      </c>
      <c r="W299" s="7">
        <v>590.44299999999998</v>
      </c>
      <c r="X299" s="7">
        <v>683.57299999999998</v>
      </c>
    </row>
    <row r="300" spans="1:24" x14ac:dyDescent="0.25">
      <c r="A300" s="5">
        <v>543.07000000000005</v>
      </c>
      <c r="B300" s="5">
        <v>611.41499999999996</v>
      </c>
      <c r="C300" s="5">
        <v>701.71699999999998</v>
      </c>
      <c r="D300" s="3">
        <v>538.88099999999997</v>
      </c>
      <c r="E300" s="3">
        <v>565.98800000000006</v>
      </c>
      <c r="F300" s="3">
        <v>656.72299999999996</v>
      </c>
      <c r="G300" s="4">
        <v>587.68399999999997</v>
      </c>
      <c r="H300" s="4">
        <v>673.524</v>
      </c>
      <c r="I300" s="4">
        <v>631.42200000000003</v>
      </c>
      <c r="J300" s="2">
        <v>582.98800000000006</v>
      </c>
      <c r="K300" s="2">
        <v>623.95000000000005</v>
      </c>
      <c r="L300" s="2">
        <v>586.77700000000004</v>
      </c>
      <c r="M300" s="7">
        <v>896.58699999999999</v>
      </c>
      <c r="N300" s="7">
        <v>551.86599999999999</v>
      </c>
      <c r="O300" s="7">
        <v>797.69200000000001</v>
      </c>
      <c r="P300" s="7">
        <v>892.303</v>
      </c>
      <c r="Q300" s="7">
        <v>511.38799999999998</v>
      </c>
      <c r="R300" s="7">
        <v>747.03200000000004</v>
      </c>
      <c r="S300" s="7">
        <v>906.93899999999996</v>
      </c>
      <c r="T300" s="7">
        <v>633.09500000000003</v>
      </c>
      <c r="U300" s="7">
        <v>730.51800000000003</v>
      </c>
      <c r="V300" s="7">
        <v>902.08799999999997</v>
      </c>
      <c r="W300" s="7">
        <v>591.26700000000005</v>
      </c>
      <c r="X300" s="7">
        <v>683.23599999999999</v>
      </c>
    </row>
    <row r="301" spans="1:24" x14ac:dyDescent="0.25">
      <c r="A301" s="5">
        <v>548.82899999999995</v>
      </c>
      <c r="B301" s="5">
        <v>613.15899999999999</v>
      </c>
      <c r="C301" s="5">
        <v>705.62800000000004</v>
      </c>
      <c r="D301" s="3">
        <v>544.63499999999999</v>
      </c>
      <c r="E301" s="3">
        <v>568.38300000000004</v>
      </c>
      <c r="F301" s="3">
        <v>660.48699999999997</v>
      </c>
      <c r="G301" s="4">
        <v>593.23400000000004</v>
      </c>
      <c r="H301" s="4">
        <v>676.49699999999996</v>
      </c>
      <c r="I301" s="4">
        <v>635.89700000000005</v>
      </c>
      <c r="J301" s="2">
        <v>588.529</v>
      </c>
      <c r="K301" s="2">
        <v>627.14300000000003</v>
      </c>
      <c r="L301" s="2">
        <v>590.97299999999996</v>
      </c>
      <c r="M301" s="7">
        <v>901.221</v>
      </c>
      <c r="N301" s="7">
        <v>553.04300000000001</v>
      </c>
      <c r="O301" s="7">
        <v>797.71799999999996</v>
      </c>
      <c r="P301" s="7">
        <v>896.74400000000003</v>
      </c>
      <c r="Q301" s="7">
        <v>512.15</v>
      </c>
      <c r="R301" s="7">
        <v>747.43100000000004</v>
      </c>
      <c r="S301" s="7">
        <v>910.81500000000005</v>
      </c>
      <c r="T301" s="7">
        <v>633.64599999999996</v>
      </c>
      <c r="U301" s="7">
        <v>729.75699999999995</v>
      </c>
      <c r="V301" s="7">
        <v>905.62699999999995</v>
      </c>
      <c r="W301" s="7">
        <v>591.35199999999998</v>
      </c>
      <c r="X301" s="7">
        <v>682.86</v>
      </c>
    </row>
    <row r="302" spans="1:24" x14ac:dyDescent="0.25">
      <c r="A302" s="5">
        <v>553.60599999999999</v>
      </c>
      <c r="B302" s="5">
        <v>615.13400000000001</v>
      </c>
      <c r="C302" s="5">
        <v>710.14700000000005</v>
      </c>
      <c r="D302" s="3">
        <v>550.23599999999999</v>
      </c>
      <c r="E302" s="3">
        <v>570.51300000000003</v>
      </c>
      <c r="F302" s="3">
        <v>664.36900000000003</v>
      </c>
      <c r="G302" s="4">
        <v>597.95699999999999</v>
      </c>
      <c r="H302" s="4">
        <v>679.15899999999999</v>
      </c>
      <c r="I302" s="4">
        <v>641.00900000000001</v>
      </c>
      <c r="J302" s="2">
        <v>593.96900000000005</v>
      </c>
      <c r="K302" s="2">
        <v>630.11599999999999</v>
      </c>
      <c r="L302" s="2">
        <v>595.33299999999997</v>
      </c>
      <c r="M302" s="7">
        <v>905.65899999999999</v>
      </c>
      <c r="N302" s="7">
        <v>553.654</v>
      </c>
      <c r="O302" s="7">
        <v>797.63599999999997</v>
      </c>
      <c r="P302" s="7">
        <v>900.94100000000003</v>
      </c>
      <c r="Q302" s="7">
        <v>512.34400000000005</v>
      </c>
      <c r="R302" s="7">
        <v>747.83399999999995</v>
      </c>
      <c r="S302" s="7">
        <v>914.71100000000001</v>
      </c>
      <c r="T302" s="7">
        <v>633.654</v>
      </c>
      <c r="U302" s="7">
        <v>728.88300000000004</v>
      </c>
      <c r="V302" s="7">
        <v>909.03899999999999</v>
      </c>
      <c r="W302" s="7">
        <v>590.97900000000004</v>
      </c>
      <c r="X302" s="7">
        <v>682.17399999999998</v>
      </c>
    </row>
    <row r="303" spans="1:24" x14ac:dyDescent="0.25">
      <c r="A303" s="5">
        <v>557.90700000000004</v>
      </c>
      <c r="B303" s="5">
        <v>616.57000000000005</v>
      </c>
      <c r="C303" s="5">
        <v>714.22199999999998</v>
      </c>
      <c r="D303" s="3">
        <v>554.95500000000004</v>
      </c>
      <c r="E303" s="3">
        <v>572.173</v>
      </c>
      <c r="F303" s="3">
        <v>668.45600000000002</v>
      </c>
      <c r="G303" s="4">
        <v>601.83699999999999</v>
      </c>
      <c r="H303" s="4">
        <v>681.00400000000002</v>
      </c>
      <c r="I303" s="4">
        <v>645.58799999999997</v>
      </c>
      <c r="J303" s="2">
        <v>598.47</v>
      </c>
      <c r="K303" s="2">
        <v>632.42700000000002</v>
      </c>
      <c r="L303" s="2">
        <v>599.87300000000005</v>
      </c>
      <c r="M303" s="7">
        <v>910.01900000000001</v>
      </c>
      <c r="N303" s="7">
        <v>553.625</v>
      </c>
      <c r="O303" s="7">
        <v>797.52200000000005</v>
      </c>
      <c r="P303" s="7">
        <v>904.79399999999998</v>
      </c>
      <c r="Q303" s="7">
        <v>511.733</v>
      </c>
      <c r="R303" s="7">
        <v>748.12800000000004</v>
      </c>
      <c r="S303" s="7">
        <v>918.30200000000002</v>
      </c>
      <c r="T303" s="7">
        <v>632.94000000000005</v>
      </c>
      <c r="U303" s="7">
        <v>727.92100000000005</v>
      </c>
      <c r="V303" s="7">
        <v>912.69799999999998</v>
      </c>
      <c r="W303" s="7">
        <v>589.85400000000004</v>
      </c>
      <c r="X303" s="7">
        <v>681.92</v>
      </c>
    </row>
    <row r="304" spans="1:24" x14ac:dyDescent="0.25">
      <c r="A304" s="5">
        <v>561.17899999999997</v>
      </c>
      <c r="B304" s="5">
        <v>617.12</v>
      </c>
      <c r="C304" s="5">
        <v>717.79</v>
      </c>
      <c r="D304" s="3">
        <v>559.22699999999998</v>
      </c>
      <c r="E304" s="3">
        <v>572.78200000000004</v>
      </c>
      <c r="F304" s="3">
        <v>671.66600000000005</v>
      </c>
      <c r="G304" s="4">
        <v>604.35900000000004</v>
      </c>
      <c r="H304" s="4">
        <v>682.84799999999996</v>
      </c>
      <c r="I304" s="4">
        <v>649.62599999999998</v>
      </c>
      <c r="J304" s="2">
        <v>601.63699999999994</v>
      </c>
      <c r="K304" s="2">
        <v>634.09</v>
      </c>
      <c r="L304" s="2">
        <v>603.81700000000001</v>
      </c>
      <c r="M304" s="7">
        <v>914.21299999999997</v>
      </c>
      <c r="N304" s="7">
        <v>553.42700000000002</v>
      </c>
      <c r="O304" s="7">
        <v>797.38199999999995</v>
      </c>
      <c r="P304" s="7">
        <v>908.56799999999998</v>
      </c>
      <c r="Q304" s="7">
        <v>511.05500000000001</v>
      </c>
      <c r="R304" s="7">
        <v>748.50800000000004</v>
      </c>
      <c r="S304" s="7">
        <v>922.279</v>
      </c>
      <c r="T304" s="7">
        <v>632.03300000000002</v>
      </c>
      <c r="U304" s="7">
        <v>726.91200000000003</v>
      </c>
      <c r="V304" s="7">
        <v>916.25599999999997</v>
      </c>
      <c r="W304" s="7">
        <v>588.38599999999997</v>
      </c>
      <c r="X304" s="7">
        <v>681.40099999999995</v>
      </c>
    </row>
    <row r="305" spans="1:24" x14ac:dyDescent="0.25">
      <c r="A305" s="5">
        <v>563.20899999999995</v>
      </c>
      <c r="B305" s="5">
        <v>616.95699999999999</v>
      </c>
      <c r="C305" s="5">
        <v>720.08500000000004</v>
      </c>
      <c r="D305" s="3">
        <v>562.25900000000001</v>
      </c>
      <c r="E305" s="3">
        <v>572.43600000000004</v>
      </c>
      <c r="F305" s="3">
        <v>674.03200000000004</v>
      </c>
      <c r="G305" s="4">
        <v>606.07899999999995</v>
      </c>
      <c r="H305" s="4">
        <v>683.28899999999999</v>
      </c>
      <c r="I305" s="4">
        <v>652.13199999999995</v>
      </c>
      <c r="J305" s="2">
        <v>604.83699999999999</v>
      </c>
      <c r="K305" s="2">
        <v>634.41399999999999</v>
      </c>
      <c r="L305" s="2">
        <v>606.28700000000003</v>
      </c>
      <c r="M305" s="7">
        <v>918.49900000000002</v>
      </c>
      <c r="N305" s="7">
        <v>553.23400000000004</v>
      </c>
      <c r="O305" s="7">
        <v>797.21600000000001</v>
      </c>
      <c r="P305" s="7">
        <v>912.58299999999997</v>
      </c>
      <c r="Q305" s="7">
        <v>510.37799999999999</v>
      </c>
      <c r="R305" s="7">
        <v>748.851</v>
      </c>
      <c r="S305" s="7">
        <v>926.21799999999996</v>
      </c>
      <c r="T305" s="7">
        <v>630.82600000000002</v>
      </c>
      <c r="U305" s="7">
        <v>725.59500000000003</v>
      </c>
      <c r="V305" s="7">
        <v>919.96500000000003</v>
      </c>
      <c r="W305" s="7">
        <v>586.49599999999998</v>
      </c>
      <c r="X305" s="7">
        <v>680.67100000000005</v>
      </c>
    </row>
    <row r="306" spans="1:24" x14ac:dyDescent="0.25">
      <c r="A306" s="5">
        <v>564.62800000000004</v>
      </c>
      <c r="B306" s="5">
        <v>615.52</v>
      </c>
      <c r="C306" s="5">
        <v>720.48500000000001</v>
      </c>
      <c r="D306" s="3">
        <v>565.15300000000002</v>
      </c>
      <c r="E306" s="3">
        <v>570.90700000000004</v>
      </c>
      <c r="F306" s="3">
        <v>675.09299999999996</v>
      </c>
      <c r="G306" s="4">
        <v>606.67600000000004</v>
      </c>
      <c r="H306" s="4">
        <v>682</v>
      </c>
      <c r="I306" s="4">
        <v>652.99300000000005</v>
      </c>
      <c r="J306" s="2">
        <v>606.94000000000005</v>
      </c>
      <c r="K306" s="2">
        <v>633.27599999999995</v>
      </c>
      <c r="L306" s="2">
        <v>607.48500000000001</v>
      </c>
      <c r="M306" s="7">
        <v>922.83</v>
      </c>
      <c r="N306" s="7">
        <v>553.28099999999995</v>
      </c>
      <c r="O306" s="7">
        <v>796.726</v>
      </c>
      <c r="P306" s="7">
        <v>916.78300000000002</v>
      </c>
      <c r="Q306" s="7">
        <v>509.54599999999999</v>
      </c>
      <c r="R306" s="7">
        <v>749.34400000000005</v>
      </c>
      <c r="S306" s="7">
        <v>930.399</v>
      </c>
      <c r="T306" s="7">
        <v>629.74400000000003</v>
      </c>
      <c r="U306" s="7">
        <v>724.048</v>
      </c>
      <c r="V306" s="7">
        <v>923.67700000000002</v>
      </c>
      <c r="W306" s="7">
        <v>584.93100000000004</v>
      </c>
      <c r="X306" s="7">
        <v>679.59</v>
      </c>
    </row>
    <row r="307" spans="1:24" x14ac:dyDescent="0.25">
      <c r="A307" s="5">
        <v>565.47699999999998</v>
      </c>
      <c r="B307" s="5">
        <v>612.74099999999999</v>
      </c>
      <c r="C307" s="5">
        <v>719.45500000000004</v>
      </c>
      <c r="D307" s="3">
        <v>568.27</v>
      </c>
      <c r="E307" s="3">
        <v>567.30399999999997</v>
      </c>
      <c r="F307" s="3">
        <v>674.322</v>
      </c>
      <c r="G307" s="4">
        <v>606.18399999999997</v>
      </c>
      <c r="H307" s="4">
        <v>680.03499999999997</v>
      </c>
      <c r="I307" s="4">
        <v>651.90200000000004</v>
      </c>
      <c r="J307" s="2">
        <v>609.21199999999999</v>
      </c>
      <c r="K307" s="2">
        <v>631.09100000000001</v>
      </c>
      <c r="L307" s="2">
        <v>607.18200000000002</v>
      </c>
      <c r="M307" s="7">
        <v>927.30200000000002</v>
      </c>
      <c r="N307" s="7">
        <v>553.55100000000004</v>
      </c>
      <c r="O307" s="7">
        <v>796.10199999999998</v>
      </c>
      <c r="P307" s="7">
        <v>921.02599999999995</v>
      </c>
      <c r="Q307" s="7">
        <v>509.08800000000002</v>
      </c>
      <c r="R307" s="7">
        <v>748.99800000000005</v>
      </c>
      <c r="S307" s="7">
        <v>934.50300000000004</v>
      </c>
      <c r="T307" s="7">
        <v>628.82000000000005</v>
      </c>
      <c r="U307" s="7">
        <v>722.08199999999999</v>
      </c>
      <c r="V307" s="7">
        <v>927.89700000000005</v>
      </c>
      <c r="W307" s="7">
        <v>583.35199999999998</v>
      </c>
      <c r="X307" s="7">
        <v>678.45600000000002</v>
      </c>
    </row>
    <row r="308" spans="1:24" x14ac:dyDescent="0.25">
      <c r="A308" s="5">
        <v>565.24</v>
      </c>
      <c r="B308" s="5">
        <v>608.596</v>
      </c>
      <c r="C308" s="5">
        <v>716.82600000000002</v>
      </c>
      <c r="D308" s="3">
        <v>571.07600000000002</v>
      </c>
      <c r="E308" s="3">
        <v>562.87400000000002</v>
      </c>
      <c r="F308" s="3">
        <v>672.35699999999997</v>
      </c>
      <c r="G308" s="4">
        <v>605.97699999999998</v>
      </c>
      <c r="H308" s="4">
        <v>675.96199999999999</v>
      </c>
      <c r="I308" s="4">
        <v>648.84</v>
      </c>
      <c r="J308" s="2">
        <v>610.995</v>
      </c>
      <c r="K308" s="2">
        <v>626.55100000000004</v>
      </c>
      <c r="L308" s="2">
        <v>604.84500000000003</v>
      </c>
      <c r="M308" s="7">
        <v>931.80700000000002</v>
      </c>
      <c r="N308" s="7">
        <v>553.96299999999997</v>
      </c>
      <c r="O308" s="7">
        <v>794.78300000000002</v>
      </c>
      <c r="P308" s="7">
        <v>925.476</v>
      </c>
      <c r="Q308" s="7">
        <v>508.87900000000002</v>
      </c>
      <c r="R308" s="7">
        <v>748.46799999999996</v>
      </c>
      <c r="S308" s="7">
        <v>938.75699999999995</v>
      </c>
      <c r="T308" s="7">
        <v>628.33799999999997</v>
      </c>
      <c r="U308" s="7">
        <v>719.63099999999997</v>
      </c>
      <c r="V308" s="7">
        <v>932.15</v>
      </c>
      <c r="W308" s="7">
        <v>582.09</v>
      </c>
      <c r="X308" s="7">
        <v>676.90200000000004</v>
      </c>
    </row>
    <row r="309" spans="1:24" x14ac:dyDescent="0.25">
      <c r="A309" s="5">
        <v>565.048</v>
      </c>
      <c r="B309" s="5">
        <v>604.17999999999995</v>
      </c>
      <c r="C309" s="5">
        <v>713</v>
      </c>
      <c r="D309" s="3">
        <v>573.32799999999997</v>
      </c>
      <c r="E309" s="3">
        <v>557.79399999999998</v>
      </c>
      <c r="F309" s="3">
        <v>669.62699999999995</v>
      </c>
      <c r="G309" s="4">
        <v>604.21500000000003</v>
      </c>
      <c r="H309" s="4">
        <v>672.43600000000004</v>
      </c>
      <c r="I309" s="4">
        <v>645.03800000000001</v>
      </c>
      <c r="J309" s="2">
        <v>612.35699999999997</v>
      </c>
      <c r="K309" s="2">
        <v>621.74699999999996</v>
      </c>
      <c r="L309" s="2">
        <v>601.79100000000005</v>
      </c>
      <c r="M309" s="7">
        <v>936.601</v>
      </c>
      <c r="N309" s="7">
        <v>554.596</v>
      </c>
      <c r="O309" s="7">
        <v>792.77099999999996</v>
      </c>
      <c r="P309" s="7">
        <v>929.95399999999995</v>
      </c>
      <c r="Q309" s="7">
        <v>508.791</v>
      </c>
      <c r="R309" s="7">
        <v>747.15</v>
      </c>
      <c r="S309" s="7">
        <v>942.90499999999997</v>
      </c>
      <c r="T309" s="7">
        <v>627.69600000000003</v>
      </c>
      <c r="U309" s="7">
        <v>716.78200000000004</v>
      </c>
      <c r="V309" s="7">
        <v>936.19299999999998</v>
      </c>
      <c r="W309" s="7">
        <v>581.03499999999997</v>
      </c>
      <c r="X309" s="7">
        <v>674.56100000000004</v>
      </c>
    </row>
    <row r="310" spans="1:24" x14ac:dyDescent="0.25">
      <c r="A310" s="5">
        <v>564.47900000000004</v>
      </c>
      <c r="B310" s="5">
        <v>598.78099999999995</v>
      </c>
      <c r="C310" s="5">
        <v>708.63900000000001</v>
      </c>
      <c r="D310" s="3">
        <v>575.09400000000005</v>
      </c>
      <c r="E310" s="3">
        <v>552.04999999999995</v>
      </c>
      <c r="F310" s="3">
        <v>666.11599999999999</v>
      </c>
      <c r="G310" s="4">
        <v>601.99400000000003</v>
      </c>
      <c r="H310" s="4">
        <v>666.88599999999997</v>
      </c>
      <c r="I310" s="4">
        <v>639.86</v>
      </c>
      <c r="J310" s="2">
        <v>613.08900000000006</v>
      </c>
      <c r="K310" s="2">
        <v>616.423</v>
      </c>
      <c r="L310" s="2">
        <v>598.02700000000004</v>
      </c>
      <c r="M310" s="7">
        <v>941.21400000000006</v>
      </c>
      <c r="N310" s="7">
        <v>554.86800000000005</v>
      </c>
      <c r="O310" s="7">
        <v>790.55600000000004</v>
      </c>
      <c r="P310" s="7">
        <v>934.39300000000003</v>
      </c>
      <c r="Q310" s="7">
        <v>508.66500000000002</v>
      </c>
      <c r="R310" s="7">
        <v>745.178</v>
      </c>
      <c r="S310" s="7">
        <v>947.37300000000005</v>
      </c>
      <c r="T310" s="7">
        <v>627.27599999999995</v>
      </c>
      <c r="U310" s="7">
        <v>713.30100000000004</v>
      </c>
      <c r="V310" s="7">
        <v>940.24099999999999</v>
      </c>
      <c r="W310" s="7">
        <v>579.98699999999997</v>
      </c>
      <c r="X310" s="7">
        <v>671.57100000000003</v>
      </c>
    </row>
    <row r="311" spans="1:24" x14ac:dyDescent="0.25">
      <c r="A311" s="5">
        <v>564.57000000000005</v>
      </c>
      <c r="B311" s="5">
        <v>592.53599999999994</v>
      </c>
      <c r="C311" s="5">
        <v>703.81</v>
      </c>
      <c r="D311" s="3">
        <v>576.49699999999996</v>
      </c>
      <c r="E311" s="3">
        <v>546.12800000000004</v>
      </c>
      <c r="F311" s="3">
        <v>662.41499999999996</v>
      </c>
      <c r="G311" s="4">
        <v>600.10599999999999</v>
      </c>
      <c r="H311" s="4">
        <v>661.13499999999999</v>
      </c>
      <c r="I311" s="4">
        <v>634.51700000000005</v>
      </c>
      <c r="J311" s="2">
        <v>612.95600000000002</v>
      </c>
      <c r="K311" s="2">
        <v>610.40099999999995</v>
      </c>
      <c r="L311" s="2">
        <v>593.48699999999997</v>
      </c>
      <c r="M311" s="7">
        <v>945.74599999999998</v>
      </c>
      <c r="N311" s="7">
        <v>555.20500000000004</v>
      </c>
      <c r="O311" s="7">
        <v>787.45</v>
      </c>
      <c r="P311" s="7">
        <v>938.71</v>
      </c>
      <c r="Q311" s="7">
        <v>508.529</v>
      </c>
      <c r="R311" s="7">
        <v>742.77099999999996</v>
      </c>
      <c r="S311" s="7">
        <v>951.60199999999998</v>
      </c>
      <c r="T311" s="7">
        <v>626.65300000000002</v>
      </c>
      <c r="U311" s="7">
        <v>709.505</v>
      </c>
      <c r="V311" s="7">
        <v>944.37099999999998</v>
      </c>
      <c r="W311" s="7">
        <v>579.11300000000006</v>
      </c>
      <c r="X311" s="7">
        <v>668.37199999999996</v>
      </c>
    </row>
    <row r="312" spans="1:24" x14ac:dyDescent="0.25">
      <c r="A312" s="5">
        <v>564.32100000000003</v>
      </c>
      <c r="B312" s="5">
        <v>586.83399999999995</v>
      </c>
      <c r="C312" s="5">
        <v>698.59</v>
      </c>
      <c r="D312" s="3">
        <v>577.60199999999998</v>
      </c>
      <c r="E312" s="3">
        <v>539.99900000000002</v>
      </c>
      <c r="F312" s="3">
        <v>658.02599999999995</v>
      </c>
      <c r="G312" s="4">
        <v>598.71299999999997</v>
      </c>
      <c r="H312" s="4">
        <v>654.85699999999997</v>
      </c>
      <c r="I312" s="4">
        <v>627.99599999999998</v>
      </c>
      <c r="J312" s="2">
        <v>613.19100000000003</v>
      </c>
      <c r="K312" s="2">
        <v>603.61699999999996</v>
      </c>
      <c r="L312" s="2">
        <v>588.27599999999995</v>
      </c>
      <c r="M312" s="7">
        <v>950.25099999999998</v>
      </c>
      <c r="N312" s="7">
        <v>555.43600000000004</v>
      </c>
      <c r="O312" s="7">
        <v>784.01700000000005</v>
      </c>
      <c r="P312" s="7">
        <v>942.84500000000003</v>
      </c>
      <c r="Q312" s="7">
        <v>508.17099999999999</v>
      </c>
      <c r="R312" s="7">
        <v>739.52300000000002</v>
      </c>
      <c r="S312" s="7">
        <v>955.83600000000001</v>
      </c>
      <c r="T312" s="7">
        <v>626.09799999999996</v>
      </c>
      <c r="U312" s="7">
        <v>705.17200000000003</v>
      </c>
      <c r="V312" s="7">
        <v>948.48299999999995</v>
      </c>
      <c r="W312" s="7">
        <v>578.26300000000003</v>
      </c>
      <c r="X312" s="7">
        <v>664.51099999999997</v>
      </c>
    </row>
    <row r="313" spans="1:24" x14ac:dyDescent="0.25">
      <c r="A313" s="5">
        <v>565.23299999999995</v>
      </c>
      <c r="B313" s="5">
        <v>581.59500000000003</v>
      </c>
      <c r="C313" s="5">
        <v>692.58900000000006</v>
      </c>
      <c r="D313" s="3">
        <v>579.25900000000001</v>
      </c>
      <c r="E313" s="3">
        <v>533.71600000000001</v>
      </c>
      <c r="F313" s="3">
        <v>653.56899999999996</v>
      </c>
      <c r="G313" s="4">
        <v>598.42999999999995</v>
      </c>
      <c r="H313" s="4">
        <v>648.38699999999994</v>
      </c>
      <c r="I313" s="4">
        <v>621.21100000000001</v>
      </c>
      <c r="J313" s="2">
        <v>614.71400000000006</v>
      </c>
      <c r="K313" s="2">
        <v>596.59500000000003</v>
      </c>
      <c r="L313" s="2">
        <v>582.02599999999995</v>
      </c>
      <c r="M313" s="7">
        <v>954.63699999999994</v>
      </c>
      <c r="N313" s="7">
        <v>555.79200000000003</v>
      </c>
      <c r="O313" s="7">
        <v>780.04100000000005</v>
      </c>
      <c r="P313" s="7">
        <v>947.02499999999998</v>
      </c>
      <c r="Q313" s="7">
        <v>508.154</v>
      </c>
      <c r="R313" s="7">
        <v>736.04100000000005</v>
      </c>
      <c r="S313" s="7">
        <v>960.04100000000005</v>
      </c>
      <c r="T313" s="7">
        <v>625.64300000000003</v>
      </c>
      <c r="U313" s="7">
        <v>700.57600000000002</v>
      </c>
      <c r="V313" s="7">
        <v>952.39599999999996</v>
      </c>
      <c r="W313" s="7">
        <v>577.46799999999996</v>
      </c>
      <c r="X313" s="7">
        <v>660.38400000000001</v>
      </c>
    </row>
    <row r="314" spans="1:24" x14ac:dyDescent="0.25">
      <c r="A314" s="5">
        <v>566.64200000000005</v>
      </c>
      <c r="B314" s="5">
        <v>575.99599999999998</v>
      </c>
      <c r="C314" s="5">
        <v>686.79600000000005</v>
      </c>
      <c r="D314" s="3">
        <v>581.56399999999996</v>
      </c>
      <c r="E314" s="3">
        <v>527.63</v>
      </c>
      <c r="F314" s="3">
        <v>648.55999999999995</v>
      </c>
      <c r="G314" s="4">
        <v>599.53800000000001</v>
      </c>
      <c r="H314" s="4">
        <v>641.20899999999995</v>
      </c>
      <c r="I314" s="4">
        <v>613.36</v>
      </c>
      <c r="J314" s="2">
        <v>615.82500000000005</v>
      </c>
      <c r="K314" s="2">
        <v>589.23599999999999</v>
      </c>
      <c r="L314" s="2">
        <v>576.24400000000003</v>
      </c>
      <c r="M314" s="7">
        <v>958.60199999999998</v>
      </c>
      <c r="N314" s="7">
        <v>556.11599999999999</v>
      </c>
      <c r="O314" s="7">
        <v>775.27099999999996</v>
      </c>
      <c r="P314" s="7">
        <v>951.18399999999997</v>
      </c>
      <c r="Q314" s="7">
        <v>508.34199999999998</v>
      </c>
      <c r="R314" s="7">
        <v>731.92499999999995</v>
      </c>
      <c r="S314" s="7">
        <v>964.08699999999999</v>
      </c>
      <c r="T314" s="7">
        <v>625.58600000000001</v>
      </c>
      <c r="U314" s="7">
        <v>695.67200000000003</v>
      </c>
      <c r="V314" s="7">
        <v>956.18700000000001</v>
      </c>
      <c r="W314" s="7">
        <v>576.90499999999997</v>
      </c>
      <c r="X314" s="7">
        <v>655.77499999999998</v>
      </c>
    </row>
    <row r="315" spans="1:24" x14ac:dyDescent="0.25">
      <c r="A315" s="5">
        <v>568.49699999999996</v>
      </c>
      <c r="B315" s="5">
        <v>571.72799999999995</v>
      </c>
      <c r="C315" s="5">
        <v>680.96299999999997</v>
      </c>
      <c r="D315" s="3">
        <v>584.30100000000004</v>
      </c>
      <c r="E315" s="3">
        <v>522.23400000000004</v>
      </c>
      <c r="F315" s="3">
        <v>644.21100000000001</v>
      </c>
      <c r="G315" s="4">
        <v>601.89800000000002</v>
      </c>
      <c r="H315" s="4">
        <v>635.86599999999999</v>
      </c>
      <c r="I315" s="4">
        <v>606.24400000000003</v>
      </c>
      <c r="J315" s="2">
        <v>619.56799999999998</v>
      </c>
      <c r="K315" s="2">
        <v>582.56799999999998</v>
      </c>
      <c r="L315" s="2">
        <v>569.91899999999998</v>
      </c>
      <c r="M315" s="7">
        <v>962.62400000000002</v>
      </c>
      <c r="N315" s="7">
        <v>556.59</v>
      </c>
      <c r="O315" s="7">
        <v>770.47400000000005</v>
      </c>
      <c r="P315" s="7">
        <v>955.20399999999995</v>
      </c>
      <c r="Q315" s="7">
        <v>508.46600000000001</v>
      </c>
      <c r="R315" s="7">
        <v>727.52099999999996</v>
      </c>
      <c r="S315" s="7">
        <v>967.69399999999996</v>
      </c>
      <c r="T315" s="7">
        <v>625.46100000000001</v>
      </c>
      <c r="U315" s="7">
        <v>690.25</v>
      </c>
      <c r="V315" s="7">
        <v>960.14200000000005</v>
      </c>
      <c r="W315" s="7">
        <v>576.54100000000005</v>
      </c>
      <c r="X315" s="7">
        <v>650.88699999999994</v>
      </c>
    </row>
    <row r="316" spans="1:24" x14ac:dyDescent="0.25">
      <c r="A316" s="5">
        <v>572.31500000000005</v>
      </c>
      <c r="B316" s="5">
        <v>568.20100000000002</v>
      </c>
      <c r="C316" s="5">
        <v>675.721</v>
      </c>
      <c r="D316" s="3">
        <v>587.41999999999996</v>
      </c>
      <c r="E316" s="3">
        <v>517.98699999999997</v>
      </c>
      <c r="F316" s="3">
        <v>639.779</v>
      </c>
      <c r="G316" s="4">
        <v>605.53099999999995</v>
      </c>
      <c r="H316" s="4">
        <v>629.91399999999999</v>
      </c>
      <c r="I316" s="4">
        <v>599.42499999999995</v>
      </c>
      <c r="J316" s="2">
        <v>621.625</v>
      </c>
      <c r="K316" s="2">
        <v>575.98</v>
      </c>
      <c r="L316" s="2">
        <v>564.53</v>
      </c>
      <c r="M316" s="7">
        <v>966.726</v>
      </c>
      <c r="N316" s="7">
        <v>557.38699999999994</v>
      </c>
      <c r="O316" s="7">
        <v>765.61699999999996</v>
      </c>
      <c r="P316" s="7">
        <v>959.28</v>
      </c>
      <c r="Q316" s="7">
        <v>508.72800000000001</v>
      </c>
      <c r="R316" s="7">
        <v>722.92899999999997</v>
      </c>
      <c r="S316" s="7">
        <v>971.33299999999997</v>
      </c>
      <c r="T316" s="7">
        <v>625.36599999999999</v>
      </c>
      <c r="U316" s="7">
        <v>684.76800000000003</v>
      </c>
      <c r="V316" s="7">
        <v>963.61500000000001</v>
      </c>
      <c r="W316" s="7">
        <v>576.00099999999998</v>
      </c>
      <c r="X316" s="7">
        <v>645.53099999999995</v>
      </c>
    </row>
    <row r="317" spans="1:24" x14ac:dyDescent="0.25">
      <c r="A317" s="5">
        <v>575.25300000000004</v>
      </c>
      <c r="B317" s="5">
        <v>566.96400000000006</v>
      </c>
      <c r="C317" s="5">
        <v>670.24099999999999</v>
      </c>
      <c r="D317" s="3">
        <v>590.01599999999996</v>
      </c>
      <c r="E317" s="3">
        <v>515.375</v>
      </c>
      <c r="F317" s="3">
        <v>636.49199999999996</v>
      </c>
      <c r="G317" s="4">
        <v>606.96500000000003</v>
      </c>
      <c r="H317" s="4">
        <v>626.73099999999999</v>
      </c>
      <c r="I317" s="4">
        <v>593.55499999999995</v>
      </c>
      <c r="J317" s="2">
        <v>624.08799999999997</v>
      </c>
      <c r="K317" s="2">
        <v>572.24800000000005</v>
      </c>
      <c r="L317" s="2">
        <v>559.75400000000002</v>
      </c>
      <c r="M317" s="7">
        <v>970.40099999999995</v>
      </c>
      <c r="N317" s="7">
        <v>557.755</v>
      </c>
      <c r="O317" s="7">
        <v>760.26599999999996</v>
      </c>
      <c r="P317" s="7">
        <v>962.87099999999998</v>
      </c>
      <c r="Q317" s="7">
        <v>508.60199999999998</v>
      </c>
      <c r="R317" s="7">
        <v>718.13800000000003</v>
      </c>
      <c r="S317" s="7">
        <v>974.12699999999995</v>
      </c>
      <c r="T317" s="7">
        <v>625.05200000000002</v>
      </c>
      <c r="U317" s="7">
        <v>678.42399999999998</v>
      </c>
      <c r="V317" s="7">
        <v>966.66099999999994</v>
      </c>
      <c r="W317" s="7">
        <v>575.25599999999997</v>
      </c>
      <c r="X317" s="7">
        <v>639.95299999999997</v>
      </c>
    </row>
    <row r="318" spans="1:24" x14ac:dyDescent="0.25">
      <c r="A318" s="5">
        <v>574.21699999999998</v>
      </c>
      <c r="B318" s="5">
        <v>566.61199999999997</v>
      </c>
      <c r="C318" s="5">
        <v>670.95600000000002</v>
      </c>
      <c r="D318" s="3">
        <v>589.60699999999997</v>
      </c>
      <c r="E318" s="3">
        <v>515.94000000000005</v>
      </c>
      <c r="F318" s="3">
        <v>636.00300000000004</v>
      </c>
      <c r="G318" s="4">
        <v>606.16099999999994</v>
      </c>
      <c r="H318" s="4">
        <v>626.95299999999997</v>
      </c>
      <c r="I318" s="4">
        <v>593.41</v>
      </c>
      <c r="J318" s="2">
        <v>623.43100000000004</v>
      </c>
      <c r="K318" s="2">
        <v>572.77599999999995</v>
      </c>
      <c r="L318" s="2">
        <v>559.55200000000002</v>
      </c>
      <c r="M318" s="7">
        <v>973.77200000000005</v>
      </c>
      <c r="N318" s="7">
        <v>557.91600000000005</v>
      </c>
      <c r="O318" s="7">
        <v>754.93700000000001</v>
      </c>
      <c r="P318" s="7">
        <v>965.89200000000005</v>
      </c>
      <c r="Q318" s="7">
        <v>508.25099999999998</v>
      </c>
      <c r="R318" s="7">
        <v>713.25800000000004</v>
      </c>
      <c r="S318" s="7">
        <v>976.64400000000001</v>
      </c>
      <c r="T318" s="7">
        <v>624.31899999999996</v>
      </c>
      <c r="U318" s="7">
        <v>672.29</v>
      </c>
      <c r="V318" s="7">
        <v>969.03800000000001</v>
      </c>
      <c r="W318" s="7">
        <v>574.07899999999995</v>
      </c>
      <c r="X318" s="7">
        <v>634.37199999999996</v>
      </c>
    </row>
    <row r="319" spans="1:24" x14ac:dyDescent="0.25">
      <c r="A319" s="5">
        <v>573.94799999999998</v>
      </c>
      <c r="B319" s="5">
        <v>567.17600000000004</v>
      </c>
      <c r="C319" s="5">
        <v>677.64</v>
      </c>
      <c r="D319" s="3">
        <v>587.12199999999996</v>
      </c>
      <c r="E319" s="3">
        <v>516.90700000000004</v>
      </c>
      <c r="F319" s="3">
        <v>641.35199999999998</v>
      </c>
      <c r="G319" s="4">
        <v>604.33799999999997</v>
      </c>
      <c r="H319" s="4">
        <v>629.03800000000001</v>
      </c>
      <c r="I319" s="4">
        <v>599.78800000000001</v>
      </c>
      <c r="J319" s="2">
        <v>618.76499999999999</v>
      </c>
      <c r="K319" s="2">
        <v>574.14300000000003</v>
      </c>
      <c r="L319" s="2">
        <v>564.46199999999999</v>
      </c>
      <c r="M319" s="7">
        <v>976.50099999999998</v>
      </c>
      <c r="N319" s="7">
        <v>557.50900000000001</v>
      </c>
      <c r="O319" s="7">
        <v>749.93799999999999</v>
      </c>
      <c r="P319" s="7">
        <v>968.62099999999998</v>
      </c>
      <c r="Q319" s="7">
        <v>507.38200000000001</v>
      </c>
      <c r="R319" s="7">
        <v>708.64599999999996</v>
      </c>
      <c r="S319" s="7">
        <v>978.476</v>
      </c>
      <c r="T319" s="7">
        <v>623.14400000000001</v>
      </c>
      <c r="U319" s="7">
        <v>666.78800000000001</v>
      </c>
      <c r="V319" s="7">
        <v>970.59199999999998</v>
      </c>
      <c r="W319" s="7">
        <v>572.53499999999997</v>
      </c>
      <c r="X319" s="7">
        <v>629.11500000000001</v>
      </c>
    </row>
    <row r="320" spans="1:24" x14ac:dyDescent="0.25">
      <c r="A320" s="5">
        <v>573.74900000000002</v>
      </c>
      <c r="B320" s="5">
        <v>566.75199999999995</v>
      </c>
      <c r="C320" s="5">
        <v>684.971</v>
      </c>
      <c r="D320" s="3">
        <v>584.95100000000002</v>
      </c>
      <c r="E320" s="3">
        <v>516.92399999999998</v>
      </c>
      <c r="F320" s="3">
        <v>647.51599999999996</v>
      </c>
      <c r="G320" s="4">
        <v>602.19799999999998</v>
      </c>
      <c r="H320" s="4">
        <v>629.75199999999995</v>
      </c>
      <c r="I320" s="4">
        <v>607.41499999999996</v>
      </c>
      <c r="J320" s="2">
        <v>614.79600000000005</v>
      </c>
      <c r="K320" s="2">
        <v>575.27300000000002</v>
      </c>
      <c r="L320" s="2">
        <v>570.38</v>
      </c>
      <c r="M320" s="7">
        <v>978.47</v>
      </c>
      <c r="N320" s="7">
        <v>556.01099999999997</v>
      </c>
      <c r="O320" s="7">
        <v>746.09500000000003</v>
      </c>
      <c r="P320" s="7">
        <v>970.70100000000002</v>
      </c>
      <c r="Q320" s="7">
        <v>505.67500000000001</v>
      </c>
      <c r="R320" s="7">
        <v>705.31600000000003</v>
      </c>
      <c r="S320" s="7">
        <v>979.62800000000004</v>
      </c>
      <c r="T320" s="7">
        <v>621.03899999999999</v>
      </c>
      <c r="U320" s="7">
        <v>662.21</v>
      </c>
      <c r="V320" s="7">
        <v>971.899</v>
      </c>
      <c r="W320" s="7">
        <v>569.976</v>
      </c>
      <c r="X320" s="7">
        <v>625.56500000000005</v>
      </c>
    </row>
    <row r="321" spans="1:24" x14ac:dyDescent="0.25">
      <c r="A321" s="5">
        <v>574.48699999999997</v>
      </c>
      <c r="B321" s="5">
        <v>565.78099999999995</v>
      </c>
      <c r="C321" s="5">
        <v>689.95399999999995</v>
      </c>
      <c r="D321" s="3">
        <v>584.55499999999995</v>
      </c>
      <c r="E321" s="3">
        <v>516.10400000000004</v>
      </c>
      <c r="F321" s="3">
        <v>652.12400000000002</v>
      </c>
      <c r="G321" s="4">
        <v>601.96500000000003</v>
      </c>
      <c r="H321" s="4">
        <v>628.34400000000005</v>
      </c>
      <c r="I321" s="4">
        <v>611.99300000000005</v>
      </c>
      <c r="J321" s="2">
        <v>612.85400000000004</v>
      </c>
      <c r="K321" s="2">
        <v>574.76199999999994</v>
      </c>
      <c r="L321" s="2">
        <v>574.37199999999996</v>
      </c>
      <c r="M321" s="7">
        <v>979.79399999999998</v>
      </c>
      <c r="N321" s="7">
        <v>554</v>
      </c>
      <c r="O321" s="7">
        <v>742.85299999999995</v>
      </c>
      <c r="P321" s="7">
        <v>971.97900000000004</v>
      </c>
      <c r="Q321" s="7">
        <v>503.24799999999999</v>
      </c>
      <c r="R321" s="7">
        <v>702.76099999999997</v>
      </c>
      <c r="S321" s="7">
        <v>980.32</v>
      </c>
      <c r="T321" s="7">
        <v>618.31600000000003</v>
      </c>
      <c r="U321" s="7">
        <v>658.90099999999995</v>
      </c>
      <c r="V321" s="7">
        <v>972.43</v>
      </c>
      <c r="W321" s="7">
        <v>567.26199999999994</v>
      </c>
      <c r="X321" s="7">
        <v>621.76900000000001</v>
      </c>
    </row>
    <row r="322" spans="1:24" x14ac:dyDescent="0.25">
      <c r="A322" s="5">
        <v>575.80799999999999</v>
      </c>
      <c r="B322" s="5">
        <v>563.51900000000001</v>
      </c>
      <c r="C322" s="5">
        <v>691.52300000000002</v>
      </c>
      <c r="D322" s="3">
        <v>586.65499999999997</v>
      </c>
      <c r="E322" s="3">
        <v>513.93799999999999</v>
      </c>
      <c r="F322" s="3">
        <v>653.12699999999995</v>
      </c>
      <c r="G322" s="4">
        <v>601.47199999999998</v>
      </c>
      <c r="H322" s="4">
        <v>627.072</v>
      </c>
      <c r="I322" s="4">
        <v>613.25800000000004</v>
      </c>
      <c r="J322" s="2">
        <v>613.61</v>
      </c>
      <c r="K322" s="2">
        <v>573.21799999999996</v>
      </c>
      <c r="L322" s="2">
        <v>575.85799999999995</v>
      </c>
      <c r="M322" s="7">
        <v>980.92200000000003</v>
      </c>
      <c r="N322" s="7">
        <v>551.59400000000005</v>
      </c>
      <c r="O322" s="7">
        <v>739.86</v>
      </c>
      <c r="P322" s="7">
        <v>973.24099999999999</v>
      </c>
      <c r="Q322" s="7">
        <v>500.62</v>
      </c>
      <c r="R322" s="7">
        <v>700.49300000000005</v>
      </c>
      <c r="S322" s="7">
        <v>980.86599999999999</v>
      </c>
      <c r="T322" s="7">
        <v>615.08799999999997</v>
      </c>
      <c r="U322" s="7">
        <v>655.24800000000005</v>
      </c>
      <c r="V322" s="7">
        <v>973.21900000000005</v>
      </c>
      <c r="W322" s="7">
        <v>563.60299999999995</v>
      </c>
      <c r="X322" s="7">
        <v>619.35500000000002</v>
      </c>
    </row>
    <row r="323" spans="1:24" x14ac:dyDescent="0.25">
      <c r="A323" s="5">
        <v>578.33299999999997</v>
      </c>
      <c r="B323" s="5">
        <v>561.73</v>
      </c>
      <c r="C323" s="5">
        <v>690.12199999999996</v>
      </c>
      <c r="D323" s="3">
        <v>590.56600000000003</v>
      </c>
      <c r="E323" s="3">
        <v>512.07000000000005</v>
      </c>
      <c r="F323" s="3">
        <v>652.423</v>
      </c>
      <c r="G323" s="4">
        <v>603.73599999999999</v>
      </c>
      <c r="H323" s="4">
        <v>625.18200000000002</v>
      </c>
      <c r="I323" s="4">
        <v>611.601</v>
      </c>
      <c r="J323" s="2">
        <v>617.22199999999998</v>
      </c>
      <c r="K323" s="2">
        <v>571.56100000000004</v>
      </c>
      <c r="L323" s="2">
        <v>574.84299999999996</v>
      </c>
      <c r="M323" s="7">
        <v>982.45899999999995</v>
      </c>
      <c r="N323" s="7">
        <v>549.36599999999999</v>
      </c>
      <c r="O323" s="7">
        <v>737.66300000000001</v>
      </c>
      <c r="P323" s="7">
        <v>974.77599999999995</v>
      </c>
      <c r="Q323" s="7">
        <v>497.93200000000002</v>
      </c>
      <c r="R323" s="7">
        <v>698.87699999999995</v>
      </c>
      <c r="S323" s="7">
        <v>981.43700000000001</v>
      </c>
      <c r="T323" s="7">
        <v>611.98</v>
      </c>
      <c r="U323" s="7">
        <v>652.55700000000002</v>
      </c>
      <c r="V323" s="7">
        <v>973.76499999999999</v>
      </c>
      <c r="W323" s="7">
        <v>560.072</v>
      </c>
      <c r="X323" s="7">
        <v>616.87300000000005</v>
      </c>
    </row>
    <row r="324" spans="1:24" x14ac:dyDescent="0.25">
      <c r="A324" s="5">
        <v>581.88599999999997</v>
      </c>
      <c r="B324" s="5">
        <v>560.51199999999994</v>
      </c>
      <c r="C324" s="5">
        <v>687.78200000000004</v>
      </c>
      <c r="D324" s="3">
        <v>595.84699999999998</v>
      </c>
      <c r="E324" s="3">
        <v>510.733</v>
      </c>
      <c r="F324" s="3">
        <v>650.74</v>
      </c>
      <c r="G324" s="4">
        <v>607.04700000000003</v>
      </c>
      <c r="H324" s="4">
        <v>623.58799999999997</v>
      </c>
      <c r="I324" s="4">
        <v>609.58199999999999</v>
      </c>
      <c r="J324" s="2">
        <v>622.54700000000003</v>
      </c>
      <c r="K324" s="2">
        <v>570.072</v>
      </c>
      <c r="L324" s="2">
        <v>573.17999999999995</v>
      </c>
      <c r="M324" s="7">
        <v>984.09299999999996</v>
      </c>
      <c r="N324" s="7">
        <v>547.15599999999995</v>
      </c>
      <c r="O324" s="7">
        <v>735.34199999999998</v>
      </c>
      <c r="P324" s="7">
        <v>976.47199999999998</v>
      </c>
      <c r="Q324" s="7">
        <v>495.322</v>
      </c>
      <c r="R324" s="7">
        <v>697.077</v>
      </c>
      <c r="S324" s="7">
        <v>982.12900000000002</v>
      </c>
      <c r="T324" s="7">
        <v>609.11300000000006</v>
      </c>
      <c r="U324" s="7">
        <v>649.44100000000003</v>
      </c>
      <c r="V324" s="7">
        <v>974.57</v>
      </c>
      <c r="W324" s="7">
        <v>556.83100000000002</v>
      </c>
      <c r="X324" s="7">
        <v>614.72</v>
      </c>
    </row>
    <row r="325" spans="1:24" x14ac:dyDescent="0.25">
      <c r="A325" s="5">
        <v>586.00699999999995</v>
      </c>
      <c r="B325" s="5">
        <v>560.23699999999997</v>
      </c>
      <c r="C325" s="5">
        <v>685.35500000000002</v>
      </c>
      <c r="D325" s="3">
        <v>601.00300000000004</v>
      </c>
      <c r="E325" s="3">
        <v>510.71800000000002</v>
      </c>
      <c r="F325" s="3">
        <v>649.00599999999997</v>
      </c>
      <c r="G325" s="4">
        <v>612.05399999999997</v>
      </c>
      <c r="H325" s="4">
        <v>622.97199999999998</v>
      </c>
      <c r="I325" s="4">
        <v>606.84100000000001</v>
      </c>
      <c r="J325" s="2">
        <v>628.36500000000001</v>
      </c>
      <c r="K325" s="2">
        <v>569.47400000000005</v>
      </c>
      <c r="L325" s="2">
        <v>571.68100000000004</v>
      </c>
      <c r="M325" s="7">
        <v>985.87400000000002</v>
      </c>
      <c r="N325" s="7">
        <v>544.79499999999996</v>
      </c>
      <c r="O325" s="7">
        <v>733.35199999999998</v>
      </c>
      <c r="P325" s="7">
        <v>978.20699999999999</v>
      </c>
      <c r="Q325" s="7">
        <v>492.46100000000001</v>
      </c>
      <c r="R325" s="7">
        <v>695.73599999999999</v>
      </c>
      <c r="S325" s="7">
        <v>982.91800000000001</v>
      </c>
      <c r="T325" s="7">
        <v>605.79200000000003</v>
      </c>
      <c r="U325" s="7">
        <v>647.08799999999997</v>
      </c>
      <c r="V325" s="7">
        <v>975.32799999999997</v>
      </c>
      <c r="W325" s="7">
        <v>552.96500000000003</v>
      </c>
      <c r="X325" s="7">
        <v>612.59</v>
      </c>
    </row>
    <row r="326" spans="1:24" x14ac:dyDescent="0.25">
      <c r="A326" s="5">
        <v>590.79700000000003</v>
      </c>
      <c r="B326" s="5">
        <v>561.71900000000005</v>
      </c>
      <c r="C326" s="5">
        <v>684.03700000000003</v>
      </c>
      <c r="D326" s="3">
        <v>606.33100000000002</v>
      </c>
      <c r="E326" s="3">
        <v>511.613</v>
      </c>
      <c r="F326" s="3">
        <v>648.26900000000001</v>
      </c>
      <c r="G326" s="4">
        <v>618.14700000000005</v>
      </c>
      <c r="H326" s="4">
        <v>623.83399999999995</v>
      </c>
      <c r="I326" s="4">
        <v>604.99300000000005</v>
      </c>
      <c r="J326" s="2">
        <v>634.88</v>
      </c>
      <c r="K326" s="2">
        <v>569.75099999999998</v>
      </c>
      <c r="L326" s="2">
        <v>570.61300000000006</v>
      </c>
      <c r="M326" s="7">
        <v>988.09400000000005</v>
      </c>
      <c r="N326" s="7">
        <v>542.10199999999998</v>
      </c>
      <c r="O326" s="7">
        <v>732.14499999999998</v>
      </c>
      <c r="P326" s="7">
        <v>979.92499999999995</v>
      </c>
      <c r="Q326" s="7">
        <v>489.08600000000001</v>
      </c>
      <c r="R326" s="7">
        <v>694.99599999999998</v>
      </c>
      <c r="S326" s="7">
        <v>983.85699999999997</v>
      </c>
      <c r="T326" s="7">
        <v>601.82899999999995</v>
      </c>
      <c r="U326" s="7">
        <v>644.87300000000005</v>
      </c>
      <c r="V326" s="7">
        <v>976.09900000000005</v>
      </c>
      <c r="W326" s="7">
        <v>548.779</v>
      </c>
      <c r="X326" s="7">
        <v>611.21100000000001</v>
      </c>
    </row>
    <row r="327" spans="1:24" x14ac:dyDescent="0.25">
      <c r="A327" s="5">
        <v>596.49800000000005</v>
      </c>
      <c r="B327" s="5">
        <v>562.48199999999997</v>
      </c>
      <c r="C327" s="5">
        <v>685.69200000000001</v>
      </c>
      <c r="D327" s="3">
        <v>611.37800000000004</v>
      </c>
      <c r="E327" s="3">
        <v>512.59799999999996</v>
      </c>
      <c r="F327" s="3">
        <v>649.55799999999999</v>
      </c>
      <c r="G327" s="4">
        <v>624.38699999999994</v>
      </c>
      <c r="H327" s="4">
        <v>624.67700000000002</v>
      </c>
      <c r="I327" s="4">
        <v>607.38900000000001</v>
      </c>
      <c r="J327" s="2">
        <v>640.59500000000003</v>
      </c>
      <c r="K327" s="2">
        <v>570.774</v>
      </c>
      <c r="L327" s="2">
        <v>572.17700000000002</v>
      </c>
      <c r="M327" s="7">
        <v>990.35500000000002</v>
      </c>
      <c r="N327" s="7">
        <v>538.60699999999997</v>
      </c>
      <c r="O327" s="7">
        <v>731.37599999999998</v>
      </c>
      <c r="P327" s="7">
        <v>981.56100000000004</v>
      </c>
      <c r="Q327" s="7">
        <v>485.25700000000001</v>
      </c>
      <c r="R327" s="7">
        <v>694.71900000000005</v>
      </c>
      <c r="S327" s="7">
        <v>985.096</v>
      </c>
      <c r="T327" s="7">
        <v>597.447</v>
      </c>
      <c r="U327" s="7">
        <v>643.60599999999999</v>
      </c>
      <c r="V327" s="7">
        <v>976.92399999999998</v>
      </c>
      <c r="W327" s="7">
        <v>543.774</v>
      </c>
      <c r="X327" s="7">
        <v>610.4</v>
      </c>
    </row>
    <row r="328" spans="1:24" x14ac:dyDescent="0.25">
      <c r="A328" s="5">
        <v>602.67999999999995</v>
      </c>
      <c r="B328" s="5">
        <v>563.255</v>
      </c>
      <c r="C328" s="5">
        <v>690.33799999999997</v>
      </c>
      <c r="D328" s="3">
        <v>616.21299999999997</v>
      </c>
      <c r="E328" s="3">
        <v>512.99</v>
      </c>
      <c r="F328" s="3">
        <v>654.16999999999996</v>
      </c>
      <c r="G328" s="4">
        <v>630.43899999999996</v>
      </c>
      <c r="H328" s="4">
        <v>625.51199999999994</v>
      </c>
      <c r="I328" s="4">
        <v>612.06200000000001</v>
      </c>
      <c r="J328" s="2">
        <v>645.44500000000005</v>
      </c>
      <c r="K328" s="2">
        <v>571.03499999999997</v>
      </c>
      <c r="L328" s="2">
        <v>576.34500000000003</v>
      </c>
      <c r="M328" s="7">
        <v>992.38499999999999</v>
      </c>
      <c r="N328" s="7">
        <v>534.51</v>
      </c>
      <c r="O328" s="7">
        <v>731.21100000000001</v>
      </c>
      <c r="P328" s="7">
        <v>983.48599999999999</v>
      </c>
      <c r="Q328" s="7">
        <v>480.72300000000001</v>
      </c>
      <c r="R328" s="7">
        <v>695.47299999999996</v>
      </c>
      <c r="S328" s="7">
        <v>986.40700000000004</v>
      </c>
      <c r="T328" s="7">
        <v>592.31500000000005</v>
      </c>
      <c r="U328" s="7">
        <v>642.83500000000004</v>
      </c>
      <c r="V328" s="7">
        <v>977.79200000000003</v>
      </c>
      <c r="W328" s="7">
        <v>538.26300000000003</v>
      </c>
      <c r="X328" s="7">
        <v>610.34699999999998</v>
      </c>
    </row>
    <row r="329" spans="1:24" x14ac:dyDescent="0.25">
      <c r="A329" s="5">
        <v>609.15499999999997</v>
      </c>
      <c r="B329" s="5">
        <v>564.1</v>
      </c>
      <c r="C329" s="5">
        <v>696.03800000000001</v>
      </c>
      <c r="D329" s="3">
        <v>621.00099999999998</v>
      </c>
      <c r="E329" s="3">
        <v>513.54100000000005</v>
      </c>
      <c r="F329" s="3">
        <v>659.303</v>
      </c>
      <c r="G329" s="4">
        <v>637.47199999999998</v>
      </c>
      <c r="H329" s="4">
        <v>625.69299999999998</v>
      </c>
      <c r="I329" s="4">
        <v>617.322</v>
      </c>
      <c r="J329" s="2">
        <v>650.721</v>
      </c>
      <c r="K329" s="2">
        <v>570.94500000000005</v>
      </c>
      <c r="L329" s="2">
        <v>581.63800000000003</v>
      </c>
      <c r="M329" s="7">
        <v>994.43100000000004</v>
      </c>
      <c r="N329" s="7">
        <v>529.65800000000002</v>
      </c>
      <c r="O329" s="7">
        <v>731.84299999999996</v>
      </c>
      <c r="P329" s="7">
        <v>985.16</v>
      </c>
      <c r="Q329" s="7">
        <v>475.452</v>
      </c>
      <c r="R329" s="7">
        <v>696.76</v>
      </c>
      <c r="S329" s="7">
        <v>987.60599999999999</v>
      </c>
      <c r="T329" s="7">
        <v>586.26400000000001</v>
      </c>
      <c r="U329" s="7">
        <v>642.53399999999999</v>
      </c>
      <c r="V329" s="7">
        <v>979.024</v>
      </c>
      <c r="W329" s="7">
        <v>531.822</v>
      </c>
      <c r="X329" s="7">
        <v>611.14099999999996</v>
      </c>
    </row>
    <row r="330" spans="1:24" x14ac:dyDescent="0.25">
      <c r="A330" s="5">
        <v>616.30899999999997</v>
      </c>
      <c r="B330" s="5">
        <v>564.947</v>
      </c>
      <c r="C330" s="5">
        <v>701.14700000000005</v>
      </c>
      <c r="D330" s="3">
        <v>626.09799999999996</v>
      </c>
      <c r="E330" s="3">
        <v>514.27599999999995</v>
      </c>
      <c r="F330" s="3">
        <v>664.50300000000004</v>
      </c>
      <c r="G330" s="4">
        <v>645.36500000000001</v>
      </c>
      <c r="H330" s="4">
        <v>625.75</v>
      </c>
      <c r="I330" s="4">
        <v>622.33000000000004</v>
      </c>
      <c r="J330" s="2">
        <v>656.77800000000002</v>
      </c>
      <c r="K330" s="2">
        <v>570.70699999999999</v>
      </c>
      <c r="L330" s="2">
        <v>586.21199999999999</v>
      </c>
      <c r="M330" s="7">
        <v>996.548</v>
      </c>
      <c r="N330" s="7">
        <v>524.41600000000005</v>
      </c>
      <c r="O330" s="7">
        <v>733.22400000000005</v>
      </c>
      <c r="P330" s="7">
        <v>987.02800000000002</v>
      </c>
      <c r="Q330" s="7">
        <v>469.70600000000002</v>
      </c>
      <c r="R330" s="7">
        <v>699.08799999999997</v>
      </c>
      <c r="S330" s="7">
        <v>989.673</v>
      </c>
      <c r="T330" s="7">
        <v>579.78300000000002</v>
      </c>
      <c r="U330" s="7">
        <v>643.40700000000004</v>
      </c>
      <c r="V330" s="7">
        <v>980.54399999999998</v>
      </c>
      <c r="W330" s="7">
        <v>524.99599999999998</v>
      </c>
      <c r="X330" s="7">
        <v>612.60599999999999</v>
      </c>
    </row>
    <row r="331" spans="1:24" x14ac:dyDescent="0.25">
      <c r="A331" s="5">
        <v>623.58699999999999</v>
      </c>
      <c r="B331" s="5">
        <v>565.95500000000004</v>
      </c>
      <c r="C331" s="5">
        <v>705.96799999999996</v>
      </c>
      <c r="D331" s="3">
        <v>631.87199999999996</v>
      </c>
      <c r="E331" s="3">
        <v>515.04300000000001</v>
      </c>
      <c r="F331" s="3">
        <v>668.96</v>
      </c>
      <c r="G331" s="4">
        <v>654.39200000000005</v>
      </c>
      <c r="H331" s="4">
        <v>625.79200000000003</v>
      </c>
      <c r="I331" s="4">
        <v>626.79899999999998</v>
      </c>
      <c r="J331" s="2">
        <v>663.70500000000004</v>
      </c>
      <c r="K331" s="2">
        <v>570.65700000000004</v>
      </c>
      <c r="L331" s="2">
        <v>590.83100000000002</v>
      </c>
      <c r="M331" s="7">
        <v>998.72699999999998</v>
      </c>
      <c r="N331" s="7">
        <v>518.85500000000002</v>
      </c>
      <c r="O331" s="7">
        <v>735.10599999999999</v>
      </c>
      <c r="P331" s="7">
        <v>988.77200000000005</v>
      </c>
      <c r="Q331" s="7">
        <v>463.67099999999999</v>
      </c>
      <c r="R331" s="7">
        <v>701.8</v>
      </c>
      <c r="S331" s="7">
        <v>991.75099999999998</v>
      </c>
      <c r="T331" s="7">
        <v>572.84</v>
      </c>
      <c r="U331" s="7">
        <v>644.49699999999996</v>
      </c>
      <c r="V331" s="7">
        <v>982.28700000000003</v>
      </c>
      <c r="W331" s="7">
        <v>517.78499999999997</v>
      </c>
      <c r="X331" s="7">
        <v>614.68200000000002</v>
      </c>
    </row>
    <row r="332" spans="1:24" x14ac:dyDescent="0.25">
      <c r="A332" s="5">
        <v>630.95399999999995</v>
      </c>
      <c r="B332" s="5">
        <v>567.23299999999995</v>
      </c>
      <c r="C332" s="5">
        <v>710.12900000000002</v>
      </c>
      <c r="D332" s="3">
        <v>637.46600000000001</v>
      </c>
      <c r="E332" s="3">
        <v>515.83699999999999</v>
      </c>
      <c r="F332" s="3">
        <v>673.41300000000001</v>
      </c>
      <c r="G332" s="4">
        <v>663.57100000000003</v>
      </c>
      <c r="H332" s="4">
        <v>625.70899999999995</v>
      </c>
      <c r="I332" s="4">
        <v>630.69000000000005</v>
      </c>
      <c r="J332" s="2">
        <v>670.87400000000002</v>
      </c>
      <c r="K332" s="2">
        <v>569.97699999999998</v>
      </c>
      <c r="L332" s="2">
        <v>594.85699999999997</v>
      </c>
      <c r="M332" s="7">
        <v>1001.45</v>
      </c>
      <c r="N332" s="7">
        <v>513.14700000000005</v>
      </c>
      <c r="O332" s="7">
        <v>737.351</v>
      </c>
      <c r="P332" s="7">
        <v>990.84400000000005</v>
      </c>
      <c r="Q332" s="7">
        <v>457.47</v>
      </c>
      <c r="R332" s="7">
        <v>704.84699999999998</v>
      </c>
      <c r="S332" s="7">
        <v>993.87400000000002</v>
      </c>
      <c r="T332" s="7">
        <v>565.53700000000003</v>
      </c>
      <c r="U332" s="7">
        <v>645.50199999999995</v>
      </c>
      <c r="V332" s="7">
        <v>984.50199999999995</v>
      </c>
      <c r="W332" s="7">
        <v>510.33699999999999</v>
      </c>
      <c r="X332" s="7">
        <v>616.90599999999995</v>
      </c>
    </row>
    <row r="333" spans="1:24" x14ac:dyDescent="0.25">
      <c r="A333" s="5">
        <v>638.327</v>
      </c>
      <c r="B333" s="5">
        <v>568.20799999999997</v>
      </c>
      <c r="C333" s="5">
        <v>714.33900000000006</v>
      </c>
      <c r="D333" s="3">
        <v>643.00099999999998</v>
      </c>
      <c r="E333" s="3">
        <v>516.21</v>
      </c>
      <c r="F333" s="3">
        <v>677.75800000000004</v>
      </c>
      <c r="G333" s="4">
        <v>672.75099999999998</v>
      </c>
      <c r="H333" s="4">
        <v>624.95000000000005</v>
      </c>
      <c r="I333" s="4">
        <v>634.19100000000003</v>
      </c>
      <c r="J333" s="2">
        <v>678.13699999999994</v>
      </c>
      <c r="K333" s="2">
        <v>568.71299999999997</v>
      </c>
      <c r="L333" s="2">
        <v>598.56299999999999</v>
      </c>
      <c r="M333" s="7">
        <v>1004.21</v>
      </c>
      <c r="N333" s="7">
        <v>507.12200000000001</v>
      </c>
      <c r="O333" s="7">
        <v>739.31799999999998</v>
      </c>
      <c r="P333" s="7">
        <v>993.29899999999998</v>
      </c>
      <c r="Q333" s="7">
        <v>451.16399999999999</v>
      </c>
      <c r="R333" s="7">
        <v>708.17100000000005</v>
      </c>
      <c r="S333" s="7">
        <v>997.04</v>
      </c>
      <c r="T333" s="7">
        <v>558.12900000000002</v>
      </c>
      <c r="U333" s="7">
        <v>647.11599999999999</v>
      </c>
      <c r="V333" s="7">
        <v>986.85799999999995</v>
      </c>
      <c r="W333" s="7">
        <v>502.51799999999997</v>
      </c>
      <c r="X333" s="7">
        <v>619.32899999999995</v>
      </c>
    </row>
    <row r="334" spans="1:24" x14ac:dyDescent="0.25">
      <c r="A334" s="5">
        <v>645.18200000000002</v>
      </c>
      <c r="B334" s="5">
        <v>568.62</v>
      </c>
      <c r="C334" s="5">
        <v>718.44500000000005</v>
      </c>
      <c r="D334" s="3">
        <v>647.76300000000003</v>
      </c>
      <c r="E334" s="3">
        <v>516.15899999999999</v>
      </c>
      <c r="F334" s="3">
        <v>682.33900000000006</v>
      </c>
      <c r="G334" s="4">
        <v>681.24199999999996</v>
      </c>
      <c r="H334" s="4">
        <v>623.51300000000003</v>
      </c>
      <c r="I334" s="4">
        <v>638.01800000000003</v>
      </c>
      <c r="J334" s="2">
        <v>684.07100000000003</v>
      </c>
      <c r="K334" s="2">
        <v>566.89400000000001</v>
      </c>
      <c r="L334" s="2">
        <v>602.66</v>
      </c>
      <c r="M334" s="7">
        <v>1007.89</v>
      </c>
      <c r="N334" s="7">
        <v>500.96300000000002</v>
      </c>
      <c r="O334" s="7">
        <v>741.976</v>
      </c>
      <c r="P334" s="7">
        <v>995.96900000000005</v>
      </c>
      <c r="Q334" s="7">
        <v>444.49099999999999</v>
      </c>
      <c r="R334" s="7">
        <v>711.55899999999997</v>
      </c>
      <c r="S334" s="7">
        <v>1000.47</v>
      </c>
      <c r="T334" s="7">
        <v>550.42200000000003</v>
      </c>
      <c r="U334" s="7">
        <v>648.48199999999997</v>
      </c>
      <c r="V334" s="7">
        <v>989.66</v>
      </c>
      <c r="W334" s="7">
        <v>494.32600000000002</v>
      </c>
      <c r="X334" s="7">
        <v>621.952</v>
      </c>
    </row>
    <row r="335" spans="1:24" x14ac:dyDescent="0.25">
      <c r="A335" s="5">
        <v>650.96900000000005</v>
      </c>
      <c r="B335" s="5">
        <v>568.06399999999996</v>
      </c>
      <c r="C335" s="5">
        <v>723.029</v>
      </c>
      <c r="D335" s="3">
        <v>651.58000000000004</v>
      </c>
      <c r="E335" s="3">
        <v>515.48400000000004</v>
      </c>
      <c r="F335" s="3">
        <v>687.26199999999994</v>
      </c>
      <c r="G335" s="4">
        <v>688.50300000000004</v>
      </c>
      <c r="H335" s="4">
        <v>621.18399999999997</v>
      </c>
      <c r="I335" s="4">
        <v>641.78300000000002</v>
      </c>
      <c r="J335" s="2">
        <v>688.99699999999996</v>
      </c>
      <c r="K335" s="2">
        <v>564.03499999999997</v>
      </c>
      <c r="L335" s="2">
        <v>606.87599999999998</v>
      </c>
      <c r="M335" s="7">
        <v>1011.24</v>
      </c>
      <c r="N335" s="7">
        <v>494.40600000000001</v>
      </c>
      <c r="O335" s="7">
        <v>744.49300000000005</v>
      </c>
      <c r="P335" s="7">
        <v>998.77200000000005</v>
      </c>
      <c r="Q335" s="7">
        <v>437.58</v>
      </c>
      <c r="R335" s="7">
        <v>714.97900000000004</v>
      </c>
      <c r="S335" s="7">
        <v>1004.18</v>
      </c>
      <c r="T335" s="7">
        <v>542.33900000000006</v>
      </c>
      <c r="U335" s="7">
        <v>650.298</v>
      </c>
      <c r="V335" s="7">
        <v>992.74199999999996</v>
      </c>
      <c r="W335" s="7">
        <v>486.09699999999998</v>
      </c>
      <c r="X335" s="7">
        <v>624.50400000000002</v>
      </c>
    </row>
    <row r="336" spans="1:24" x14ac:dyDescent="0.25">
      <c r="A336" s="5">
        <v>656.55399999999997</v>
      </c>
      <c r="B336" s="5">
        <v>567.16300000000001</v>
      </c>
      <c r="C336" s="5">
        <v>727.03</v>
      </c>
      <c r="D336" s="3">
        <v>654.99</v>
      </c>
      <c r="E336" s="3">
        <v>514.04399999999998</v>
      </c>
      <c r="F336" s="3">
        <v>691.98400000000004</v>
      </c>
      <c r="G336" s="4">
        <v>694.30100000000004</v>
      </c>
      <c r="H336" s="4">
        <v>618.08600000000001</v>
      </c>
      <c r="I336" s="4">
        <v>645.38699999999994</v>
      </c>
      <c r="J336" s="2">
        <v>693.28899999999999</v>
      </c>
      <c r="K336" s="2">
        <v>560.827</v>
      </c>
      <c r="L336" s="2">
        <v>610.96400000000006</v>
      </c>
      <c r="M336" s="7">
        <v>1014.57</v>
      </c>
      <c r="N336" s="7">
        <v>487.416</v>
      </c>
      <c r="O336" s="7">
        <v>747.01900000000001</v>
      </c>
      <c r="P336" s="7">
        <v>1001.58</v>
      </c>
      <c r="Q336" s="7">
        <v>430.29899999999998</v>
      </c>
      <c r="R336" s="7">
        <v>718.43</v>
      </c>
      <c r="S336" s="7">
        <v>1008.17</v>
      </c>
      <c r="T336" s="7">
        <v>534.00099999999998</v>
      </c>
      <c r="U336" s="7">
        <v>652.16600000000005</v>
      </c>
      <c r="V336" s="7">
        <v>996.09500000000003</v>
      </c>
      <c r="W336" s="7">
        <v>477.60599999999999</v>
      </c>
      <c r="X336" s="7">
        <v>627.26499999999999</v>
      </c>
    </row>
    <row r="337" spans="1:24" x14ac:dyDescent="0.25">
      <c r="A337" s="5">
        <v>660.87</v>
      </c>
      <c r="B337" s="5">
        <v>565.32299999999998</v>
      </c>
      <c r="C337" s="5">
        <v>730.54399999999998</v>
      </c>
      <c r="D337" s="3">
        <v>658.077</v>
      </c>
      <c r="E337" s="3">
        <v>511.90800000000002</v>
      </c>
      <c r="F337" s="3">
        <v>696.24099999999999</v>
      </c>
      <c r="G337" s="4">
        <v>699.45399999999995</v>
      </c>
      <c r="H337" s="4">
        <v>614.65800000000002</v>
      </c>
      <c r="I337" s="4">
        <v>648.00099999999998</v>
      </c>
      <c r="J337" s="2">
        <v>697.01800000000003</v>
      </c>
      <c r="K337" s="2">
        <v>557.13599999999997</v>
      </c>
      <c r="L337" s="2">
        <v>614.39200000000005</v>
      </c>
      <c r="M337" s="7">
        <v>1018.08</v>
      </c>
      <c r="N337" s="7">
        <v>480.32</v>
      </c>
      <c r="O337" s="7">
        <v>749.678</v>
      </c>
      <c r="P337" s="7">
        <v>1004.26</v>
      </c>
      <c r="Q337" s="7">
        <v>422.97300000000001</v>
      </c>
      <c r="R337" s="7">
        <v>721.95600000000002</v>
      </c>
      <c r="S337" s="7">
        <v>1012.34</v>
      </c>
      <c r="T337" s="7">
        <v>525.48599999999999</v>
      </c>
      <c r="U337" s="7">
        <v>654.00699999999995</v>
      </c>
      <c r="V337" s="7">
        <v>999.68799999999999</v>
      </c>
      <c r="W337" s="7">
        <v>468.56799999999998</v>
      </c>
      <c r="X337" s="7">
        <v>629.97</v>
      </c>
    </row>
    <row r="338" spans="1:24" x14ac:dyDescent="0.25">
      <c r="A338" s="5">
        <v>664.46699999999998</v>
      </c>
      <c r="B338" s="5">
        <v>563.57000000000005</v>
      </c>
      <c r="C338" s="5">
        <v>733.34299999999996</v>
      </c>
      <c r="D338" s="3">
        <v>660.95799999999997</v>
      </c>
      <c r="E338" s="3">
        <v>509.83</v>
      </c>
      <c r="F338" s="3">
        <v>699.68499999999995</v>
      </c>
      <c r="G338" s="4">
        <v>702.899</v>
      </c>
      <c r="H338" s="4">
        <v>611.53499999999997</v>
      </c>
      <c r="I338" s="4">
        <v>650.55600000000004</v>
      </c>
      <c r="J338" s="2">
        <v>699.97699999999998</v>
      </c>
      <c r="K338" s="2">
        <v>553.58699999999999</v>
      </c>
      <c r="L338" s="2">
        <v>617.59900000000005</v>
      </c>
      <c r="M338" s="7">
        <v>1021.49</v>
      </c>
      <c r="N338" s="7">
        <v>473.25900000000001</v>
      </c>
      <c r="O338" s="7">
        <v>752.10799999999995</v>
      </c>
      <c r="P338" s="7">
        <v>1007.03</v>
      </c>
      <c r="Q338" s="7">
        <v>415.67</v>
      </c>
      <c r="R338" s="7">
        <v>725.24900000000002</v>
      </c>
      <c r="S338" s="7">
        <v>1016.8</v>
      </c>
      <c r="T338" s="7">
        <v>517.01599999999996</v>
      </c>
      <c r="U338" s="7">
        <v>655.75400000000002</v>
      </c>
      <c r="V338" s="7">
        <v>1003.37</v>
      </c>
      <c r="W338" s="7">
        <v>459.86599999999999</v>
      </c>
      <c r="X338" s="7">
        <v>632.59299999999996</v>
      </c>
    </row>
    <row r="339" spans="1:24" x14ac:dyDescent="0.25">
      <c r="A339" s="5">
        <v>669.82</v>
      </c>
      <c r="B339" s="5">
        <v>562.74400000000003</v>
      </c>
      <c r="C339" s="5">
        <v>734.49</v>
      </c>
      <c r="D339" s="3">
        <v>663.68700000000001</v>
      </c>
      <c r="E339" s="3">
        <v>507.887</v>
      </c>
      <c r="F339" s="3">
        <v>702.60500000000002</v>
      </c>
      <c r="G339" s="4">
        <v>706.99099999999999</v>
      </c>
      <c r="H339" s="4">
        <v>608.77300000000002</v>
      </c>
      <c r="I339" s="4">
        <v>652.11300000000006</v>
      </c>
      <c r="J339" s="2">
        <v>702.89</v>
      </c>
      <c r="K339" s="2">
        <v>550.53200000000004</v>
      </c>
      <c r="L339" s="2">
        <v>619.80200000000002</v>
      </c>
      <c r="M339" s="7">
        <v>1025.02</v>
      </c>
      <c r="N339" s="7">
        <v>466.47899999999998</v>
      </c>
      <c r="O339" s="7">
        <v>754.28800000000001</v>
      </c>
      <c r="P339" s="7">
        <v>1010.06</v>
      </c>
      <c r="Q339" s="7">
        <v>408.59899999999999</v>
      </c>
      <c r="R339" s="7">
        <v>728.31200000000001</v>
      </c>
      <c r="S339" s="7">
        <v>1021.38</v>
      </c>
      <c r="T339" s="7">
        <v>508.70600000000002</v>
      </c>
      <c r="U339" s="7">
        <v>657.173</v>
      </c>
      <c r="V339" s="7">
        <v>1007.23</v>
      </c>
      <c r="W339" s="7">
        <v>451.483</v>
      </c>
      <c r="X339" s="7">
        <v>634.90899999999999</v>
      </c>
    </row>
    <row r="340" spans="1:24" x14ac:dyDescent="0.25">
      <c r="A340" s="5">
        <v>672.31500000000005</v>
      </c>
      <c r="B340" s="5">
        <v>561.59</v>
      </c>
      <c r="C340" s="5">
        <v>736.50099999999998</v>
      </c>
      <c r="D340" s="3">
        <v>666.18399999999997</v>
      </c>
      <c r="E340" s="3">
        <v>506.57900000000001</v>
      </c>
      <c r="F340" s="3">
        <v>704.65700000000004</v>
      </c>
      <c r="G340" s="4">
        <v>710.89599999999996</v>
      </c>
      <c r="H340" s="4">
        <v>606.62199999999996</v>
      </c>
      <c r="I340" s="4">
        <v>653.53599999999994</v>
      </c>
      <c r="J340" s="2">
        <v>705.428</v>
      </c>
      <c r="K340" s="2">
        <v>547.58600000000001</v>
      </c>
      <c r="L340" s="2">
        <v>621.66</v>
      </c>
      <c r="M340" s="7">
        <v>1028.6099999999999</v>
      </c>
      <c r="N340" s="7">
        <v>460.00400000000002</v>
      </c>
      <c r="O340" s="7">
        <v>755.84199999999998</v>
      </c>
      <c r="P340" s="7">
        <v>1013.16</v>
      </c>
      <c r="Q340" s="7">
        <v>402.12599999999998</v>
      </c>
      <c r="R340" s="7">
        <v>730.9</v>
      </c>
      <c r="S340" s="7">
        <v>1026.1099999999999</v>
      </c>
      <c r="T340" s="7">
        <v>500.70400000000001</v>
      </c>
      <c r="U340" s="7">
        <v>658.22299999999996</v>
      </c>
      <c r="V340" s="7">
        <v>1011.55</v>
      </c>
      <c r="W340" s="7">
        <v>443.209</v>
      </c>
      <c r="X340" s="7">
        <v>636.90499999999997</v>
      </c>
    </row>
    <row r="341" spans="1:24" x14ac:dyDescent="0.25">
      <c r="A341" s="5">
        <v>674.548</v>
      </c>
      <c r="B341" s="5">
        <v>560.60599999999999</v>
      </c>
      <c r="C341" s="5">
        <v>738.25699999999995</v>
      </c>
      <c r="D341" s="3">
        <v>669.18700000000001</v>
      </c>
      <c r="E341" s="3">
        <v>505.48099999999999</v>
      </c>
      <c r="F341" s="3">
        <v>706.06899999999996</v>
      </c>
      <c r="G341" s="4">
        <v>714.87199999999996</v>
      </c>
      <c r="H341" s="4">
        <v>604.81399999999996</v>
      </c>
      <c r="I341" s="4">
        <v>654.447</v>
      </c>
      <c r="J341" s="2">
        <v>710.2</v>
      </c>
      <c r="K341" s="2">
        <v>546.26900000000001</v>
      </c>
      <c r="L341" s="2">
        <v>622.50300000000004</v>
      </c>
      <c r="M341" s="7">
        <v>1032.55</v>
      </c>
      <c r="N341" s="7">
        <v>454.39699999999999</v>
      </c>
      <c r="O341" s="7">
        <v>757.05399999999997</v>
      </c>
      <c r="P341" s="7">
        <v>1016.61</v>
      </c>
      <c r="Q341" s="7">
        <v>396.04700000000003</v>
      </c>
      <c r="R341" s="7">
        <v>732.76</v>
      </c>
      <c r="S341" s="7">
        <v>1031.08</v>
      </c>
      <c r="T341" s="7">
        <v>493.48500000000001</v>
      </c>
      <c r="U341" s="7">
        <v>658.65099999999995</v>
      </c>
      <c r="V341" s="7">
        <v>1015.89</v>
      </c>
      <c r="W341" s="7">
        <v>435.69</v>
      </c>
      <c r="X341" s="7">
        <v>638.25400000000002</v>
      </c>
    </row>
    <row r="342" spans="1:24" x14ac:dyDescent="0.25">
      <c r="A342" s="5">
        <v>677.06500000000005</v>
      </c>
      <c r="B342" s="5">
        <v>559.66399999999999</v>
      </c>
      <c r="C342" s="5">
        <v>738.91700000000003</v>
      </c>
      <c r="D342" s="3">
        <v>672.10199999999998</v>
      </c>
      <c r="E342" s="3">
        <v>504.447</v>
      </c>
      <c r="F342" s="3">
        <v>706.88599999999997</v>
      </c>
      <c r="G342" s="4">
        <v>717.92899999999997</v>
      </c>
      <c r="H342" s="4">
        <v>603.36300000000006</v>
      </c>
      <c r="I342" s="4">
        <v>654.75400000000002</v>
      </c>
      <c r="J342" s="2">
        <v>713.548</v>
      </c>
      <c r="K342" s="2">
        <v>544.64400000000001</v>
      </c>
      <c r="L342" s="2">
        <v>623.44799999999998</v>
      </c>
      <c r="M342" s="7">
        <v>1036.49</v>
      </c>
      <c r="N342" s="7">
        <v>449.48599999999999</v>
      </c>
      <c r="O342" s="7">
        <v>757.596</v>
      </c>
      <c r="P342" s="7">
        <v>1020.15</v>
      </c>
      <c r="Q342" s="7">
        <v>390.96899999999999</v>
      </c>
      <c r="R342" s="7">
        <v>734.43399999999997</v>
      </c>
      <c r="S342" s="7">
        <v>1035.8399999999999</v>
      </c>
      <c r="T342" s="7">
        <v>486.85</v>
      </c>
      <c r="U342" s="7">
        <v>658.58600000000001</v>
      </c>
      <c r="V342" s="7">
        <v>1020.25</v>
      </c>
      <c r="W342" s="7">
        <v>428.96800000000002</v>
      </c>
      <c r="X342" s="7">
        <v>639.16099999999994</v>
      </c>
    </row>
    <row r="343" spans="1:24" x14ac:dyDescent="0.25">
      <c r="A343" s="5">
        <v>679.09</v>
      </c>
      <c r="B343" s="5">
        <v>559.63699999999994</v>
      </c>
      <c r="C343" s="5">
        <v>739.23800000000006</v>
      </c>
      <c r="D343" s="3">
        <v>673.38400000000001</v>
      </c>
      <c r="E343" s="3">
        <v>503.78899999999999</v>
      </c>
      <c r="F343" s="3">
        <v>708.03</v>
      </c>
      <c r="G343" s="4">
        <v>721.11699999999996</v>
      </c>
      <c r="H343" s="4">
        <v>602.95299999999997</v>
      </c>
      <c r="I343" s="4">
        <v>654.96699999999998</v>
      </c>
      <c r="J343" s="2">
        <v>716.28800000000001</v>
      </c>
      <c r="K343" s="2">
        <v>543.67600000000004</v>
      </c>
      <c r="L343" s="2">
        <v>623.81700000000001</v>
      </c>
      <c r="M343" s="7">
        <v>1040.3599999999999</v>
      </c>
      <c r="N343" s="7">
        <v>445.45800000000003</v>
      </c>
      <c r="O343" s="7">
        <v>757.65899999999999</v>
      </c>
      <c r="P343" s="7">
        <v>1023.89</v>
      </c>
      <c r="Q343" s="7">
        <v>386.57900000000001</v>
      </c>
      <c r="R343" s="7">
        <v>735.50800000000004</v>
      </c>
      <c r="S343" s="7">
        <v>1040.55</v>
      </c>
      <c r="T343" s="7">
        <v>480.95600000000002</v>
      </c>
      <c r="U343" s="7">
        <v>658.02300000000002</v>
      </c>
      <c r="V343" s="7">
        <v>1024.73</v>
      </c>
      <c r="W343" s="7">
        <v>422.89400000000001</v>
      </c>
      <c r="X343" s="7">
        <v>639.45799999999997</v>
      </c>
    </row>
    <row r="344" spans="1:24" x14ac:dyDescent="0.25">
      <c r="A344" s="5">
        <v>680.87800000000004</v>
      </c>
      <c r="B344" s="5">
        <v>559.86099999999999</v>
      </c>
      <c r="C344" s="5">
        <v>739.34400000000005</v>
      </c>
      <c r="D344" s="3">
        <v>677.44600000000003</v>
      </c>
      <c r="E344" s="3">
        <v>504.33699999999999</v>
      </c>
      <c r="F344" s="3">
        <v>707.96600000000001</v>
      </c>
      <c r="G344" s="4">
        <v>723.10900000000004</v>
      </c>
      <c r="H344" s="4">
        <v>602.22400000000005</v>
      </c>
      <c r="I344" s="4">
        <v>654.76099999999997</v>
      </c>
      <c r="J344" s="2">
        <v>718.721</v>
      </c>
      <c r="K344" s="2">
        <v>543.30799999999999</v>
      </c>
      <c r="L344" s="2">
        <v>624.28399999999999</v>
      </c>
      <c r="M344" s="7">
        <v>1044.0899999999999</v>
      </c>
      <c r="N344" s="7">
        <v>442.16500000000002</v>
      </c>
      <c r="O344" s="7">
        <v>757.298</v>
      </c>
      <c r="P344" s="7">
        <v>1027.55</v>
      </c>
      <c r="Q344" s="7">
        <v>382.98899999999998</v>
      </c>
      <c r="R344" s="7">
        <v>736.14599999999996</v>
      </c>
      <c r="S344" s="7">
        <v>1044.92</v>
      </c>
      <c r="T344" s="7">
        <v>475.78100000000001</v>
      </c>
      <c r="U344" s="7">
        <v>657.08299999999997</v>
      </c>
      <c r="V344" s="7">
        <v>1029.1099999999999</v>
      </c>
      <c r="W344" s="7">
        <v>417.34199999999998</v>
      </c>
      <c r="X344" s="7">
        <v>639.49800000000005</v>
      </c>
    </row>
    <row r="345" spans="1:24" x14ac:dyDescent="0.25">
      <c r="A345" s="5">
        <v>682.42</v>
      </c>
      <c r="B345" s="5">
        <v>560.65200000000004</v>
      </c>
      <c r="C345" s="5">
        <v>739.55100000000004</v>
      </c>
      <c r="D345" s="3">
        <v>678.8</v>
      </c>
      <c r="E345" s="3">
        <v>504.68799999999999</v>
      </c>
      <c r="F345" s="3">
        <v>708.40200000000004</v>
      </c>
      <c r="G345" s="4">
        <v>723.87199999999996</v>
      </c>
      <c r="H345" s="4">
        <v>602.89300000000003</v>
      </c>
      <c r="I345" s="4">
        <v>654.76</v>
      </c>
      <c r="J345" s="2">
        <v>719.928</v>
      </c>
      <c r="K345" s="2">
        <v>543.57100000000003</v>
      </c>
      <c r="L345" s="2">
        <v>624.65499999999997</v>
      </c>
      <c r="M345" s="7">
        <v>1047.51</v>
      </c>
      <c r="N345" s="7">
        <v>439.43299999999999</v>
      </c>
      <c r="O345" s="7">
        <v>756.68299999999999</v>
      </c>
      <c r="P345" s="7">
        <v>1031.31</v>
      </c>
      <c r="Q345" s="7">
        <v>379.77100000000002</v>
      </c>
      <c r="R345" s="7">
        <v>736.58799999999997</v>
      </c>
      <c r="S345" s="7">
        <v>1049.1300000000001</v>
      </c>
      <c r="T345" s="7">
        <v>471.25799999999998</v>
      </c>
      <c r="U345" s="7">
        <v>655.75199999999995</v>
      </c>
      <c r="V345" s="7">
        <v>1033.43</v>
      </c>
      <c r="W345" s="7">
        <v>412.42599999999999</v>
      </c>
      <c r="X345" s="7">
        <v>639.26599999999996</v>
      </c>
    </row>
    <row r="346" spans="1:24" x14ac:dyDescent="0.25">
      <c r="A346" s="5">
        <v>683.43700000000001</v>
      </c>
      <c r="B346" s="5">
        <v>561.77700000000004</v>
      </c>
      <c r="C346" s="5">
        <v>739.26099999999997</v>
      </c>
      <c r="D346" s="3">
        <v>679.67200000000003</v>
      </c>
      <c r="E346" s="3">
        <v>505.72399999999999</v>
      </c>
      <c r="F346" s="3">
        <v>708.81</v>
      </c>
      <c r="G346" s="4">
        <v>723.779</v>
      </c>
      <c r="H346" s="4">
        <v>603.83000000000004</v>
      </c>
      <c r="I346" s="4">
        <v>654.72400000000005</v>
      </c>
      <c r="J346" s="2">
        <v>720.05200000000002</v>
      </c>
      <c r="K346" s="2">
        <v>544.29399999999998</v>
      </c>
      <c r="L346" s="2">
        <v>624.88900000000001</v>
      </c>
      <c r="M346" s="7">
        <v>1050.75</v>
      </c>
      <c r="N346" s="7">
        <v>437.363</v>
      </c>
      <c r="O346" s="7">
        <v>755.745</v>
      </c>
      <c r="P346" s="7">
        <v>1034.79</v>
      </c>
      <c r="Q346" s="7">
        <v>377.25900000000001</v>
      </c>
      <c r="R346" s="7">
        <v>736.69200000000001</v>
      </c>
      <c r="S346" s="7">
        <v>1052.97</v>
      </c>
      <c r="T346" s="7">
        <v>467.18599999999998</v>
      </c>
      <c r="U346" s="7">
        <v>654.29399999999998</v>
      </c>
      <c r="V346" s="7">
        <v>1037.56</v>
      </c>
      <c r="W346" s="7">
        <v>408.05399999999997</v>
      </c>
      <c r="X346" s="7">
        <v>638.85299999999995</v>
      </c>
    </row>
    <row r="347" spans="1:24" x14ac:dyDescent="0.25">
      <c r="A347" s="5">
        <v>684.08</v>
      </c>
      <c r="B347" s="5">
        <v>563.48299999999995</v>
      </c>
      <c r="C347" s="5">
        <v>738.66700000000003</v>
      </c>
      <c r="D347" s="3">
        <v>679.69200000000001</v>
      </c>
      <c r="E347" s="3">
        <v>507.31200000000001</v>
      </c>
      <c r="F347" s="3">
        <v>708.89099999999996</v>
      </c>
      <c r="G347" s="4">
        <v>722.76099999999997</v>
      </c>
      <c r="H347" s="4">
        <v>605.48400000000004</v>
      </c>
      <c r="I347" s="4">
        <v>654.48599999999999</v>
      </c>
      <c r="J347" s="2">
        <v>719.59100000000001</v>
      </c>
      <c r="K347" s="2">
        <v>545.971</v>
      </c>
      <c r="L347" s="2">
        <v>624.44200000000001</v>
      </c>
      <c r="M347" s="7">
        <v>1053.96</v>
      </c>
      <c r="N347" s="7">
        <v>435.72699999999998</v>
      </c>
      <c r="O347" s="7">
        <v>754.76099999999997</v>
      </c>
      <c r="P347" s="7">
        <v>1038.21</v>
      </c>
      <c r="Q347" s="7">
        <v>375.30700000000002</v>
      </c>
      <c r="R347" s="7">
        <v>736.63400000000001</v>
      </c>
      <c r="S347" s="7">
        <v>1056.77</v>
      </c>
      <c r="T347" s="7">
        <v>463.96199999999999</v>
      </c>
      <c r="U347" s="7">
        <v>652.77099999999996</v>
      </c>
      <c r="V347" s="7">
        <v>1041.53</v>
      </c>
      <c r="W347" s="7">
        <v>404.392</v>
      </c>
      <c r="X347" s="7">
        <v>638.09799999999996</v>
      </c>
    </row>
    <row r="348" spans="1:24" x14ac:dyDescent="0.25">
      <c r="A348" s="5">
        <v>681.82100000000003</v>
      </c>
      <c r="B348" s="5">
        <v>564.57399999999996</v>
      </c>
      <c r="C348" s="5">
        <v>739.68200000000002</v>
      </c>
      <c r="D348" s="3">
        <v>678.60699999999997</v>
      </c>
      <c r="E348" s="3">
        <v>508.97899999999998</v>
      </c>
      <c r="F348" s="3">
        <v>709.03099999999995</v>
      </c>
      <c r="G348" s="4">
        <v>721.04100000000005</v>
      </c>
      <c r="H348" s="4">
        <v>607.49400000000003</v>
      </c>
      <c r="I348" s="4">
        <v>654.13099999999997</v>
      </c>
      <c r="J348" s="2">
        <v>717.90800000000002</v>
      </c>
      <c r="K348" s="2">
        <v>547.82899999999995</v>
      </c>
      <c r="L348" s="2">
        <v>624.44100000000003</v>
      </c>
      <c r="M348" s="7">
        <v>1056.78</v>
      </c>
      <c r="N348" s="7">
        <v>434.75299999999999</v>
      </c>
      <c r="O348" s="7">
        <v>753.39700000000005</v>
      </c>
      <c r="P348" s="7">
        <v>1041.69</v>
      </c>
      <c r="Q348" s="7">
        <v>373.86599999999999</v>
      </c>
      <c r="R348" s="7">
        <v>736.26700000000005</v>
      </c>
      <c r="S348" s="7">
        <v>1060.17</v>
      </c>
      <c r="T348" s="7">
        <v>461.08</v>
      </c>
      <c r="U348" s="7">
        <v>651.13</v>
      </c>
      <c r="V348" s="7">
        <v>1045.42</v>
      </c>
      <c r="W348" s="7">
        <v>401.32299999999998</v>
      </c>
      <c r="X348" s="7">
        <v>637.35900000000004</v>
      </c>
    </row>
    <row r="349" spans="1:24" x14ac:dyDescent="0.25">
      <c r="A349" s="5">
        <v>680.09400000000005</v>
      </c>
      <c r="B349" s="5">
        <v>566.46400000000006</v>
      </c>
      <c r="C349" s="5">
        <v>739.03</v>
      </c>
      <c r="D349" s="3">
        <v>677.74099999999999</v>
      </c>
      <c r="E349" s="3">
        <v>510.56599999999997</v>
      </c>
      <c r="F349" s="3">
        <v>708.16300000000001</v>
      </c>
      <c r="G349" s="4">
        <v>718.58100000000002</v>
      </c>
      <c r="H349" s="4">
        <v>609.36199999999997</v>
      </c>
      <c r="I349" s="4">
        <v>653.31799999999998</v>
      </c>
      <c r="J349" s="2">
        <v>716.20600000000002</v>
      </c>
      <c r="K349" s="2">
        <v>549.76300000000003</v>
      </c>
      <c r="L349" s="2">
        <v>623.73699999999997</v>
      </c>
      <c r="M349" s="7">
        <v>1059.5999999999999</v>
      </c>
      <c r="N349" s="7">
        <v>434.25400000000002</v>
      </c>
      <c r="O349" s="7">
        <v>752.22500000000002</v>
      </c>
      <c r="P349" s="7">
        <v>1044.92</v>
      </c>
      <c r="Q349" s="7">
        <v>372.89400000000001</v>
      </c>
      <c r="R349" s="7">
        <v>735.77700000000004</v>
      </c>
      <c r="S349" s="7">
        <v>1063.28</v>
      </c>
      <c r="T349" s="7">
        <v>459.077</v>
      </c>
      <c r="U349" s="7">
        <v>649.38900000000001</v>
      </c>
      <c r="V349" s="7">
        <v>1049.0899999999999</v>
      </c>
      <c r="W349" s="7">
        <v>399.01100000000002</v>
      </c>
      <c r="X349" s="7">
        <v>636.59400000000005</v>
      </c>
    </row>
    <row r="350" spans="1:24" x14ac:dyDescent="0.25">
      <c r="A350" s="5">
        <v>678.16200000000003</v>
      </c>
      <c r="B350" s="5">
        <v>567.79499999999996</v>
      </c>
      <c r="C350" s="5">
        <v>737.86699999999996</v>
      </c>
      <c r="D350" s="3">
        <v>676.26</v>
      </c>
      <c r="E350" s="3">
        <v>511.87200000000001</v>
      </c>
      <c r="F350" s="3">
        <v>707.46600000000001</v>
      </c>
      <c r="G350" s="4">
        <v>715.67100000000005</v>
      </c>
      <c r="H350" s="4">
        <v>610.58699999999999</v>
      </c>
      <c r="I350" s="4">
        <v>652.16099999999994</v>
      </c>
      <c r="J350" s="2">
        <v>714.44200000000001</v>
      </c>
      <c r="K350" s="2">
        <v>551.14099999999996</v>
      </c>
      <c r="L350" s="2">
        <v>622.45000000000005</v>
      </c>
      <c r="M350" s="7">
        <v>1061.99</v>
      </c>
      <c r="N350" s="7">
        <v>434.23099999999999</v>
      </c>
      <c r="O350" s="7">
        <v>751.07799999999997</v>
      </c>
      <c r="P350" s="7">
        <v>1047.96</v>
      </c>
      <c r="Q350" s="7">
        <v>372.69799999999998</v>
      </c>
      <c r="R350" s="7">
        <v>735.34</v>
      </c>
      <c r="S350" s="7">
        <v>1066.03</v>
      </c>
      <c r="T350" s="7">
        <v>457.666</v>
      </c>
      <c r="U350" s="7">
        <v>647.87599999999998</v>
      </c>
      <c r="V350" s="7">
        <v>1052.3699999999999</v>
      </c>
      <c r="W350" s="7">
        <v>397.24400000000003</v>
      </c>
      <c r="X350" s="7">
        <v>635.81700000000001</v>
      </c>
    </row>
    <row r="351" spans="1:24" x14ac:dyDescent="0.25">
      <c r="A351" s="5">
        <v>676.07</v>
      </c>
      <c r="B351" s="5">
        <v>568.37099999999998</v>
      </c>
      <c r="C351" s="5">
        <v>736.04399999999998</v>
      </c>
      <c r="D351" s="3">
        <v>675.399</v>
      </c>
      <c r="E351" s="3">
        <v>512.32299999999998</v>
      </c>
      <c r="F351" s="3">
        <v>706.35799999999995</v>
      </c>
      <c r="G351" s="4">
        <v>713.596</v>
      </c>
      <c r="H351" s="4">
        <v>611.649</v>
      </c>
      <c r="I351" s="4">
        <v>650.31100000000004</v>
      </c>
      <c r="J351" s="2">
        <v>713.03700000000003</v>
      </c>
      <c r="K351" s="2">
        <v>551.98800000000006</v>
      </c>
      <c r="L351" s="2">
        <v>621.24900000000002</v>
      </c>
      <c r="M351" s="7">
        <v>1063.96</v>
      </c>
      <c r="N351" s="7">
        <v>434.99200000000002</v>
      </c>
      <c r="O351" s="7">
        <v>749.64599999999996</v>
      </c>
      <c r="P351" s="7">
        <v>1050.75</v>
      </c>
      <c r="Q351" s="7">
        <v>372.971</v>
      </c>
      <c r="R351" s="7">
        <v>734.87300000000005</v>
      </c>
      <c r="S351" s="7">
        <v>1068.33</v>
      </c>
      <c r="T351" s="7">
        <v>456.86599999999999</v>
      </c>
      <c r="U351" s="7">
        <v>646.17100000000005</v>
      </c>
      <c r="V351" s="7">
        <v>1055.53</v>
      </c>
      <c r="W351" s="7">
        <v>396.17399999999998</v>
      </c>
      <c r="X351" s="7">
        <v>635.01199999999994</v>
      </c>
    </row>
    <row r="352" spans="1:24" x14ac:dyDescent="0.25">
      <c r="A352" s="5">
        <v>674.06700000000001</v>
      </c>
      <c r="B352" s="5">
        <v>568.90099999999995</v>
      </c>
      <c r="C352" s="5">
        <v>734.33399999999995</v>
      </c>
      <c r="D352" s="3">
        <v>675.23299999999995</v>
      </c>
      <c r="E352" s="3">
        <v>512.33000000000004</v>
      </c>
      <c r="F352" s="3">
        <v>704.90599999999995</v>
      </c>
      <c r="G352" s="4">
        <v>710.85599999999999</v>
      </c>
      <c r="H352" s="4">
        <v>612.72199999999998</v>
      </c>
      <c r="I352" s="4">
        <v>648.28</v>
      </c>
      <c r="J352" s="2">
        <v>712.10900000000004</v>
      </c>
      <c r="K352" s="2">
        <v>552.41999999999996</v>
      </c>
      <c r="L352" s="2">
        <v>619.89</v>
      </c>
      <c r="M352" s="7">
        <v>1065.8699999999999</v>
      </c>
      <c r="N352" s="7">
        <v>436.291</v>
      </c>
      <c r="O352" s="7">
        <v>748.077</v>
      </c>
      <c r="P352" s="7">
        <v>1053.26</v>
      </c>
      <c r="Q352" s="7">
        <v>373.79399999999998</v>
      </c>
      <c r="R352" s="7">
        <v>734.202</v>
      </c>
      <c r="S352" s="7">
        <v>1070.4100000000001</v>
      </c>
      <c r="T352" s="7">
        <v>456.62200000000001</v>
      </c>
      <c r="U352" s="7">
        <v>644.46299999999997</v>
      </c>
      <c r="V352" s="7">
        <v>1058.1099999999999</v>
      </c>
      <c r="W352" s="7">
        <v>395.60199999999998</v>
      </c>
      <c r="X352" s="7">
        <v>633.93700000000001</v>
      </c>
    </row>
    <row r="353" spans="1:24" x14ac:dyDescent="0.25">
      <c r="A353" s="5">
        <v>673.75099999999998</v>
      </c>
      <c r="B353" s="5">
        <v>569.572</v>
      </c>
      <c r="C353" s="5">
        <v>732.40599999999995</v>
      </c>
      <c r="D353" s="3">
        <v>675.35400000000004</v>
      </c>
      <c r="E353" s="3">
        <v>512.55200000000002</v>
      </c>
      <c r="F353" s="3">
        <v>703.42600000000004</v>
      </c>
      <c r="G353" s="4">
        <v>708.78200000000004</v>
      </c>
      <c r="H353" s="4">
        <v>613.49199999999996</v>
      </c>
      <c r="I353" s="4">
        <v>646.51</v>
      </c>
      <c r="J353" s="2">
        <v>712.24599999999998</v>
      </c>
      <c r="K353" s="2">
        <v>553.11599999999999</v>
      </c>
      <c r="L353" s="2">
        <v>618.42399999999998</v>
      </c>
      <c r="M353" s="7">
        <v>1067.6099999999999</v>
      </c>
      <c r="N353" s="7">
        <v>437.87599999999998</v>
      </c>
      <c r="O353" s="7">
        <v>746.22400000000005</v>
      </c>
      <c r="P353" s="7">
        <v>1055.5899999999999</v>
      </c>
      <c r="Q353" s="7">
        <v>375.14400000000001</v>
      </c>
      <c r="R353" s="7">
        <v>733.17600000000004</v>
      </c>
      <c r="S353" s="7">
        <v>1072.0899999999999</v>
      </c>
      <c r="T353" s="7">
        <v>456.733</v>
      </c>
      <c r="U353" s="7">
        <v>642.16099999999994</v>
      </c>
      <c r="V353" s="7">
        <v>1060.68</v>
      </c>
      <c r="W353" s="7">
        <v>395.33600000000001</v>
      </c>
      <c r="X353" s="7">
        <v>632.79600000000005</v>
      </c>
    </row>
    <row r="354" spans="1:24" x14ac:dyDescent="0.25">
      <c r="A354" s="5">
        <v>672.36900000000003</v>
      </c>
      <c r="B354" s="5">
        <v>569.79499999999996</v>
      </c>
      <c r="C354" s="5">
        <v>731.25400000000002</v>
      </c>
      <c r="D354" s="3">
        <v>675.59799999999996</v>
      </c>
      <c r="E354" s="3">
        <v>513.15099999999995</v>
      </c>
      <c r="F354" s="3">
        <v>702.28899999999999</v>
      </c>
      <c r="G354" s="4">
        <v>707.80799999999999</v>
      </c>
      <c r="H354" s="4">
        <v>614.60699999999997</v>
      </c>
      <c r="I354" s="4">
        <v>645.16099999999994</v>
      </c>
      <c r="J354" s="2">
        <v>712.51900000000001</v>
      </c>
      <c r="K354" s="2">
        <v>554.17100000000005</v>
      </c>
      <c r="L354" s="2">
        <v>617.11</v>
      </c>
      <c r="M354" s="7">
        <v>1069.17</v>
      </c>
      <c r="N354" s="7">
        <v>439.66800000000001</v>
      </c>
      <c r="O354" s="7">
        <v>743.92399999999998</v>
      </c>
      <c r="P354" s="7">
        <v>1057.6400000000001</v>
      </c>
      <c r="Q354" s="7">
        <v>376.65699999999998</v>
      </c>
      <c r="R354" s="7">
        <v>731.92399999999998</v>
      </c>
      <c r="S354" s="7">
        <v>1073.82</v>
      </c>
      <c r="T354" s="7">
        <v>457.26499999999999</v>
      </c>
      <c r="U354" s="7">
        <v>639.81600000000003</v>
      </c>
      <c r="V354" s="7">
        <v>1062.6500000000001</v>
      </c>
      <c r="W354" s="7">
        <v>395.66</v>
      </c>
      <c r="X354" s="7">
        <v>631.13</v>
      </c>
    </row>
    <row r="355" spans="1:24" x14ac:dyDescent="0.25">
      <c r="A355" s="5">
        <v>671.31799999999998</v>
      </c>
      <c r="B355" s="5">
        <v>570.74199999999996</v>
      </c>
      <c r="C355" s="5">
        <v>730.17399999999998</v>
      </c>
      <c r="D355" s="3">
        <v>676.24699999999996</v>
      </c>
      <c r="E355" s="3">
        <v>514.51599999999996</v>
      </c>
      <c r="F355" s="3">
        <v>700.91800000000001</v>
      </c>
      <c r="G355" s="4">
        <v>707.24099999999999</v>
      </c>
      <c r="H355" s="4">
        <v>616.02</v>
      </c>
      <c r="I355" s="4">
        <v>644.10699999999997</v>
      </c>
      <c r="J355" s="2">
        <v>712.40700000000004</v>
      </c>
      <c r="K355" s="2">
        <v>555.75800000000004</v>
      </c>
      <c r="L355" s="2">
        <v>615.87699999999995</v>
      </c>
      <c r="M355" s="7">
        <v>1070.6199999999999</v>
      </c>
      <c r="N355" s="7">
        <v>441.58</v>
      </c>
      <c r="O355" s="7">
        <v>741.62199999999996</v>
      </c>
      <c r="P355" s="7">
        <v>1059.26</v>
      </c>
      <c r="Q355" s="7">
        <v>378.34800000000001</v>
      </c>
      <c r="R355" s="7">
        <v>730.29700000000003</v>
      </c>
      <c r="S355" s="7">
        <v>1075.0999999999999</v>
      </c>
      <c r="T355" s="7">
        <v>457.92700000000002</v>
      </c>
      <c r="U355" s="7">
        <v>637.19200000000001</v>
      </c>
      <c r="V355" s="7">
        <v>1064.1099999999999</v>
      </c>
      <c r="W355" s="7">
        <v>396.399</v>
      </c>
      <c r="X355" s="7">
        <v>629.10900000000004</v>
      </c>
    </row>
    <row r="356" spans="1:24" x14ac:dyDescent="0.25">
      <c r="A356" s="5">
        <v>671.14200000000005</v>
      </c>
      <c r="B356" s="5">
        <v>571.577</v>
      </c>
      <c r="C356" s="5">
        <v>729.23599999999999</v>
      </c>
      <c r="D356" s="3">
        <v>676.93200000000002</v>
      </c>
      <c r="E356" s="3">
        <v>516.28200000000004</v>
      </c>
      <c r="F356" s="3">
        <v>699.67700000000002</v>
      </c>
      <c r="G356" s="4">
        <v>707.16</v>
      </c>
      <c r="H356" s="4">
        <v>618.32100000000003</v>
      </c>
      <c r="I356" s="4">
        <v>643.19600000000003</v>
      </c>
      <c r="J356" s="2">
        <v>713.10699999999997</v>
      </c>
      <c r="K356" s="2">
        <v>557.93200000000002</v>
      </c>
      <c r="L356" s="2">
        <v>614.68600000000004</v>
      </c>
      <c r="M356" s="7">
        <v>1071.8800000000001</v>
      </c>
      <c r="N356" s="7">
        <v>443.46100000000001</v>
      </c>
      <c r="O356" s="7">
        <v>739.19</v>
      </c>
      <c r="P356" s="7">
        <v>1060.74</v>
      </c>
      <c r="Q356" s="7">
        <v>380.22399999999999</v>
      </c>
      <c r="R356" s="7">
        <v>728.56700000000001</v>
      </c>
      <c r="S356" s="7">
        <v>1076.29</v>
      </c>
      <c r="T356" s="7">
        <v>459.05700000000002</v>
      </c>
      <c r="U356" s="7">
        <v>634.64099999999996</v>
      </c>
      <c r="V356" s="7">
        <v>1065.04</v>
      </c>
      <c r="W356" s="7">
        <v>397.28899999999999</v>
      </c>
      <c r="X356" s="7">
        <v>627.01099999999997</v>
      </c>
    </row>
    <row r="357" spans="1:24" x14ac:dyDescent="0.25">
      <c r="A357" s="5">
        <v>671.93899999999996</v>
      </c>
      <c r="B357" s="5">
        <v>574.779</v>
      </c>
      <c r="C357" s="5">
        <v>728.31500000000005</v>
      </c>
      <c r="D357" s="3">
        <v>677.54200000000003</v>
      </c>
      <c r="E357" s="3">
        <v>518.66200000000003</v>
      </c>
      <c r="F357" s="3">
        <v>698.82299999999998</v>
      </c>
      <c r="G357" s="4">
        <v>707.596</v>
      </c>
      <c r="H357" s="4">
        <v>621.01499999999999</v>
      </c>
      <c r="I357" s="4">
        <v>642.29600000000005</v>
      </c>
      <c r="J357" s="2">
        <v>713.51300000000003</v>
      </c>
      <c r="K357" s="2">
        <v>560.34199999999998</v>
      </c>
      <c r="L357" s="2">
        <v>613.995</v>
      </c>
      <c r="M357" s="7">
        <v>1073</v>
      </c>
      <c r="N357" s="7">
        <v>445.39499999999998</v>
      </c>
      <c r="O357" s="7">
        <v>737.05700000000002</v>
      </c>
      <c r="P357" s="7">
        <v>1061.69</v>
      </c>
      <c r="Q357" s="7">
        <v>382.10899999999998</v>
      </c>
      <c r="R357" s="7">
        <v>726.66300000000001</v>
      </c>
      <c r="S357" s="7">
        <v>1076.8599999999999</v>
      </c>
      <c r="T357" s="7">
        <v>460.38099999999997</v>
      </c>
      <c r="U357" s="7">
        <v>632.346</v>
      </c>
      <c r="V357" s="7">
        <v>1065.9100000000001</v>
      </c>
      <c r="W357" s="7">
        <v>398.64499999999998</v>
      </c>
      <c r="X357" s="7">
        <v>625.45399999999995</v>
      </c>
    </row>
    <row r="358" spans="1:24" x14ac:dyDescent="0.25">
      <c r="A358" s="5">
        <v>672.79700000000003</v>
      </c>
      <c r="B358" s="5">
        <v>577.65800000000002</v>
      </c>
      <c r="C358" s="5">
        <v>727.56299999999999</v>
      </c>
      <c r="D358" s="3">
        <v>678.28499999999997</v>
      </c>
      <c r="E358" s="3">
        <v>521.66200000000003</v>
      </c>
      <c r="F358" s="3">
        <v>698.04100000000005</v>
      </c>
      <c r="G358" s="4">
        <v>708.34799999999996</v>
      </c>
      <c r="H358" s="4">
        <v>623.99699999999996</v>
      </c>
      <c r="I358" s="4">
        <v>641.56100000000004</v>
      </c>
      <c r="J358" s="2">
        <v>714.31700000000001</v>
      </c>
      <c r="K358" s="2">
        <v>563.13</v>
      </c>
      <c r="L358" s="2">
        <v>613.08699999999999</v>
      </c>
      <c r="M358" s="7">
        <v>1073.49</v>
      </c>
      <c r="N358" s="7">
        <v>447.59100000000001</v>
      </c>
      <c r="O358" s="7">
        <v>735.31200000000001</v>
      </c>
      <c r="P358" s="7">
        <v>1062.27</v>
      </c>
      <c r="Q358" s="7">
        <v>384.26100000000002</v>
      </c>
      <c r="R358" s="7">
        <v>725.09699999999998</v>
      </c>
      <c r="S358" s="7">
        <v>1077.22</v>
      </c>
      <c r="T358" s="7">
        <v>462.048</v>
      </c>
      <c r="U358" s="7">
        <v>630.63199999999995</v>
      </c>
      <c r="V358" s="7">
        <v>1066.3399999999999</v>
      </c>
      <c r="W358" s="7">
        <v>400.32100000000003</v>
      </c>
      <c r="X358" s="7">
        <v>623.77099999999996</v>
      </c>
    </row>
    <row r="359" spans="1:24" x14ac:dyDescent="0.25">
      <c r="A359" s="5">
        <v>673.99</v>
      </c>
      <c r="B359" s="5">
        <v>580.38699999999994</v>
      </c>
      <c r="C359" s="5">
        <v>726.89599999999996</v>
      </c>
      <c r="D359" s="3">
        <v>679.33100000000002</v>
      </c>
      <c r="E359" s="3">
        <v>524.61800000000005</v>
      </c>
      <c r="F359" s="3">
        <v>697.09500000000003</v>
      </c>
      <c r="G359" s="4">
        <v>710</v>
      </c>
      <c r="H359" s="4">
        <v>626.84</v>
      </c>
      <c r="I359" s="4">
        <v>641.01700000000005</v>
      </c>
      <c r="J359" s="2">
        <v>714.81899999999996</v>
      </c>
      <c r="K359" s="2">
        <v>565.79499999999996</v>
      </c>
      <c r="L359" s="2">
        <v>612.33900000000006</v>
      </c>
      <c r="M359" s="7">
        <v>1073.77</v>
      </c>
      <c r="N359" s="7">
        <v>449.79500000000002</v>
      </c>
      <c r="O359" s="7">
        <v>734.14200000000005</v>
      </c>
      <c r="P359" s="7">
        <v>1062.57</v>
      </c>
      <c r="Q359" s="7">
        <v>386.29700000000003</v>
      </c>
      <c r="R359" s="7">
        <v>724.27200000000005</v>
      </c>
      <c r="S359" s="7">
        <v>1077.27</v>
      </c>
      <c r="T359" s="7">
        <v>463.66500000000002</v>
      </c>
      <c r="U359" s="7">
        <v>629.26099999999997</v>
      </c>
      <c r="V359" s="7">
        <v>1066.42</v>
      </c>
      <c r="W359" s="7">
        <v>401.74599999999998</v>
      </c>
      <c r="X359" s="7">
        <v>622.995</v>
      </c>
    </row>
    <row r="360" spans="1:24" x14ac:dyDescent="0.25">
      <c r="A360" s="5">
        <v>674.99099999999999</v>
      </c>
      <c r="B360" s="5">
        <v>583.51499999999999</v>
      </c>
      <c r="C360" s="5">
        <v>726.29100000000005</v>
      </c>
      <c r="D360" s="3">
        <v>679.91399999999999</v>
      </c>
      <c r="E360" s="3">
        <v>527.63199999999995</v>
      </c>
      <c r="F360" s="3">
        <v>696.91</v>
      </c>
      <c r="G360" s="4">
        <v>711.27700000000004</v>
      </c>
      <c r="H360" s="4">
        <v>629.91999999999996</v>
      </c>
      <c r="I360" s="4">
        <v>640.50199999999995</v>
      </c>
      <c r="J360" s="2">
        <v>717.76099999999997</v>
      </c>
      <c r="K360" s="2">
        <v>570.25900000000001</v>
      </c>
      <c r="L360" s="2">
        <v>611.87099999999998</v>
      </c>
      <c r="M360" s="7">
        <v>1074.06</v>
      </c>
      <c r="N360" s="7">
        <v>452.077</v>
      </c>
      <c r="O360" s="7">
        <v>733.35799999999995</v>
      </c>
      <c r="P360" s="7">
        <v>1062.52</v>
      </c>
      <c r="Q360" s="7">
        <v>388.53199999999998</v>
      </c>
      <c r="R360" s="7">
        <v>723.71199999999999</v>
      </c>
      <c r="S360" s="7">
        <v>1077.05</v>
      </c>
      <c r="T360" s="7">
        <v>465.54399999999998</v>
      </c>
      <c r="U360" s="7">
        <v>628.35400000000004</v>
      </c>
      <c r="V360" s="7">
        <v>1065.96</v>
      </c>
      <c r="W360" s="7">
        <v>403.62400000000002</v>
      </c>
      <c r="X360" s="7">
        <v>622.20799999999997</v>
      </c>
    </row>
    <row r="361" spans="1:24" x14ac:dyDescent="0.25">
      <c r="A361" s="5">
        <v>676.36199999999997</v>
      </c>
      <c r="B361" s="5">
        <v>586.76900000000001</v>
      </c>
      <c r="C361" s="5">
        <v>726.17</v>
      </c>
      <c r="D361" s="3">
        <v>681.072</v>
      </c>
      <c r="E361" s="3">
        <v>530.89400000000001</v>
      </c>
      <c r="F361" s="3">
        <v>696.46600000000001</v>
      </c>
      <c r="G361" s="4">
        <v>712.322</v>
      </c>
      <c r="H361" s="4">
        <v>632.66099999999994</v>
      </c>
      <c r="I361" s="4">
        <v>640.19799999999998</v>
      </c>
      <c r="J361" s="2">
        <v>717.30100000000004</v>
      </c>
      <c r="K361" s="2">
        <v>571.82100000000003</v>
      </c>
      <c r="L361" s="2">
        <v>612.03499999999997</v>
      </c>
      <c r="M361" s="7">
        <v>1074.01</v>
      </c>
      <c r="N361" s="7">
        <v>454.35399999999998</v>
      </c>
      <c r="O361" s="7">
        <v>732.899</v>
      </c>
      <c r="P361" s="7">
        <v>1062.25</v>
      </c>
      <c r="Q361" s="7">
        <v>390.88499999999999</v>
      </c>
      <c r="R361" s="7">
        <v>723.4</v>
      </c>
      <c r="S361" s="7">
        <v>1076.5899999999999</v>
      </c>
      <c r="T361" s="7">
        <v>467.43</v>
      </c>
      <c r="U361" s="7">
        <v>627.66800000000001</v>
      </c>
      <c r="V361" s="7">
        <v>1065.44</v>
      </c>
      <c r="W361" s="7">
        <v>405.59199999999998</v>
      </c>
      <c r="X361" s="7">
        <v>621.84900000000005</v>
      </c>
    </row>
    <row r="362" spans="1:24" x14ac:dyDescent="0.25">
      <c r="A362" s="5">
        <v>677.64200000000005</v>
      </c>
      <c r="B362" s="5">
        <v>589.822</v>
      </c>
      <c r="C362" s="5">
        <v>726.20500000000004</v>
      </c>
      <c r="D362" s="3">
        <v>681.58100000000002</v>
      </c>
      <c r="E362" s="3">
        <v>533.65</v>
      </c>
      <c r="F362" s="3">
        <v>696.71400000000006</v>
      </c>
      <c r="G362" s="4">
        <v>714.11199999999997</v>
      </c>
      <c r="H362" s="4">
        <v>635.19000000000005</v>
      </c>
      <c r="I362" s="4">
        <v>640.41499999999996</v>
      </c>
      <c r="J362" s="2">
        <v>718.44399999999996</v>
      </c>
      <c r="K362" s="2">
        <v>574.77800000000002</v>
      </c>
      <c r="L362" s="2">
        <v>612.14499999999998</v>
      </c>
      <c r="M362" s="7">
        <v>1073.5999999999999</v>
      </c>
      <c r="N362" s="7">
        <v>456.78300000000002</v>
      </c>
      <c r="O362" s="7">
        <v>732.00800000000004</v>
      </c>
      <c r="P362" s="7">
        <v>1061.77</v>
      </c>
      <c r="Q362" s="7">
        <v>393.488</v>
      </c>
      <c r="R362" s="7">
        <v>722.98199999999997</v>
      </c>
      <c r="S362" s="7">
        <v>1075.99</v>
      </c>
      <c r="T362" s="7">
        <v>469.67399999999998</v>
      </c>
      <c r="U362" s="7">
        <v>627.13800000000003</v>
      </c>
      <c r="V362" s="7">
        <v>1064.69</v>
      </c>
      <c r="W362" s="7">
        <v>407.74900000000002</v>
      </c>
      <c r="X362" s="7">
        <v>621.62099999999998</v>
      </c>
    </row>
    <row r="363" spans="1:24" x14ac:dyDescent="0.25">
      <c r="A363" s="5">
        <v>678.68899999999996</v>
      </c>
      <c r="B363" s="5">
        <v>592.64400000000001</v>
      </c>
      <c r="C363" s="5">
        <v>726.35199999999998</v>
      </c>
      <c r="D363" s="3">
        <v>682.11599999999999</v>
      </c>
      <c r="E363" s="3">
        <v>536.46400000000006</v>
      </c>
      <c r="F363" s="3">
        <v>696.84900000000005</v>
      </c>
      <c r="G363" s="4">
        <v>715.18899999999996</v>
      </c>
      <c r="H363" s="4">
        <v>637.94500000000005</v>
      </c>
      <c r="I363" s="4">
        <v>640.19200000000001</v>
      </c>
      <c r="J363" s="2">
        <v>719.10400000000004</v>
      </c>
      <c r="K363" s="2">
        <v>577.52200000000005</v>
      </c>
      <c r="L363" s="2">
        <v>612.19899999999996</v>
      </c>
      <c r="M363" s="7">
        <v>1073.54</v>
      </c>
      <c r="N363" s="7">
        <v>459.49900000000002</v>
      </c>
      <c r="O363" s="7">
        <v>731.87699999999995</v>
      </c>
      <c r="P363" s="7">
        <v>1061.22</v>
      </c>
      <c r="Q363" s="7">
        <v>396.084</v>
      </c>
      <c r="R363" s="7">
        <v>722.65200000000004</v>
      </c>
      <c r="S363" s="7">
        <v>1075.27</v>
      </c>
      <c r="T363" s="7">
        <v>472.351</v>
      </c>
      <c r="U363" s="7">
        <v>626.68799999999999</v>
      </c>
      <c r="V363" s="7">
        <v>1063.6500000000001</v>
      </c>
      <c r="W363" s="7">
        <v>410.483</v>
      </c>
      <c r="X363" s="7">
        <v>621.12300000000005</v>
      </c>
    </row>
    <row r="364" spans="1:24" x14ac:dyDescent="0.25">
      <c r="A364" s="5">
        <v>679.95399999999995</v>
      </c>
      <c r="B364" s="5">
        <v>594.66899999999998</v>
      </c>
      <c r="C364" s="5">
        <v>726.41099999999994</v>
      </c>
      <c r="D364" s="3">
        <v>683.08399999999995</v>
      </c>
      <c r="E364" s="3">
        <v>538.63699999999994</v>
      </c>
      <c r="F364" s="3">
        <v>696.57299999999998</v>
      </c>
      <c r="G364" s="4">
        <v>716.548</v>
      </c>
      <c r="H364" s="4">
        <v>640.29899999999998</v>
      </c>
      <c r="I364" s="4">
        <v>640.34400000000005</v>
      </c>
      <c r="J364" s="2">
        <v>720.21299999999997</v>
      </c>
      <c r="K364" s="2">
        <v>579.55899999999997</v>
      </c>
      <c r="L364" s="2">
        <v>612.04100000000005</v>
      </c>
      <c r="M364" s="7">
        <v>1073.01</v>
      </c>
      <c r="N364" s="7">
        <v>462.12</v>
      </c>
      <c r="O364" s="7">
        <v>731.20500000000004</v>
      </c>
      <c r="P364" s="7">
        <v>1060.6300000000001</v>
      </c>
      <c r="Q364" s="7">
        <v>398.89</v>
      </c>
      <c r="R364" s="7">
        <v>722.19799999999998</v>
      </c>
      <c r="S364" s="7">
        <v>1074.5899999999999</v>
      </c>
      <c r="T364" s="7">
        <v>475.08100000000002</v>
      </c>
      <c r="U364" s="7">
        <v>626.27099999999996</v>
      </c>
      <c r="V364" s="7">
        <v>1062.68</v>
      </c>
      <c r="W364" s="7">
        <v>413.43599999999998</v>
      </c>
      <c r="X364" s="7">
        <v>620.55200000000002</v>
      </c>
    </row>
    <row r="365" spans="1:24" x14ac:dyDescent="0.25">
      <c r="A365" s="5">
        <v>681.14599999999996</v>
      </c>
      <c r="B365" s="5">
        <v>596.88199999999995</v>
      </c>
      <c r="C365" s="5">
        <v>726.08600000000001</v>
      </c>
      <c r="D365" s="3">
        <v>684.19299999999998</v>
      </c>
      <c r="E365" s="3">
        <v>540.52700000000004</v>
      </c>
      <c r="F365" s="3">
        <v>696.56899999999996</v>
      </c>
      <c r="G365" s="4">
        <v>718.13300000000004</v>
      </c>
      <c r="H365" s="4">
        <v>642.10400000000004</v>
      </c>
      <c r="I365" s="4">
        <v>640.04100000000005</v>
      </c>
      <c r="J365" s="2">
        <v>721.30200000000002</v>
      </c>
      <c r="K365" s="2">
        <v>581.51599999999996</v>
      </c>
      <c r="L365" s="2">
        <v>612.13900000000001</v>
      </c>
      <c r="M365" s="7">
        <v>1072.83</v>
      </c>
      <c r="N365" s="7">
        <v>464.96499999999997</v>
      </c>
      <c r="O365" s="7">
        <v>731.21100000000001</v>
      </c>
      <c r="P365" s="7">
        <v>1060.1099999999999</v>
      </c>
      <c r="Q365" s="7">
        <v>401.71600000000001</v>
      </c>
      <c r="R365" s="7">
        <v>722.06399999999996</v>
      </c>
      <c r="S365" s="7">
        <v>1073.83</v>
      </c>
      <c r="T365" s="7">
        <v>478.12400000000002</v>
      </c>
      <c r="U365" s="7">
        <v>626.25699999999995</v>
      </c>
      <c r="V365" s="7">
        <v>1061.6099999999999</v>
      </c>
      <c r="W365" s="7">
        <v>416.43099999999998</v>
      </c>
      <c r="X365" s="7">
        <v>620.46699999999998</v>
      </c>
    </row>
    <row r="366" spans="1:24" x14ac:dyDescent="0.25">
      <c r="A366" s="5">
        <v>682.73199999999997</v>
      </c>
      <c r="B366" s="5">
        <v>599.20799999999997</v>
      </c>
      <c r="C366" s="5">
        <v>725.66300000000001</v>
      </c>
      <c r="D366" s="3">
        <v>685.45699999999999</v>
      </c>
      <c r="E366" s="3">
        <v>542.28899999999999</v>
      </c>
      <c r="F366" s="3">
        <v>696.62800000000004</v>
      </c>
      <c r="G366" s="4">
        <v>719.66099999999994</v>
      </c>
      <c r="H366" s="4">
        <v>643.33399999999995</v>
      </c>
      <c r="I366" s="4">
        <v>639.75099999999998</v>
      </c>
      <c r="J366" s="2">
        <v>722.87099999999998</v>
      </c>
      <c r="K366" s="2">
        <v>582.72699999999998</v>
      </c>
      <c r="L366" s="2">
        <v>611.89200000000005</v>
      </c>
      <c r="M366" s="7">
        <v>1072.3699999999999</v>
      </c>
      <c r="N366" s="7">
        <v>467.84199999999998</v>
      </c>
      <c r="O366" s="7">
        <v>731.14700000000005</v>
      </c>
      <c r="P366" s="7">
        <v>1059.3699999999999</v>
      </c>
      <c r="Q366" s="7">
        <v>404.661</v>
      </c>
      <c r="R366" s="7">
        <v>721.67100000000005</v>
      </c>
      <c r="S366" s="7">
        <v>1072.95</v>
      </c>
      <c r="T366" s="7">
        <v>481.334</v>
      </c>
      <c r="U366" s="7">
        <v>626.09500000000003</v>
      </c>
      <c r="V366" s="7">
        <v>1060.7</v>
      </c>
      <c r="W366" s="7">
        <v>419.59800000000001</v>
      </c>
      <c r="X366" s="7">
        <v>620.16300000000001</v>
      </c>
    </row>
    <row r="367" spans="1:24" x14ac:dyDescent="0.25">
      <c r="A367" s="5">
        <v>683.94200000000001</v>
      </c>
      <c r="B367" s="5">
        <v>600.47</v>
      </c>
      <c r="C367" s="5">
        <v>725.697</v>
      </c>
      <c r="D367" s="3">
        <v>686.48199999999997</v>
      </c>
      <c r="E367" s="3">
        <v>543.947</v>
      </c>
      <c r="F367" s="3">
        <v>696.57</v>
      </c>
      <c r="G367" s="4">
        <v>721.44799999999998</v>
      </c>
      <c r="H367" s="4">
        <v>644.67899999999997</v>
      </c>
      <c r="I367" s="4">
        <v>639.40800000000002</v>
      </c>
      <c r="J367" s="2">
        <v>724.40599999999995</v>
      </c>
      <c r="K367" s="2">
        <v>583.65800000000002</v>
      </c>
      <c r="L367" s="2">
        <v>611.61699999999996</v>
      </c>
      <c r="M367" s="7">
        <v>1071.48</v>
      </c>
      <c r="N367" s="7">
        <v>470.649</v>
      </c>
      <c r="O367" s="7">
        <v>731.11500000000001</v>
      </c>
      <c r="P367" s="7">
        <v>1058.49</v>
      </c>
      <c r="Q367" s="7">
        <v>407.68200000000002</v>
      </c>
      <c r="R367" s="7">
        <v>721.71199999999999</v>
      </c>
      <c r="S367" s="7">
        <v>1072.03</v>
      </c>
      <c r="T367" s="7">
        <v>484.82299999999998</v>
      </c>
      <c r="U367" s="7">
        <v>626.21199999999999</v>
      </c>
      <c r="V367" s="7">
        <v>1059.71</v>
      </c>
      <c r="W367" s="7">
        <v>423.12299999999999</v>
      </c>
      <c r="X367" s="7">
        <v>620.10199999999998</v>
      </c>
    </row>
    <row r="368" spans="1:24" x14ac:dyDescent="0.25">
      <c r="A368" s="5">
        <v>685.38099999999997</v>
      </c>
      <c r="B368" s="5">
        <v>602.31700000000001</v>
      </c>
      <c r="C368" s="5">
        <v>725.56299999999999</v>
      </c>
      <c r="D368" s="3">
        <v>687.78899999999999</v>
      </c>
      <c r="E368" s="3">
        <v>545.34799999999996</v>
      </c>
      <c r="F368" s="3">
        <v>696.65599999999995</v>
      </c>
      <c r="G368" s="4">
        <v>723.27200000000005</v>
      </c>
      <c r="H368" s="4">
        <v>645.86400000000003</v>
      </c>
      <c r="I368" s="4">
        <v>639.22500000000002</v>
      </c>
      <c r="J368" s="2">
        <v>726.00800000000004</v>
      </c>
      <c r="K368" s="2">
        <v>584.55399999999997</v>
      </c>
      <c r="L368" s="2">
        <v>611.69299999999998</v>
      </c>
      <c r="M368" s="7">
        <v>1070.43</v>
      </c>
      <c r="N368" s="7">
        <v>473.87599999999998</v>
      </c>
      <c r="O368" s="7">
        <v>731.41600000000005</v>
      </c>
      <c r="P368" s="7">
        <v>1057.48</v>
      </c>
      <c r="Q368" s="7">
        <v>410.90199999999999</v>
      </c>
      <c r="R368" s="7">
        <v>721.65700000000004</v>
      </c>
      <c r="S368" s="7">
        <v>1071.04</v>
      </c>
      <c r="T368" s="7">
        <v>488.48200000000003</v>
      </c>
      <c r="U368" s="7">
        <v>626.61699999999996</v>
      </c>
      <c r="V368" s="7">
        <v>1058.8</v>
      </c>
      <c r="W368" s="7">
        <v>426.827</v>
      </c>
      <c r="X368" s="7">
        <v>620.42200000000003</v>
      </c>
    </row>
    <row r="369" spans="1:24" x14ac:dyDescent="0.25">
      <c r="A369" s="5">
        <v>686.81899999999996</v>
      </c>
      <c r="B369" s="5">
        <v>603.87900000000002</v>
      </c>
      <c r="C369" s="5">
        <v>725.62199999999996</v>
      </c>
      <c r="D369" s="3">
        <v>688.61599999999999</v>
      </c>
      <c r="E369" s="3">
        <v>547.21299999999997</v>
      </c>
      <c r="F369" s="3">
        <v>697.12300000000005</v>
      </c>
      <c r="G369" s="4">
        <v>725</v>
      </c>
      <c r="H369" s="4">
        <v>646.88599999999997</v>
      </c>
      <c r="I369" s="4">
        <v>639.197</v>
      </c>
      <c r="J369" s="2">
        <v>727.14800000000002</v>
      </c>
      <c r="K369" s="2">
        <v>585.596</v>
      </c>
      <c r="L369" s="2">
        <v>612.00099999999998</v>
      </c>
      <c r="M369" s="7">
        <v>1069.47</v>
      </c>
      <c r="N369" s="7">
        <v>477.44400000000002</v>
      </c>
      <c r="O369" s="7">
        <v>731.91200000000003</v>
      </c>
      <c r="P369" s="7">
        <v>1056.67</v>
      </c>
      <c r="Q369" s="7">
        <v>414.36500000000001</v>
      </c>
      <c r="R369" s="7">
        <v>721.83600000000001</v>
      </c>
      <c r="S369" s="7">
        <v>1070.1099999999999</v>
      </c>
      <c r="T369" s="7">
        <v>492.38400000000001</v>
      </c>
      <c r="U369" s="7">
        <v>627.28800000000001</v>
      </c>
      <c r="V369" s="7">
        <v>1057.78</v>
      </c>
      <c r="W369" s="7">
        <v>430.83300000000003</v>
      </c>
      <c r="X369" s="7">
        <v>620.43899999999996</v>
      </c>
    </row>
    <row r="370" spans="1:24" x14ac:dyDescent="0.25">
      <c r="A370" s="5">
        <v>687.87699999999995</v>
      </c>
      <c r="B370" s="5">
        <v>605.91200000000003</v>
      </c>
      <c r="C370" s="5">
        <v>726.00199999999995</v>
      </c>
      <c r="D370" s="3">
        <v>689.03599999999994</v>
      </c>
      <c r="E370" s="3">
        <v>548.86599999999999</v>
      </c>
      <c r="F370" s="3">
        <v>697.40099999999995</v>
      </c>
      <c r="G370" s="4">
        <v>726.62800000000004</v>
      </c>
      <c r="H370" s="4">
        <v>648.15300000000002</v>
      </c>
      <c r="I370" s="4">
        <v>639.25300000000004</v>
      </c>
      <c r="J370" s="2">
        <v>727.726</v>
      </c>
      <c r="K370" s="2">
        <v>586.77</v>
      </c>
      <c r="L370" s="2">
        <v>612.26199999999994</v>
      </c>
      <c r="M370" s="7">
        <v>1068.68</v>
      </c>
      <c r="N370" s="7">
        <v>481.399</v>
      </c>
      <c r="O370" s="7">
        <v>732.65099999999995</v>
      </c>
      <c r="P370" s="7">
        <v>1055.79</v>
      </c>
      <c r="Q370" s="7">
        <v>418.1</v>
      </c>
      <c r="R370" s="7">
        <v>722.13599999999997</v>
      </c>
      <c r="S370" s="7">
        <v>1069.21</v>
      </c>
      <c r="T370" s="7">
        <v>496.63299999999998</v>
      </c>
      <c r="U370" s="7">
        <v>627.846</v>
      </c>
      <c r="V370" s="7">
        <v>1057.19</v>
      </c>
      <c r="W370" s="7">
        <v>435.04700000000003</v>
      </c>
      <c r="X370" s="7">
        <v>620.92200000000003</v>
      </c>
    </row>
    <row r="371" spans="1:24" x14ac:dyDescent="0.25">
      <c r="A371" s="5">
        <v>688.49199999999996</v>
      </c>
      <c r="B371" s="5">
        <v>607.69000000000005</v>
      </c>
      <c r="C371" s="5">
        <v>726.11</v>
      </c>
      <c r="D371" s="3">
        <v>688.89099999999996</v>
      </c>
      <c r="E371" s="3">
        <v>550.78099999999995</v>
      </c>
      <c r="F371" s="3">
        <v>697.899</v>
      </c>
      <c r="G371" s="4">
        <v>727.37599999999998</v>
      </c>
      <c r="H371" s="4">
        <v>649.4</v>
      </c>
      <c r="I371" s="4">
        <v>639.39599999999996</v>
      </c>
      <c r="J371" s="2">
        <v>727.89099999999996</v>
      </c>
      <c r="K371" s="2">
        <v>588.05499999999995</v>
      </c>
      <c r="L371" s="2">
        <v>612.45899999999995</v>
      </c>
      <c r="M371" s="7">
        <v>1067.47</v>
      </c>
      <c r="N371" s="7">
        <v>485.13099999999997</v>
      </c>
      <c r="O371" s="7">
        <v>732.93100000000004</v>
      </c>
      <c r="P371" s="7">
        <v>1055.1199999999999</v>
      </c>
      <c r="Q371" s="7">
        <v>422.19099999999997</v>
      </c>
      <c r="R371" s="7">
        <v>722.49199999999996</v>
      </c>
      <c r="S371" s="7">
        <v>1068.2</v>
      </c>
      <c r="T371" s="7">
        <v>500.95699999999999</v>
      </c>
      <c r="U371" s="7">
        <v>628.30899999999997</v>
      </c>
      <c r="V371" s="7">
        <v>1056.44</v>
      </c>
      <c r="W371" s="7">
        <v>439.37099999999998</v>
      </c>
      <c r="X371" s="7">
        <v>621.24300000000005</v>
      </c>
    </row>
    <row r="372" spans="1:24" x14ac:dyDescent="0.25">
      <c r="A372" s="5">
        <v>688.495</v>
      </c>
      <c r="B372" s="5">
        <v>609.76300000000003</v>
      </c>
      <c r="C372" s="5">
        <v>726.27</v>
      </c>
      <c r="D372" s="3">
        <v>688.572</v>
      </c>
      <c r="E372" s="3">
        <v>552.35299999999995</v>
      </c>
      <c r="F372" s="3">
        <v>698.05899999999997</v>
      </c>
      <c r="G372" s="4">
        <v>727.48099999999999</v>
      </c>
      <c r="H372" s="4">
        <v>650.79200000000003</v>
      </c>
      <c r="I372" s="4">
        <v>639.40700000000004</v>
      </c>
      <c r="J372" s="2">
        <v>727.58900000000006</v>
      </c>
      <c r="K372" s="2">
        <v>589.28300000000002</v>
      </c>
      <c r="L372" s="2">
        <v>612.50699999999995</v>
      </c>
      <c r="M372" s="7">
        <v>1066.81</v>
      </c>
      <c r="N372" s="7">
        <v>489.68200000000002</v>
      </c>
      <c r="O372" s="7">
        <v>733.875</v>
      </c>
      <c r="P372" s="7">
        <v>1054.43</v>
      </c>
      <c r="Q372" s="7">
        <v>426.44299999999998</v>
      </c>
      <c r="R372" s="7">
        <v>722.80499999999995</v>
      </c>
      <c r="S372" s="7">
        <v>1067.4100000000001</v>
      </c>
      <c r="T372" s="7">
        <v>505.49</v>
      </c>
      <c r="U372" s="7">
        <v>628.97</v>
      </c>
      <c r="V372" s="7">
        <v>1055.77</v>
      </c>
      <c r="W372" s="7">
        <v>443.93</v>
      </c>
      <c r="X372" s="7">
        <v>621.59900000000005</v>
      </c>
    </row>
    <row r="373" spans="1:24" x14ac:dyDescent="0.25">
      <c r="A373" s="5">
        <v>688.154</v>
      </c>
      <c r="B373" s="5">
        <v>611.47799999999995</v>
      </c>
      <c r="C373" s="5">
        <v>725.83500000000004</v>
      </c>
      <c r="D373" s="3">
        <v>687.59400000000005</v>
      </c>
      <c r="E373" s="3">
        <v>554.39200000000005</v>
      </c>
      <c r="F373" s="3">
        <v>697.95699999999999</v>
      </c>
      <c r="G373" s="4">
        <v>727.19</v>
      </c>
      <c r="H373" s="4">
        <v>652.32100000000003</v>
      </c>
      <c r="I373" s="4">
        <v>639.19200000000001</v>
      </c>
      <c r="J373" s="2">
        <v>726.94</v>
      </c>
      <c r="K373" s="2">
        <v>590.78899999999999</v>
      </c>
      <c r="L373" s="2">
        <v>612.28</v>
      </c>
      <c r="M373" s="7">
        <v>1065.81</v>
      </c>
      <c r="N373" s="7">
        <v>494.13600000000002</v>
      </c>
      <c r="O373" s="7">
        <v>734.41099999999994</v>
      </c>
      <c r="P373" s="7">
        <v>1053.99</v>
      </c>
      <c r="Q373" s="7">
        <v>430.892</v>
      </c>
      <c r="R373" s="7">
        <v>723.51700000000005</v>
      </c>
      <c r="S373" s="7">
        <v>1066.5899999999999</v>
      </c>
      <c r="T373" s="7">
        <v>510.36</v>
      </c>
      <c r="U373" s="7">
        <v>629.84400000000005</v>
      </c>
      <c r="V373" s="7">
        <v>1055.23</v>
      </c>
      <c r="W373" s="7">
        <v>448.661</v>
      </c>
      <c r="X373" s="7">
        <v>622.24699999999996</v>
      </c>
    </row>
    <row r="374" spans="1:24" x14ac:dyDescent="0.25">
      <c r="A374" s="5">
        <v>687.154</v>
      </c>
      <c r="B374" s="5">
        <v>613.66399999999999</v>
      </c>
      <c r="C374" s="5">
        <v>725.57899999999995</v>
      </c>
      <c r="D374" s="3">
        <v>686.75199999999995</v>
      </c>
      <c r="E374" s="3">
        <v>556.31899999999996</v>
      </c>
      <c r="F374" s="3">
        <v>697.553</v>
      </c>
      <c r="G374" s="4">
        <v>726.60500000000002</v>
      </c>
      <c r="H374" s="4">
        <v>653.87800000000004</v>
      </c>
      <c r="I374" s="4">
        <v>638.30499999999995</v>
      </c>
      <c r="J374" s="2">
        <v>725.84799999999996</v>
      </c>
      <c r="K374" s="2">
        <v>592.36300000000006</v>
      </c>
      <c r="L374" s="2">
        <v>611.86900000000003</v>
      </c>
      <c r="M374" s="7">
        <v>1064.82</v>
      </c>
      <c r="N374" s="7">
        <v>498.88299999999998</v>
      </c>
      <c r="O374" s="7">
        <v>735.19100000000003</v>
      </c>
      <c r="P374" s="7">
        <v>1053.22</v>
      </c>
      <c r="Q374" s="7">
        <v>435.67</v>
      </c>
      <c r="R374" s="7">
        <v>724.02200000000005</v>
      </c>
      <c r="S374" s="7">
        <v>1065.92</v>
      </c>
      <c r="T374" s="7">
        <v>515.428</v>
      </c>
      <c r="U374" s="7">
        <v>630.72500000000002</v>
      </c>
      <c r="V374" s="7">
        <v>1054.79</v>
      </c>
      <c r="W374" s="7">
        <v>453.69</v>
      </c>
      <c r="X374" s="7">
        <v>622.98800000000006</v>
      </c>
    </row>
    <row r="375" spans="1:24" x14ac:dyDescent="0.25">
      <c r="A375" s="5">
        <v>685.88</v>
      </c>
      <c r="B375" s="5">
        <v>616.14400000000001</v>
      </c>
      <c r="C375" s="5">
        <v>724.58399999999995</v>
      </c>
      <c r="D375" s="3">
        <v>685.45399999999995</v>
      </c>
      <c r="E375" s="3">
        <v>558.404</v>
      </c>
      <c r="F375" s="3">
        <v>697.01099999999997</v>
      </c>
      <c r="G375" s="4">
        <v>725.13800000000003</v>
      </c>
      <c r="H375" s="4">
        <v>656.06700000000001</v>
      </c>
      <c r="I375" s="4">
        <v>637.54300000000001</v>
      </c>
      <c r="J375" s="2">
        <v>724.74900000000002</v>
      </c>
      <c r="K375" s="2">
        <v>594.072</v>
      </c>
      <c r="L375" s="2">
        <v>611.42100000000005</v>
      </c>
      <c r="M375" s="7">
        <v>1063.75</v>
      </c>
      <c r="N375" s="7">
        <v>503.78699999999998</v>
      </c>
      <c r="O375" s="7">
        <v>735.94600000000003</v>
      </c>
      <c r="P375" s="7">
        <v>1052.8</v>
      </c>
      <c r="Q375" s="7">
        <v>440.63299999999998</v>
      </c>
      <c r="R375" s="7">
        <v>724.85900000000004</v>
      </c>
      <c r="S375" s="7">
        <v>1065.1600000000001</v>
      </c>
      <c r="T375" s="7">
        <v>520.72299999999996</v>
      </c>
      <c r="U375" s="7">
        <v>631.60699999999997</v>
      </c>
      <c r="V375" s="7">
        <v>1054.51</v>
      </c>
      <c r="W375" s="7">
        <v>458.96300000000002</v>
      </c>
      <c r="X375" s="7">
        <v>623.51599999999996</v>
      </c>
    </row>
    <row r="376" spans="1:24" x14ac:dyDescent="0.25">
      <c r="A376" s="5">
        <v>684.19899999999996</v>
      </c>
      <c r="B376" s="5">
        <v>618.03800000000001</v>
      </c>
      <c r="C376" s="5">
        <v>724.05899999999997</v>
      </c>
      <c r="D376" s="3">
        <v>684.15300000000002</v>
      </c>
      <c r="E376" s="3">
        <v>560.48</v>
      </c>
      <c r="F376" s="3">
        <v>696.52300000000002</v>
      </c>
      <c r="G376" s="4">
        <v>723.34799999999996</v>
      </c>
      <c r="H376" s="4">
        <v>658.19600000000003</v>
      </c>
      <c r="I376" s="4">
        <v>636.68200000000002</v>
      </c>
      <c r="J376" s="2">
        <v>723.34699999999998</v>
      </c>
      <c r="K376" s="2">
        <v>596.154</v>
      </c>
      <c r="L376" s="2">
        <v>610.66</v>
      </c>
      <c r="M376" s="7">
        <v>1062.96</v>
      </c>
      <c r="N376" s="7">
        <v>509.072</v>
      </c>
      <c r="O376" s="7">
        <v>736.86400000000003</v>
      </c>
      <c r="P376" s="7">
        <v>1052.31</v>
      </c>
      <c r="Q376" s="7">
        <v>445.91699999999997</v>
      </c>
      <c r="R376" s="7">
        <v>725.23199999999997</v>
      </c>
      <c r="S376" s="7">
        <v>1064.6500000000001</v>
      </c>
      <c r="T376" s="7">
        <v>526.30499999999995</v>
      </c>
      <c r="U376" s="7">
        <v>632.43799999999999</v>
      </c>
      <c r="V376" s="7">
        <v>1054.5</v>
      </c>
      <c r="W376" s="7">
        <v>464.32100000000003</v>
      </c>
      <c r="X376" s="7">
        <v>624.33600000000001</v>
      </c>
    </row>
    <row r="377" spans="1:24" x14ac:dyDescent="0.25">
      <c r="A377" s="5">
        <v>682.45399999999995</v>
      </c>
      <c r="B377" s="5">
        <v>620.28099999999995</v>
      </c>
      <c r="C377" s="5">
        <v>722.91</v>
      </c>
      <c r="D377" s="3">
        <v>683.101</v>
      </c>
      <c r="E377" s="3">
        <v>562.74199999999996</v>
      </c>
      <c r="F377" s="3">
        <v>695.41700000000003</v>
      </c>
      <c r="G377" s="4">
        <v>721.61199999999997</v>
      </c>
      <c r="H377" s="4">
        <v>660.17399999999998</v>
      </c>
      <c r="I377" s="4">
        <v>635.53399999999999</v>
      </c>
      <c r="J377" s="2">
        <v>721.90700000000004</v>
      </c>
      <c r="K377" s="2">
        <v>598.29700000000003</v>
      </c>
      <c r="L377" s="2">
        <v>609.553</v>
      </c>
      <c r="M377" s="7">
        <v>1062.1500000000001</v>
      </c>
      <c r="N377" s="7">
        <v>514.54999999999995</v>
      </c>
      <c r="O377" s="7">
        <v>737.36500000000001</v>
      </c>
      <c r="P377" s="7">
        <v>1051.93</v>
      </c>
      <c r="Q377" s="7">
        <v>451.291</v>
      </c>
      <c r="R377" s="7">
        <v>725.51499999999999</v>
      </c>
      <c r="S377" s="7">
        <v>1064.24</v>
      </c>
      <c r="T377" s="7">
        <v>532.06399999999996</v>
      </c>
      <c r="U377" s="7">
        <v>632.93100000000004</v>
      </c>
      <c r="V377" s="7">
        <v>1054.44</v>
      </c>
      <c r="W377" s="7">
        <v>470.18700000000001</v>
      </c>
      <c r="X377" s="7">
        <v>624.52099999999996</v>
      </c>
    </row>
    <row r="378" spans="1:24" x14ac:dyDescent="0.25">
      <c r="A378" s="5">
        <v>680.17600000000004</v>
      </c>
      <c r="B378" s="5">
        <v>623.23500000000001</v>
      </c>
      <c r="C378" s="5">
        <v>721.68399999999997</v>
      </c>
      <c r="D378" s="3">
        <v>682.19600000000003</v>
      </c>
      <c r="E378" s="3">
        <v>566.00699999999995</v>
      </c>
      <c r="F378" s="3">
        <v>694.08500000000004</v>
      </c>
      <c r="G378" s="4">
        <v>719.65499999999997</v>
      </c>
      <c r="H378" s="4">
        <v>662.80499999999995</v>
      </c>
      <c r="I378" s="4">
        <v>634.21799999999996</v>
      </c>
      <c r="J378" s="2">
        <v>720.375</v>
      </c>
      <c r="K378" s="2">
        <v>601.03899999999999</v>
      </c>
      <c r="L378" s="2">
        <v>608.55200000000002</v>
      </c>
      <c r="M378" s="7">
        <v>1061.2</v>
      </c>
      <c r="N378" s="7">
        <v>520.16600000000005</v>
      </c>
      <c r="O378" s="7">
        <v>737.49599999999998</v>
      </c>
      <c r="P378" s="7">
        <v>1051.47</v>
      </c>
      <c r="Q378" s="7">
        <v>456.86900000000003</v>
      </c>
      <c r="R378" s="7">
        <v>725.26099999999997</v>
      </c>
      <c r="S378" s="7">
        <v>1063.78</v>
      </c>
      <c r="T378" s="7">
        <v>538.02800000000002</v>
      </c>
      <c r="U378" s="7">
        <v>633.27700000000004</v>
      </c>
      <c r="V378" s="7">
        <v>1054.33</v>
      </c>
      <c r="W378" s="7">
        <v>476.35899999999998</v>
      </c>
      <c r="X378" s="7">
        <v>624.58000000000004</v>
      </c>
    </row>
    <row r="379" spans="1:24" x14ac:dyDescent="0.25">
      <c r="A379" s="5">
        <v>677.90499999999997</v>
      </c>
      <c r="B379" s="5">
        <v>626.04700000000003</v>
      </c>
      <c r="C379" s="5">
        <v>720.21</v>
      </c>
      <c r="D379" s="3">
        <v>681.09699999999998</v>
      </c>
      <c r="E379" s="3">
        <v>569.19000000000005</v>
      </c>
      <c r="F379" s="3">
        <v>693.09900000000005</v>
      </c>
      <c r="G379" s="4">
        <v>717.38300000000004</v>
      </c>
      <c r="H379" s="4">
        <v>665.96600000000001</v>
      </c>
      <c r="I379" s="4">
        <v>633.05100000000004</v>
      </c>
      <c r="J379" s="2">
        <v>719.00400000000002</v>
      </c>
      <c r="K379" s="2">
        <v>604.05399999999997</v>
      </c>
      <c r="L379" s="2">
        <v>607.36400000000003</v>
      </c>
      <c r="M379" s="7">
        <v>1060.51</v>
      </c>
      <c r="N379" s="7">
        <v>525.86900000000003</v>
      </c>
      <c r="O379" s="7">
        <v>737.16399999999999</v>
      </c>
      <c r="P379" s="7">
        <v>1050.96</v>
      </c>
      <c r="Q379" s="7">
        <v>462.62599999999998</v>
      </c>
      <c r="R379" s="7">
        <v>724.71</v>
      </c>
      <c r="S379" s="7">
        <v>1063.43</v>
      </c>
      <c r="T379" s="7">
        <v>544.32299999999998</v>
      </c>
      <c r="U379" s="7">
        <v>633.11900000000003</v>
      </c>
      <c r="V379" s="7">
        <v>1054.1199999999999</v>
      </c>
      <c r="W379" s="7">
        <v>482.45100000000002</v>
      </c>
      <c r="X379" s="7">
        <v>624.06500000000005</v>
      </c>
    </row>
    <row r="380" spans="1:24" x14ac:dyDescent="0.25">
      <c r="A380" s="5">
        <v>675.49800000000005</v>
      </c>
      <c r="B380" s="5">
        <v>629.697</v>
      </c>
      <c r="C380" s="5">
        <v>718.95500000000004</v>
      </c>
      <c r="D380" s="3">
        <v>677.81600000000003</v>
      </c>
      <c r="E380" s="3">
        <v>571.59799999999996</v>
      </c>
      <c r="F380" s="3">
        <v>691.52499999999998</v>
      </c>
      <c r="G380" s="4">
        <v>714.94200000000001</v>
      </c>
      <c r="H380" s="4">
        <v>670.23</v>
      </c>
      <c r="I380" s="4">
        <v>631.82899999999995</v>
      </c>
      <c r="J380" s="2">
        <v>717.18799999999999</v>
      </c>
      <c r="K380" s="2">
        <v>608.10699999999997</v>
      </c>
      <c r="L380" s="2">
        <v>605.995</v>
      </c>
      <c r="M380" s="7">
        <v>1059.7</v>
      </c>
      <c r="N380" s="7">
        <v>531.68899999999996</v>
      </c>
      <c r="O380" s="7">
        <v>736.54399999999998</v>
      </c>
      <c r="P380" s="7">
        <v>1050.47</v>
      </c>
      <c r="Q380" s="7">
        <v>468.625</v>
      </c>
      <c r="R380" s="7">
        <v>723.75800000000004</v>
      </c>
      <c r="S380" s="7">
        <v>1062.94</v>
      </c>
      <c r="T380" s="7">
        <v>550.71900000000005</v>
      </c>
      <c r="U380" s="7">
        <v>632.36</v>
      </c>
      <c r="V380" s="7">
        <v>1054.03</v>
      </c>
      <c r="W380" s="7">
        <v>488.822</v>
      </c>
      <c r="X380" s="7">
        <v>623.221</v>
      </c>
    </row>
    <row r="381" spans="1:24" x14ac:dyDescent="0.25">
      <c r="A381" s="5">
        <v>673.96699999999998</v>
      </c>
      <c r="B381" s="5">
        <v>633.64599999999996</v>
      </c>
      <c r="C381" s="5">
        <v>717.36</v>
      </c>
      <c r="D381" s="3">
        <v>677.00199999999995</v>
      </c>
      <c r="E381" s="3">
        <v>576.53</v>
      </c>
      <c r="F381" s="3">
        <v>689.26400000000001</v>
      </c>
      <c r="G381" s="4">
        <v>712.54100000000005</v>
      </c>
      <c r="H381" s="4">
        <v>674.87199999999996</v>
      </c>
      <c r="I381" s="4">
        <v>630.73800000000006</v>
      </c>
      <c r="J381" s="2">
        <v>715.37199999999996</v>
      </c>
      <c r="K381" s="2">
        <v>612.72</v>
      </c>
      <c r="L381" s="2">
        <v>604.61300000000006</v>
      </c>
      <c r="M381" s="7">
        <v>1058.8699999999999</v>
      </c>
      <c r="N381" s="7">
        <v>537.76</v>
      </c>
      <c r="O381" s="7">
        <v>735.24199999999996</v>
      </c>
      <c r="P381" s="7">
        <v>1049.77</v>
      </c>
      <c r="Q381" s="7">
        <v>474.54700000000003</v>
      </c>
      <c r="R381" s="7">
        <v>722.12800000000004</v>
      </c>
      <c r="S381" s="7">
        <v>1062.52</v>
      </c>
      <c r="T381" s="7">
        <v>557.13099999999997</v>
      </c>
      <c r="U381" s="7">
        <v>631.447</v>
      </c>
      <c r="V381" s="7">
        <v>1053.5999999999999</v>
      </c>
      <c r="W381" s="7">
        <v>495.44200000000001</v>
      </c>
      <c r="X381" s="7">
        <v>621.77099999999996</v>
      </c>
    </row>
    <row r="382" spans="1:24" x14ac:dyDescent="0.25">
      <c r="A382" s="5">
        <v>671.34400000000005</v>
      </c>
      <c r="B382" s="5">
        <v>638.226</v>
      </c>
      <c r="C382" s="5">
        <v>715.70100000000002</v>
      </c>
      <c r="D382" s="3">
        <v>674.48199999999997</v>
      </c>
      <c r="E382" s="3">
        <v>580.96100000000001</v>
      </c>
      <c r="F382" s="3">
        <v>687.23199999999997</v>
      </c>
      <c r="G382" s="4">
        <v>710.34400000000005</v>
      </c>
      <c r="H382" s="4">
        <v>680.25400000000002</v>
      </c>
      <c r="I382" s="4">
        <v>629.26800000000003</v>
      </c>
      <c r="J382" s="2">
        <v>713.24</v>
      </c>
      <c r="K382" s="2">
        <v>618.245</v>
      </c>
      <c r="L382" s="2">
        <v>602.596</v>
      </c>
      <c r="M382" s="7">
        <v>1058.1500000000001</v>
      </c>
      <c r="N382" s="7">
        <v>543.82899999999995</v>
      </c>
      <c r="O382" s="7">
        <v>733.71</v>
      </c>
      <c r="P382" s="7">
        <v>1049.1500000000001</v>
      </c>
      <c r="Q382" s="7">
        <v>480.762</v>
      </c>
      <c r="R382" s="7">
        <v>720.19100000000003</v>
      </c>
      <c r="S382" s="7">
        <v>1061.79</v>
      </c>
      <c r="T382" s="7">
        <v>563.94200000000001</v>
      </c>
      <c r="U382" s="7">
        <v>629.92600000000004</v>
      </c>
      <c r="V382" s="7">
        <v>1053.01</v>
      </c>
      <c r="W382" s="7">
        <v>502.19400000000002</v>
      </c>
      <c r="X382" s="7">
        <v>619.79999999999995</v>
      </c>
    </row>
    <row r="383" spans="1:24" x14ac:dyDescent="0.25">
      <c r="A383" s="5">
        <v>670.09100000000001</v>
      </c>
      <c r="B383" s="5">
        <v>643.375</v>
      </c>
      <c r="C383" s="5">
        <v>713.87099999999998</v>
      </c>
      <c r="D383" s="3">
        <v>672.12199999999996</v>
      </c>
      <c r="E383" s="3">
        <v>586.05600000000004</v>
      </c>
      <c r="F383" s="3">
        <v>685.61800000000005</v>
      </c>
      <c r="G383" s="4">
        <v>708.00300000000004</v>
      </c>
      <c r="H383" s="4">
        <v>686.25599999999997</v>
      </c>
      <c r="I383" s="4">
        <v>627.56399999999996</v>
      </c>
      <c r="J383" s="2">
        <v>711.13800000000003</v>
      </c>
      <c r="K383" s="2">
        <v>624.36599999999999</v>
      </c>
      <c r="L383" s="2">
        <v>600.63900000000001</v>
      </c>
      <c r="M383" s="7">
        <v>1056.9000000000001</v>
      </c>
      <c r="N383" s="7">
        <v>550.25300000000004</v>
      </c>
      <c r="O383" s="7">
        <v>731.60900000000004</v>
      </c>
      <c r="P383" s="7">
        <v>1048.03</v>
      </c>
      <c r="Q383" s="7">
        <v>487.52300000000002</v>
      </c>
      <c r="R383" s="7">
        <v>717.68700000000001</v>
      </c>
      <c r="S383" s="7">
        <v>1061.17</v>
      </c>
      <c r="T383" s="7">
        <v>571.10400000000004</v>
      </c>
      <c r="U383" s="7">
        <v>627.92999999999995</v>
      </c>
      <c r="V383" s="7">
        <v>1052.54</v>
      </c>
      <c r="W383" s="7">
        <v>509.25799999999998</v>
      </c>
      <c r="X383" s="7">
        <v>617.66300000000001</v>
      </c>
    </row>
    <row r="384" spans="1:24" x14ac:dyDescent="0.25">
      <c r="A384" s="5">
        <v>667.11099999999999</v>
      </c>
      <c r="B384" s="5">
        <v>648.54200000000003</v>
      </c>
      <c r="C384" s="5">
        <v>711.33299999999997</v>
      </c>
      <c r="D384" s="3">
        <v>670.16</v>
      </c>
      <c r="E384" s="3">
        <v>591.36199999999997</v>
      </c>
      <c r="F384" s="3">
        <v>683.02200000000005</v>
      </c>
      <c r="G384" s="4">
        <v>705.78700000000003</v>
      </c>
      <c r="H384" s="4">
        <v>691.98</v>
      </c>
      <c r="I384" s="4">
        <v>625.46900000000005</v>
      </c>
      <c r="J384" s="2">
        <v>708.76099999999997</v>
      </c>
      <c r="K384" s="2">
        <v>630.45100000000002</v>
      </c>
      <c r="L384" s="2">
        <v>598.27300000000002</v>
      </c>
      <c r="M384" s="7">
        <v>1055.5</v>
      </c>
      <c r="N384" s="7">
        <v>556.96400000000006</v>
      </c>
      <c r="O384" s="7">
        <v>729.19200000000001</v>
      </c>
      <c r="P384" s="7">
        <v>1046.8900000000001</v>
      </c>
      <c r="Q384" s="7">
        <v>494.22800000000001</v>
      </c>
      <c r="R384" s="7">
        <v>714.62599999999998</v>
      </c>
      <c r="S384" s="7">
        <v>1060</v>
      </c>
      <c r="T384" s="7">
        <v>578.60400000000004</v>
      </c>
      <c r="U384" s="7">
        <v>625.67600000000004</v>
      </c>
      <c r="V384" s="7">
        <v>1051.57</v>
      </c>
      <c r="W384" s="7">
        <v>516.88400000000001</v>
      </c>
      <c r="X384" s="7">
        <v>614.74800000000005</v>
      </c>
    </row>
    <row r="385" spans="1:24" x14ac:dyDescent="0.25">
      <c r="A385" s="5">
        <v>664.57299999999998</v>
      </c>
      <c r="B385" s="5">
        <v>653.75300000000004</v>
      </c>
      <c r="C385" s="5">
        <v>708.495</v>
      </c>
      <c r="D385" s="3">
        <v>668.18600000000004</v>
      </c>
      <c r="E385" s="3">
        <v>596.63199999999995</v>
      </c>
      <c r="F385" s="3">
        <v>679.83699999999999</v>
      </c>
      <c r="G385" s="4">
        <v>703.24599999999998</v>
      </c>
      <c r="H385" s="4">
        <v>697.81</v>
      </c>
      <c r="I385" s="4">
        <v>622.74199999999996</v>
      </c>
      <c r="J385" s="2">
        <v>707.16</v>
      </c>
      <c r="K385" s="2">
        <v>636.23299999999995</v>
      </c>
      <c r="L385" s="2">
        <v>595.62099999999998</v>
      </c>
      <c r="M385" s="7">
        <v>1053.8900000000001</v>
      </c>
      <c r="N385" s="7">
        <v>564.15200000000004</v>
      </c>
      <c r="O385" s="7">
        <v>726.16499999999996</v>
      </c>
      <c r="P385" s="7">
        <v>1045.5</v>
      </c>
      <c r="Q385" s="7">
        <v>501.36799999999999</v>
      </c>
      <c r="R385" s="7">
        <v>711.23800000000006</v>
      </c>
      <c r="S385" s="7">
        <v>1058.5999999999999</v>
      </c>
      <c r="T385" s="7">
        <v>586.36099999999999</v>
      </c>
      <c r="U385" s="7">
        <v>622.76300000000003</v>
      </c>
      <c r="V385" s="7">
        <v>1050.3</v>
      </c>
      <c r="W385" s="7">
        <v>525</v>
      </c>
      <c r="X385" s="7">
        <v>611.29</v>
      </c>
    </row>
    <row r="386" spans="1:24" x14ac:dyDescent="0.25">
      <c r="A386" s="5">
        <v>661.94600000000003</v>
      </c>
      <c r="B386" s="5">
        <v>658.73099999999999</v>
      </c>
      <c r="C386" s="5">
        <v>705.279</v>
      </c>
      <c r="D386" s="3">
        <v>666.38400000000001</v>
      </c>
      <c r="E386" s="3">
        <v>601.81600000000003</v>
      </c>
      <c r="F386" s="3">
        <v>676.46600000000001</v>
      </c>
      <c r="G386" s="4">
        <v>700.77700000000004</v>
      </c>
      <c r="H386" s="4">
        <v>703.12</v>
      </c>
      <c r="I386" s="4">
        <v>619.79600000000005</v>
      </c>
      <c r="J386" s="2">
        <v>705.36500000000001</v>
      </c>
      <c r="K386" s="2">
        <v>641.65</v>
      </c>
      <c r="L386" s="2">
        <v>592.47500000000002</v>
      </c>
      <c r="M386" s="7">
        <v>1051.82</v>
      </c>
      <c r="N386" s="7">
        <v>571.68200000000002</v>
      </c>
      <c r="O386" s="7">
        <v>722.81899999999996</v>
      </c>
      <c r="P386" s="7">
        <v>1043.73</v>
      </c>
      <c r="Q386" s="7">
        <v>508.964</v>
      </c>
      <c r="R386" s="7">
        <v>707.25300000000004</v>
      </c>
      <c r="S386" s="7">
        <v>1056.74</v>
      </c>
      <c r="T386" s="7">
        <v>594.702</v>
      </c>
      <c r="U386" s="7">
        <v>619.67700000000002</v>
      </c>
      <c r="V386" s="7">
        <v>1048.82</v>
      </c>
      <c r="W386" s="7">
        <v>533.31399999999996</v>
      </c>
      <c r="X386" s="7">
        <v>607.81100000000004</v>
      </c>
    </row>
    <row r="387" spans="1:24" x14ac:dyDescent="0.25">
      <c r="A387" s="5">
        <v>659.08</v>
      </c>
      <c r="B387" s="5">
        <v>663.85900000000004</v>
      </c>
      <c r="C387" s="5">
        <v>702.02800000000002</v>
      </c>
      <c r="D387" s="3">
        <v>664.69</v>
      </c>
      <c r="E387" s="3">
        <v>606.84799999999996</v>
      </c>
      <c r="F387" s="3">
        <v>673.20799999999997</v>
      </c>
      <c r="G387" s="4">
        <v>697.58399999999995</v>
      </c>
      <c r="H387" s="4">
        <v>709.01199999999994</v>
      </c>
      <c r="I387" s="4">
        <v>616.87199999999996</v>
      </c>
      <c r="J387" s="2">
        <v>703.42</v>
      </c>
      <c r="K387" s="2">
        <v>647.43100000000004</v>
      </c>
      <c r="L387" s="2">
        <v>589.529</v>
      </c>
      <c r="M387" s="7">
        <v>1049.43</v>
      </c>
      <c r="N387" s="7">
        <v>579.822</v>
      </c>
      <c r="O387" s="7">
        <v>719.32</v>
      </c>
      <c r="P387" s="7">
        <v>1041.94</v>
      </c>
      <c r="Q387" s="7">
        <v>517.16999999999996</v>
      </c>
      <c r="R387" s="7">
        <v>703.56700000000001</v>
      </c>
      <c r="S387" s="7">
        <v>1054.4000000000001</v>
      </c>
      <c r="T387" s="7">
        <v>603.54600000000005</v>
      </c>
      <c r="U387" s="7">
        <v>616.20799999999997</v>
      </c>
      <c r="V387" s="7">
        <v>1046.8900000000001</v>
      </c>
      <c r="W387" s="7">
        <v>542.08699999999999</v>
      </c>
      <c r="X387" s="7">
        <v>603.99599999999998</v>
      </c>
    </row>
    <row r="388" spans="1:24" x14ac:dyDescent="0.25">
      <c r="A388" s="5">
        <v>656.36900000000003</v>
      </c>
      <c r="B388" s="5">
        <v>668.67499999999995</v>
      </c>
      <c r="C388" s="5">
        <v>699.101</v>
      </c>
      <c r="D388" s="3">
        <v>661.79100000000005</v>
      </c>
      <c r="E388" s="3">
        <v>612.01</v>
      </c>
      <c r="F388" s="3">
        <v>670.65499999999997</v>
      </c>
      <c r="G388" s="4">
        <v>693.93299999999999</v>
      </c>
      <c r="H388" s="4">
        <v>715.61599999999999</v>
      </c>
      <c r="I388" s="4">
        <v>614.03099999999995</v>
      </c>
      <c r="J388" s="2">
        <v>700.96400000000006</v>
      </c>
      <c r="K388" s="2">
        <v>653.779</v>
      </c>
      <c r="L388" s="2">
        <v>586.42399999999998</v>
      </c>
      <c r="M388" s="7">
        <v>1046.74</v>
      </c>
      <c r="N388" s="7">
        <v>588.17100000000005</v>
      </c>
      <c r="O388" s="7">
        <v>715.38</v>
      </c>
      <c r="P388" s="7">
        <v>1039.56</v>
      </c>
      <c r="Q388" s="7">
        <v>525.78800000000001</v>
      </c>
      <c r="R388" s="7">
        <v>699.07799999999997</v>
      </c>
      <c r="S388" s="7">
        <v>1051.5</v>
      </c>
      <c r="T388" s="7">
        <v>612.62</v>
      </c>
      <c r="U388" s="7">
        <v>612.40599999999995</v>
      </c>
      <c r="V388" s="7">
        <v>1044.3</v>
      </c>
      <c r="W388" s="7">
        <v>551.42600000000004</v>
      </c>
      <c r="X388" s="7">
        <v>599.93499999999995</v>
      </c>
    </row>
    <row r="389" spans="1:24" x14ac:dyDescent="0.25">
      <c r="A389" s="5">
        <v>652.41099999999994</v>
      </c>
      <c r="B389" s="5">
        <v>675.29600000000005</v>
      </c>
      <c r="C389" s="5">
        <v>696.53599999999994</v>
      </c>
      <c r="D389" s="3">
        <v>660.81700000000001</v>
      </c>
      <c r="E389" s="3">
        <v>619.42100000000005</v>
      </c>
      <c r="F389" s="3">
        <v>667.12099999999998</v>
      </c>
      <c r="G389" s="4">
        <v>690.08600000000001</v>
      </c>
      <c r="H389" s="4">
        <v>721.86400000000003</v>
      </c>
      <c r="I389" s="4">
        <v>612.173</v>
      </c>
      <c r="J389" s="2">
        <v>697.73800000000006</v>
      </c>
      <c r="K389" s="2">
        <v>661.17</v>
      </c>
      <c r="L389" s="2">
        <v>583.88499999999999</v>
      </c>
      <c r="M389" s="7">
        <v>1043.6500000000001</v>
      </c>
      <c r="N389" s="7">
        <v>597.00800000000004</v>
      </c>
      <c r="O389" s="7">
        <v>711.43100000000004</v>
      </c>
      <c r="P389" s="7">
        <v>1036.9100000000001</v>
      </c>
      <c r="Q389" s="7">
        <v>534.66099999999994</v>
      </c>
      <c r="R389" s="7">
        <v>694.60900000000004</v>
      </c>
      <c r="S389" s="7">
        <v>1048.1300000000001</v>
      </c>
      <c r="T389" s="7">
        <v>622.25599999999997</v>
      </c>
      <c r="U389" s="7">
        <v>608.69299999999998</v>
      </c>
      <c r="V389" s="7">
        <v>1041.53</v>
      </c>
      <c r="W389" s="7">
        <v>560.88599999999997</v>
      </c>
      <c r="X389" s="7">
        <v>595.57799999999997</v>
      </c>
    </row>
    <row r="390" spans="1:24" x14ac:dyDescent="0.25">
      <c r="A390" s="5">
        <v>649.13599999999997</v>
      </c>
      <c r="B390" s="5">
        <v>681.18399999999997</v>
      </c>
      <c r="C390" s="5">
        <v>694.31</v>
      </c>
      <c r="D390" s="3">
        <v>656.80399999999997</v>
      </c>
      <c r="E390" s="3">
        <v>625.11199999999997</v>
      </c>
      <c r="F390" s="3">
        <v>664.50400000000002</v>
      </c>
      <c r="G390" s="4">
        <v>684.95799999999997</v>
      </c>
      <c r="H390" s="4">
        <v>729.976</v>
      </c>
      <c r="I390" s="4">
        <v>610.64300000000003</v>
      </c>
      <c r="J390" s="2">
        <v>693.53499999999997</v>
      </c>
      <c r="K390" s="2">
        <v>669.41700000000003</v>
      </c>
      <c r="L390" s="2">
        <v>581.529</v>
      </c>
      <c r="M390" s="7">
        <v>1040.05</v>
      </c>
      <c r="N390" s="7">
        <v>606.35400000000004</v>
      </c>
      <c r="O390" s="7">
        <v>707.32299999999998</v>
      </c>
      <c r="P390" s="7">
        <v>1034.0999999999999</v>
      </c>
      <c r="Q390" s="7">
        <v>543.91</v>
      </c>
      <c r="R390" s="7">
        <v>690.21299999999997</v>
      </c>
      <c r="S390" s="7">
        <v>1044.0999999999999</v>
      </c>
      <c r="T390" s="7">
        <v>632.4</v>
      </c>
      <c r="U390" s="7">
        <v>604.72500000000002</v>
      </c>
      <c r="V390" s="7">
        <v>1038.3900000000001</v>
      </c>
      <c r="W390" s="7">
        <v>570.92999999999995</v>
      </c>
      <c r="X390" s="7">
        <v>591.32100000000003</v>
      </c>
    </row>
    <row r="391" spans="1:24" x14ac:dyDescent="0.25">
      <c r="A391" s="5">
        <v>644.35799999999995</v>
      </c>
      <c r="B391" s="5">
        <v>686.89400000000001</v>
      </c>
      <c r="C391" s="5">
        <v>692.93399999999997</v>
      </c>
      <c r="D391" s="3">
        <v>652.86500000000001</v>
      </c>
      <c r="E391" s="3">
        <v>631.92200000000003</v>
      </c>
      <c r="F391" s="3">
        <v>662.07799999999997</v>
      </c>
      <c r="G391" s="4">
        <v>679.83699999999999</v>
      </c>
      <c r="H391" s="4">
        <v>737.18499999999995</v>
      </c>
      <c r="I391" s="4">
        <v>609.077</v>
      </c>
      <c r="J391" s="2">
        <v>688.79899999999998</v>
      </c>
      <c r="K391" s="2">
        <v>677.59900000000005</v>
      </c>
      <c r="L391" s="2">
        <v>579.26499999999999</v>
      </c>
      <c r="M391" s="7">
        <v>1036.04</v>
      </c>
      <c r="N391" s="7">
        <v>616.27300000000002</v>
      </c>
      <c r="O391" s="7">
        <v>703.15300000000002</v>
      </c>
      <c r="P391" s="7">
        <v>1030.9100000000001</v>
      </c>
      <c r="Q391" s="7">
        <v>553.89300000000003</v>
      </c>
      <c r="R391" s="7">
        <v>685.48900000000003</v>
      </c>
      <c r="S391" s="7">
        <v>1039.68</v>
      </c>
      <c r="T391" s="7">
        <v>642.84500000000003</v>
      </c>
      <c r="U391" s="7">
        <v>600.61800000000005</v>
      </c>
      <c r="V391" s="7">
        <v>1034.7</v>
      </c>
      <c r="W391" s="7">
        <v>581.48599999999999</v>
      </c>
      <c r="X391" s="7">
        <v>586.73199999999997</v>
      </c>
    </row>
    <row r="392" spans="1:24" x14ac:dyDescent="0.25">
      <c r="A392" s="5">
        <v>639.59699999999998</v>
      </c>
      <c r="B392" s="5">
        <v>692.53099999999995</v>
      </c>
      <c r="C392" s="5">
        <v>690.77099999999996</v>
      </c>
      <c r="D392" s="3">
        <v>649.41899999999998</v>
      </c>
      <c r="E392" s="3">
        <v>638.68100000000004</v>
      </c>
      <c r="F392" s="3">
        <v>659.26499999999999</v>
      </c>
      <c r="G392" s="4">
        <v>673.36900000000003</v>
      </c>
      <c r="H392" s="4">
        <v>744.73599999999999</v>
      </c>
      <c r="I392" s="4">
        <v>607.52099999999996</v>
      </c>
      <c r="J392" s="2">
        <v>683.58900000000006</v>
      </c>
      <c r="K392" s="2">
        <v>685.45299999999997</v>
      </c>
      <c r="L392" s="2">
        <v>576.82299999999998</v>
      </c>
      <c r="M392" s="7">
        <v>1031.78</v>
      </c>
      <c r="N392" s="7">
        <v>626.48</v>
      </c>
      <c r="O392" s="7">
        <v>698.73199999999997</v>
      </c>
      <c r="P392" s="7">
        <v>1027.3900000000001</v>
      </c>
      <c r="Q392" s="7">
        <v>564.16399999999999</v>
      </c>
      <c r="R392" s="7">
        <v>680.46500000000003</v>
      </c>
      <c r="S392" s="7">
        <v>1034.8699999999999</v>
      </c>
      <c r="T392" s="7">
        <v>653.97400000000005</v>
      </c>
      <c r="U392" s="7">
        <v>596.76700000000005</v>
      </c>
      <c r="V392" s="7">
        <v>1030.5</v>
      </c>
      <c r="W392" s="7">
        <v>592.60699999999997</v>
      </c>
      <c r="X392" s="7">
        <v>581.96799999999996</v>
      </c>
    </row>
    <row r="393" spans="1:24" x14ac:dyDescent="0.25">
      <c r="A393" s="5">
        <v>634.37699999999995</v>
      </c>
      <c r="B393" s="5">
        <v>697.70799999999997</v>
      </c>
      <c r="C393" s="5">
        <v>688.24099999999999</v>
      </c>
      <c r="D393" s="3">
        <v>644.53399999999999</v>
      </c>
      <c r="E393" s="3">
        <v>643.73199999999997</v>
      </c>
      <c r="F393" s="3">
        <v>656.10400000000004</v>
      </c>
      <c r="G393" s="4">
        <v>667.30100000000004</v>
      </c>
      <c r="H393" s="4">
        <v>751.101</v>
      </c>
      <c r="I393" s="4">
        <v>605.42899999999997</v>
      </c>
      <c r="J393" s="2">
        <v>678.35500000000002</v>
      </c>
      <c r="K393" s="2">
        <v>692.505</v>
      </c>
      <c r="L393" s="2">
        <v>574.27099999999996</v>
      </c>
      <c r="M393" s="7">
        <v>1026.82</v>
      </c>
      <c r="N393" s="7">
        <v>637.08500000000004</v>
      </c>
      <c r="O393" s="7">
        <v>694.29899999999998</v>
      </c>
      <c r="P393" s="7">
        <v>1023.88</v>
      </c>
      <c r="Q393" s="7">
        <v>574.82299999999998</v>
      </c>
      <c r="R393" s="7">
        <v>675.70399999999995</v>
      </c>
      <c r="S393" s="7">
        <v>1029.4100000000001</v>
      </c>
      <c r="T393" s="7">
        <v>665.64099999999996</v>
      </c>
      <c r="U393" s="7">
        <v>592.72699999999998</v>
      </c>
      <c r="V393" s="7">
        <v>1026.1199999999999</v>
      </c>
      <c r="W393" s="7">
        <v>604.24699999999996</v>
      </c>
      <c r="X393" s="7">
        <v>577.45100000000002</v>
      </c>
    </row>
    <row r="394" spans="1:24" x14ac:dyDescent="0.25">
      <c r="A394" s="5">
        <v>629.31500000000005</v>
      </c>
      <c r="B394" s="5">
        <v>701.76099999999997</v>
      </c>
      <c r="C394" s="5">
        <v>684.79200000000003</v>
      </c>
      <c r="D394" s="3">
        <v>641.16200000000003</v>
      </c>
      <c r="E394" s="3">
        <v>648.90099999999995</v>
      </c>
      <c r="F394" s="3">
        <v>652.32100000000003</v>
      </c>
      <c r="G394" s="4">
        <v>660.72900000000004</v>
      </c>
      <c r="H394" s="4">
        <v>756.67</v>
      </c>
      <c r="I394" s="4">
        <v>602.37599999999998</v>
      </c>
      <c r="J394" s="2">
        <v>673.75699999999995</v>
      </c>
      <c r="K394" s="2">
        <v>698.20500000000004</v>
      </c>
      <c r="L394" s="2">
        <v>570.92899999999997</v>
      </c>
      <c r="M394" s="7">
        <v>1021.61</v>
      </c>
      <c r="N394" s="7">
        <v>648.25800000000004</v>
      </c>
      <c r="O394" s="7">
        <v>689.89200000000005</v>
      </c>
      <c r="P394" s="7">
        <v>1019.99</v>
      </c>
      <c r="Q394" s="7">
        <v>586.14</v>
      </c>
      <c r="R394" s="7">
        <v>670.92100000000005</v>
      </c>
      <c r="S394" s="7">
        <v>1023.32</v>
      </c>
      <c r="T394" s="7">
        <v>677.58199999999999</v>
      </c>
      <c r="U394" s="7">
        <v>588.30700000000002</v>
      </c>
      <c r="V394" s="7">
        <v>1021.73</v>
      </c>
      <c r="W394" s="7">
        <v>616.28399999999999</v>
      </c>
      <c r="X394" s="7">
        <v>572.846</v>
      </c>
    </row>
    <row r="395" spans="1:24" x14ac:dyDescent="0.25">
      <c r="A395" s="5">
        <v>624.42499999999995</v>
      </c>
      <c r="B395" s="5">
        <v>705.15</v>
      </c>
      <c r="C395" s="5">
        <v>680.57299999999998</v>
      </c>
      <c r="D395" s="3">
        <v>637.14400000000001</v>
      </c>
      <c r="E395" s="3">
        <v>652.11800000000005</v>
      </c>
      <c r="F395" s="3">
        <v>648.14099999999996</v>
      </c>
      <c r="G395" s="4">
        <v>655.11199999999997</v>
      </c>
      <c r="H395" s="4">
        <v>760.63900000000001</v>
      </c>
      <c r="I395" s="4">
        <v>598.28899999999999</v>
      </c>
      <c r="J395" s="2">
        <v>668.81700000000001</v>
      </c>
      <c r="K395" s="2">
        <v>703.35500000000002</v>
      </c>
      <c r="L395" s="2">
        <v>566.76599999999996</v>
      </c>
      <c r="M395" s="7">
        <v>1016.25</v>
      </c>
      <c r="N395" s="7">
        <v>659.74099999999999</v>
      </c>
      <c r="O395" s="7">
        <v>685.63</v>
      </c>
      <c r="P395" s="7">
        <v>1016.02</v>
      </c>
      <c r="Q395" s="7">
        <v>597.70899999999995</v>
      </c>
      <c r="R395" s="7">
        <v>666.10599999999999</v>
      </c>
      <c r="S395" s="7">
        <v>1017.15</v>
      </c>
      <c r="T395" s="7">
        <v>689.98900000000003</v>
      </c>
      <c r="U395" s="7">
        <v>584.49699999999996</v>
      </c>
      <c r="V395" s="7">
        <v>1016.68</v>
      </c>
      <c r="W395" s="7">
        <v>628.78200000000004</v>
      </c>
      <c r="X395" s="7">
        <v>568.298</v>
      </c>
    </row>
    <row r="396" spans="1:24" x14ac:dyDescent="0.25">
      <c r="A396" s="5">
        <v>619.83399999999995</v>
      </c>
      <c r="B396" s="5">
        <v>708.05399999999997</v>
      </c>
      <c r="C396" s="5">
        <v>675.83399999999995</v>
      </c>
      <c r="D396" s="3">
        <v>633.97500000000002</v>
      </c>
      <c r="E396" s="3">
        <v>655.14800000000002</v>
      </c>
      <c r="F396" s="3">
        <v>643.40899999999999</v>
      </c>
      <c r="G396" s="4">
        <v>649.21100000000001</v>
      </c>
      <c r="H396" s="4">
        <v>764.19799999999998</v>
      </c>
      <c r="I396" s="4">
        <v>593.52800000000002</v>
      </c>
      <c r="J396" s="2">
        <v>664.68600000000004</v>
      </c>
      <c r="K396" s="2">
        <v>706.98900000000003</v>
      </c>
      <c r="L396" s="2">
        <v>562.15599999999995</v>
      </c>
      <c r="M396" s="7">
        <v>1010.52</v>
      </c>
      <c r="N396" s="7">
        <v>671.45299999999997</v>
      </c>
      <c r="O396" s="7">
        <v>681.57899999999995</v>
      </c>
      <c r="P396" s="7">
        <v>1011.72</v>
      </c>
      <c r="Q396" s="7">
        <v>609.63400000000001</v>
      </c>
      <c r="R396" s="7">
        <v>661.30499999999995</v>
      </c>
      <c r="S396" s="7">
        <v>1010.2</v>
      </c>
      <c r="T396" s="7">
        <v>702.53399999999999</v>
      </c>
      <c r="U396" s="7">
        <v>580.13300000000004</v>
      </c>
      <c r="V396" s="7">
        <v>1011.37</v>
      </c>
      <c r="W396" s="7">
        <v>641.87400000000002</v>
      </c>
      <c r="X396" s="7">
        <v>563.70600000000002</v>
      </c>
    </row>
    <row r="397" spans="1:24" x14ac:dyDescent="0.25">
      <c r="A397" s="5">
        <v>615.553</v>
      </c>
      <c r="B397" s="5">
        <v>710.46500000000003</v>
      </c>
      <c r="C397" s="5">
        <v>670.58500000000004</v>
      </c>
      <c r="D397" s="3">
        <v>631.01300000000003</v>
      </c>
      <c r="E397" s="3">
        <v>657.66600000000005</v>
      </c>
      <c r="F397" s="3">
        <v>638.30799999999999</v>
      </c>
      <c r="G397" s="4">
        <v>643.89400000000001</v>
      </c>
      <c r="H397" s="4">
        <v>767.31700000000001</v>
      </c>
      <c r="I397" s="4">
        <v>588.29600000000005</v>
      </c>
      <c r="J397" s="2">
        <v>661.23</v>
      </c>
      <c r="K397" s="2">
        <v>710.38400000000001</v>
      </c>
      <c r="L397" s="2">
        <v>557.27499999999998</v>
      </c>
      <c r="M397" s="7">
        <v>1004.59</v>
      </c>
      <c r="N397" s="7">
        <v>683.54</v>
      </c>
      <c r="O397" s="7">
        <v>677.572</v>
      </c>
      <c r="P397" s="7">
        <v>1007.32</v>
      </c>
      <c r="Q397" s="7">
        <v>621.89</v>
      </c>
      <c r="R397" s="7">
        <v>656.84299999999996</v>
      </c>
      <c r="S397" s="7">
        <v>1003.91</v>
      </c>
      <c r="T397" s="7">
        <v>715.66800000000001</v>
      </c>
      <c r="U397" s="7">
        <v>577.03099999999995</v>
      </c>
      <c r="V397" s="7">
        <v>1006.08</v>
      </c>
      <c r="W397" s="7">
        <v>654.95699999999999</v>
      </c>
      <c r="X397" s="7">
        <v>559.41800000000001</v>
      </c>
    </row>
    <row r="398" spans="1:24" x14ac:dyDescent="0.25">
      <c r="A398" s="5">
        <v>611.95699999999999</v>
      </c>
      <c r="B398" s="5">
        <v>712.82299999999998</v>
      </c>
      <c r="C398" s="5">
        <v>664.84400000000005</v>
      </c>
      <c r="D398" s="3">
        <v>628.26800000000003</v>
      </c>
      <c r="E398" s="3">
        <v>660.18</v>
      </c>
      <c r="F398" s="3">
        <v>633.15200000000004</v>
      </c>
      <c r="G398" s="4">
        <v>639.97</v>
      </c>
      <c r="H398" s="4">
        <v>769.303</v>
      </c>
      <c r="I398" s="4">
        <v>582.25599999999997</v>
      </c>
      <c r="J398" s="2">
        <v>657.90200000000004</v>
      </c>
      <c r="K398" s="2">
        <v>712.50400000000002</v>
      </c>
      <c r="L398" s="2">
        <v>551.77700000000004</v>
      </c>
      <c r="M398" s="7">
        <v>998.58399999999995</v>
      </c>
      <c r="N398" s="7">
        <v>695.745</v>
      </c>
      <c r="O398" s="7">
        <v>673.822</v>
      </c>
      <c r="P398" s="7">
        <v>1002.71</v>
      </c>
      <c r="Q398" s="7">
        <v>634.37400000000002</v>
      </c>
      <c r="R398" s="7">
        <v>652.43899999999996</v>
      </c>
      <c r="S398" s="7">
        <v>996.89700000000005</v>
      </c>
      <c r="T398" s="7">
        <v>728.67700000000002</v>
      </c>
      <c r="U398" s="7">
        <v>573.23900000000003</v>
      </c>
      <c r="V398" s="7">
        <v>1000.67</v>
      </c>
      <c r="W398" s="7">
        <v>668.19299999999998</v>
      </c>
      <c r="X398" s="7">
        <v>555.47199999999998</v>
      </c>
    </row>
    <row r="399" spans="1:24" x14ac:dyDescent="0.25">
      <c r="A399" s="5">
        <v>608.46</v>
      </c>
      <c r="B399" s="5">
        <v>715.2</v>
      </c>
      <c r="C399" s="5">
        <v>659.21699999999998</v>
      </c>
      <c r="D399" s="3">
        <v>625.66</v>
      </c>
      <c r="E399" s="3">
        <v>662.56200000000001</v>
      </c>
      <c r="F399" s="3">
        <v>627.94399999999996</v>
      </c>
      <c r="G399" s="4">
        <v>636.38400000000001</v>
      </c>
      <c r="H399" s="4">
        <v>771.18499999999995</v>
      </c>
      <c r="I399" s="4">
        <v>576.49599999999998</v>
      </c>
      <c r="J399" s="2">
        <v>655.10599999999999</v>
      </c>
      <c r="K399" s="2">
        <v>715.24300000000005</v>
      </c>
      <c r="L399" s="2">
        <v>546.54600000000005</v>
      </c>
      <c r="M399" s="7">
        <v>992.51400000000001</v>
      </c>
      <c r="N399" s="7">
        <v>708.178</v>
      </c>
      <c r="O399" s="7">
        <v>670.20600000000002</v>
      </c>
      <c r="P399" s="7">
        <v>997.73099999999999</v>
      </c>
      <c r="Q399" s="7">
        <v>647.08100000000002</v>
      </c>
      <c r="R399" s="7">
        <v>648.52700000000004</v>
      </c>
      <c r="S399" s="7">
        <v>989.83699999999999</v>
      </c>
      <c r="T399" s="7">
        <v>741.88300000000004</v>
      </c>
      <c r="U399" s="7">
        <v>570.23199999999997</v>
      </c>
      <c r="V399" s="7">
        <v>994.62599999999998</v>
      </c>
      <c r="W399" s="7">
        <v>681.73699999999997</v>
      </c>
      <c r="X399" s="7">
        <v>551.66099999999994</v>
      </c>
    </row>
    <row r="400" spans="1:24" x14ac:dyDescent="0.25">
      <c r="A400" s="5">
        <v>604.98400000000004</v>
      </c>
      <c r="B400" s="5">
        <v>717.21400000000006</v>
      </c>
      <c r="C400" s="5">
        <v>653.77300000000002</v>
      </c>
      <c r="D400" s="3">
        <v>623.05200000000002</v>
      </c>
      <c r="E400" s="3">
        <v>665.00199999999995</v>
      </c>
      <c r="F400" s="3">
        <v>622.88499999999999</v>
      </c>
      <c r="G400" s="4">
        <v>632.67600000000004</v>
      </c>
      <c r="H400" s="4">
        <v>773.25699999999995</v>
      </c>
      <c r="I400" s="4">
        <v>570.58000000000004</v>
      </c>
      <c r="J400" s="2">
        <v>652.01499999999999</v>
      </c>
      <c r="K400" s="2">
        <v>716.70100000000002</v>
      </c>
      <c r="L400" s="2">
        <v>541.19299999999998</v>
      </c>
      <c r="M400" s="7">
        <v>986.26599999999996</v>
      </c>
      <c r="N400" s="7">
        <v>720.57100000000003</v>
      </c>
      <c r="O400" s="7">
        <v>667.51900000000001</v>
      </c>
      <c r="P400" s="7">
        <v>992.49199999999996</v>
      </c>
      <c r="Q400" s="7">
        <v>659.91300000000001</v>
      </c>
      <c r="R400" s="7">
        <v>645.04600000000005</v>
      </c>
      <c r="S400" s="7">
        <v>982.57899999999995</v>
      </c>
      <c r="T400" s="7">
        <v>755.19500000000005</v>
      </c>
      <c r="U400" s="7">
        <v>567.58399999999995</v>
      </c>
      <c r="V400" s="7">
        <v>988.69</v>
      </c>
      <c r="W400" s="7">
        <v>695.26800000000003</v>
      </c>
      <c r="X400" s="7">
        <v>548.73</v>
      </c>
    </row>
    <row r="401" spans="1:24" x14ac:dyDescent="0.25">
      <c r="A401" s="5">
        <v>601.51300000000003</v>
      </c>
      <c r="B401" s="5">
        <v>719.68100000000004</v>
      </c>
      <c r="C401" s="5">
        <v>648.49699999999996</v>
      </c>
      <c r="D401" s="3">
        <v>620.11300000000006</v>
      </c>
      <c r="E401" s="3">
        <v>667.16</v>
      </c>
      <c r="F401" s="3">
        <v>617.92700000000002</v>
      </c>
      <c r="G401" s="4">
        <v>629.255</v>
      </c>
      <c r="H401" s="4">
        <v>775.32399999999996</v>
      </c>
      <c r="I401" s="4">
        <v>564.92200000000003</v>
      </c>
      <c r="J401" s="2">
        <v>649.08199999999999</v>
      </c>
      <c r="K401" s="2">
        <v>718.55899999999997</v>
      </c>
      <c r="L401" s="2">
        <v>535.81700000000001</v>
      </c>
      <c r="M401" s="7">
        <v>979.77099999999996</v>
      </c>
      <c r="N401" s="7">
        <v>733.125</v>
      </c>
      <c r="O401" s="7">
        <v>665.63300000000004</v>
      </c>
      <c r="P401" s="7">
        <v>987.16499999999996</v>
      </c>
      <c r="Q401" s="7">
        <v>672.76900000000001</v>
      </c>
      <c r="R401" s="7">
        <v>642.60299999999995</v>
      </c>
      <c r="S401" s="7">
        <v>975.27700000000004</v>
      </c>
      <c r="T401" s="7">
        <v>768.75099999999998</v>
      </c>
      <c r="U401" s="7">
        <v>566.02499999999998</v>
      </c>
      <c r="V401" s="7">
        <v>982.38699999999994</v>
      </c>
      <c r="W401" s="7">
        <v>709.03</v>
      </c>
      <c r="X401" s="7">
        <v>546.49599999999998</v>
      </c>
    </row>
    <row r="402" spans="1:24" x14ac:dyDescent="0.25">
      <c r="A402" s="5">
        <v>598.02700000000004</v>
      </c>
      <c r="B402" s="5">
        <v>722.12599999999998</v>
      </c>
      <c r="C402" s="5">
        <v>643.50099999999998</v>
      </c>
      <c r="D402" s="3">
        <v>617.14599999999996</v>
      </c>
      <c r="E402" s="3">
        <v>669.11</v>
      </c>
      <c r="F402" s="3">
        <v>613.17700000000002</v>
      </c>
      <c r="G402" s="4">
        <v>625.51300000000003</v>
      </c>
      <c r="H402" s="4">
        <v>777.66300000000001</v>
      </c>
      <c r="I402" s="4">
        <v>559.77800000000002</v>
      </c>
      <c r="J402" s="2">
        <v>646.12</v>
      </c>
      <c r="K402" s="2">
        <v>720.34799999999996</v>
      </c>
      <c r="L402" s="2">
        <v>531.11900000000003</v>
      </c>
      <c r="M402" s="7">
        <v>972.93100000000004</v>
      </c>
      <c r="N402" s="7">
        <v>745.82899999999995</v>
      </c>
      <c r="O402" s="7">
        <v>664.72699999999998</v>
      </c>
      <c r="P402" s="7">
        <v>981.61099999999999</v>
      </c>
      <c r="Q402" s="7">
        <v>686.00300000000004</v>
      </c>
      <c r="R402" s="7">
        <v>640.827</v>
      </c>
      <c r="S402" s="7">
        <v>967.85299999999995</v>
      </c>
      <c r="T402" s="7">
        <v>782.55499999999995</v>
      </c>
      <c r="U402" s="7">
        <v>565.42499999999995</v>
      </c>
      <c r="V402" s="7">
        <v>976.07600000000002</v>
      </c>
      <c r="W402" s="7">
        <v>723.23800000000006</v>
      </c>
      <c r="X402" s="7">
        <v>545.03399999999999</v>
      </c>
    </row>
    <row r="403" spans="1:24" x14ac:dyDescent="0.25">
      <c r="A403" s="5">
        <v>594.66700000000003</v>
      </c>
      <c r="B403" s="5">
        <v>724.11699999999996</v>
      </c>
      <c r="C403" s="5">
        <v>639.04999999999995</v>
      </c>
      <c r="D403" s="3">
        <v>614.18100000000004</v>
      </c>
      <c r="E403" s="3">
        <v>671.29300000000001</v>
      </c>
      <c r="F403" s="3">
        <v>609.49199999999996</v>
      </c>
      <c r="G403" s="4">
        <v>622.45299999999997</v>
      </c>
      <c r="H403" s="4">
        <v>778.65899999999999</v>
      </c>
      <c r="I403" s="4">
        <v>555.44899999999996</v>
      </c>
      <c r="J403" s="2">
        <v>643.10400000000004</v>
      </c>
      <c r="K403" s="2">
        <v>721.86199999999997</v>
      </c>
      <c r="L403" s="2">
        <v>527.14499999999998</v>
      </c>
      <c r="M403" s="7">
        <v>965.90099999999995</v>
      </c>
      <c r="N403" s="7">
        <v>759.06200000000001</v>
      </c>
      <c r="O403" s="7">
        <v>664.625</v>
      </c>
      <c r="P403" s="7">
        <v>975.87699999999995</v>
      </c>
      <c r="Q403" s="7">
        <v>699.529</v>
      </c>
      <c r="R403" s="7">
        <v>640.08399999999995</v>
      </c>
      <c r="S403" s="7">
        <v>960.07399999999996</v>
      </c>
      <c r="T403" s="7">
        <v>796.61599999999999</v>
      </c>
      <c r="U403" s="7">
        <v>565.69299999999998</v>
      </c>
      <c r="V403" s="7">
        <v>970.11099999999999</v>
      </c>
      <c r="W403" s="7">
        <v>737.95699999999999</v>
      </c>
      <c r="X403" s="7">
        <v>544.90899999999999</v>
      </c>
    </row>
    <row r="404" spans="1:24" x14ac:dyDescent="0.25">
      <c r="A404" s="5">
        <v>591.19600000000003</v>
      </c>
      <c r="B404" s="5">
        <v>726.03599999999994</v>
      </c>
      <c r="C404" s="5">
        <v>635.11400000000003</v>
      </c>
      <c r="D404" s="3">
        <v>611.077</v>
      </c>
      <c r="E404" s="3">
        <v>673.03899999999999</v>
      </c>
      <c r="F404" s="3">
        <v>605.95100000000002</v>
      </c>
      <c r="G404" s="4">
        <v>618.90099999999995</v>
      </c>
      <c r="H404" s="4">
        <v>779.99599999999998</v>
      </c>
      <c r="I404" s="4">
        <v>551.15300000000002</v>
      </c>
      <c r="J404" s="2">
        <v>640.58399999999995</v>
      </c>
      <c r="K404" s="2">
        <v>723.61</v>
      </c>
      <c r="L404" s="2">
        <v>523.52</v>
      </c>
      <c r="M404" s="7">
        <v>958.86500000000001</v>
      </c>
      <c r="N404" s="7">
        <v>772.423</v>
      </c>
      <c r="O404" s="7">
        <v>665.68200000000002</v>
      </c>
      <c r="P404" s="7">
        <v>970.10900000000004</v>
      </c>
      <c r="Q404" s="7">
        <v>713.59100000000001</v>
      </c>
      <c r="R404" s="7">
        <v>640.32299999999998</v>
      </c>
      <c r="S404" s="7">
        <v>952.97900000000004</v>
      </c>
      <c r="T404" s="7">
        <v>811.39499999999998</v>
      </c>
      <c r="U404" s="7">
        <v>567.279</v>
      </c>
      <c r="V404" s="7">
        <v>963.755</v>
      </c>
      <c r="W404" s="7">
        <v>752.88099999999997</v>
      </c>
      <c r="X404" s="7">
        <v>545.65099999999995</v>
      </c>
    </row>
    <row r="405" spans="1:24" x14ac:dyDescent="0.25">
      <c r="A405" s="5">
        <v>587.55999999999995</v>
      </c>
      <c r="B405" s="5">
        <v>727.61400000000003</v>
      </c>
      <c r="C405" s="5">
        <v>631.57799999999997</v>
      </c>
      <c r="D405" s="3">
        <v>607.82600000000002</v>
      </c>
      <c r="E405" s="3">
        <v>674.73199999999997</v>
      </c>
      <c r="F405" s="3">
        <v>603.03700000000003</v>
      </c>
      <c r="G405" s="4">
        <v>615.35199999999998</v>
      </c>
      <c r="H405" s="4">
        <v>781.37</v>
      </c>
      <c r="I405" s="4">
        <v>547.56700000000001</v>
      </c>
      <c r="J405" s="2">
        <v>637.47199999999998</v>
      </c>
      <c r="K405" s="2">
        <v>724.61</v>
      </c>
      <c r="L405" s="2">
        <v>520.30200000000002</v>
      </c>
      <c r="M405" s="7">
        <v>951.88099999999997</v>
      </c>
      <c r="N405" s="7">
        <v>785.726</v>
      </c>
      <c r="O405" s="7">
        <v>667.39</v>
      </c>
      <c r="P405" s="7">
        <v>963.85199999999998</v>
      </c>
      <c r="Q405" s="7">
        <v>727.28800000000001</v>
      </c>
      <c r="R405" s="7">
        <v>641.39099999999996</v>
      </c>
      <c r="S405" s="7">
        <v>945.73299999999995</v>
      </c>
      <c r="T405" s="7">
        <v>825.92100000000005</v>
      </c>
      <c r="U405" s="7">
        <v>569.697</v>
      </c>
      <c r="V405" s="7">
        <v>957.28</v>
      </c>
      <c r="W405" s="7">
        <v>767.84799999999996</v>
      </c>
      <c r="X405" s="7">
        <v>547.16399999999999</v>
      </c>
    </row>
    <row r="406" spans="1:24" x14ac:dyDescent="0.25">
      <c r="A406" s="5">
        <v>583.49599999999998</v>
      </c>
      <c r="B406" s="5">
        <v>729.37199999999996</v>
      </c>
      <c r="C406" s="5">
        <v>628.77499999999998</v>
      </c>
      <c r="D406" s="3">
        <v>604.39700000000005</v>
      </c>
      <c r="E406" s="3">
        <v>676.346</v>
      </c>
      <c r="F406" s="3">
        <v>600.65899999999999</v>
      </c>
      <c r="G406" s="4">
        <v>611.529</v>
      </c>
      <c r="H406" s="4">
        <v>782.62300000000005</v>
      </c>
      <c r="I406" s="4">
        <v>544.16800000000001</v>
      </c>
      <c r="J406" s="2">
        <v>634.25</v>
      </c>
      <c r="K406" s="2">
        <v>725.71900000000005</v>
      </c>
      <c r="L406" s="2">
        <v>517.73</v>
      </c>
      <c r="M406" s="7">
        <v>944.96500000000003</v>
      </c>
      <c r="N406" s="7">
        <v>799.09500000000003</v>
      </c>
      <c r="O406" s="7">
        <v>670.09400000000005</v>
      </c>
      <c r="P406" s="7">
        <v>957.49300000000005</v>
      </c>
      <c r="Q406" s="7">
        <v>741.22699999999998</v>
      </c>
      <c r="R406" s="7">
        <v>643.18200000000002</v>
      </c>
      <c r="S406" s="7">
        <v>938.61699999999996</v>
      </c>
      <c r="T406" s="7">
        <v>840.74599999999998</v>
      </c>
      <c r="U406" s="7">
        <v>573.07899999999995</v>
      </c>
      <c r="V406" s="7">
        <v>950.62300000000005</v>
      </c>
      <c r="W406" s="7">
        <v>783.10199999999998</v>
      </c>
      <c r="X406" s="7">
        <v>549.56399999999996</v>
      </c>
    </row>
    <row r="407" spans="1:24" x14ac:dyDescent="0.25">
      <c r="A407" s="5">
        <v>579.07100000000003</v>
      </c>
      <c r="B407" s="5">
        <v>731.16800000000001</v>
      </c>
      <c r="C407" s="5">
        <v>625.99</v>
      </c>
      <c r="D407" s="3">
        <v>600.52200000000005</v>
      </c>
      <c r="E407" s="3">
        <v>677.95399999999995</v>
      </c>
      <c r="F407" s="3">
        <v>598.54499999999996</v>
      </c>
      <c r="G407" s="4">
        <v>607.255</v>
      </c>
      <c r="H407" s="4">
        <v>783.8</v>
      </c>
      <c r="I407" s="4">
        <v>541.12699999999995</v>
      </c>
      <c r="J407" s="2">
        <v>630.35299999999995</v>
      </c>
      <c r="K407" s="2">
        <v>726.71400000000006</v>
      </c>
      <c r="L407" s="2">
        <v>515.20000000000005</v>
      </c>
      <c r="M407" s="7">
        <v>938.06100000000004</v>
      </c>
      <c r="N407" s="7">
        <v>812.55499999999995</v>
      </c>
      <c r="O407" s="7">
        <v>673.85500000000002</v>
      </c>
      <c r="P407" s="7">
        <v>950.62400000000002</v>
      </c>
      <c r="Q407" s="7">
        <v>754.99800000000005</v>
      </c>
      <c r="R407" s="7">
        <v>645.64700000000005</v>
      </c>
      <c r="S407" s="7">
        <v>931.49800000000005</v>
      </c>
      <c r="T407" s="7">
        <v>855.83100000000002</v>
      </c>
      <c r="U407" s="7">
        <v>577.44799999999998</v>
      </c>
      <c r="V407" s="7">
        <v>943.62099999999998</v>
      </c>
      <c r="W407" s="7">
        <v>798.678</v>
      </c>
      <c r="X407" s="7">
        <v>552.90099999999995</v>
      </c>
    </row>
    <row r="408" spans="1:24" x14ac:dyDescent="0.25">
      <c r="A408" s="5">
        <v>574.23</v>
      </c>
      <c r="B408" s="5">
        <v>733.03300000000002</v>
      </c>
      <c r="C408" s="5">
        <v>623.59</v>
      </c>
      <c r="D408" s="3">
        <v>596.24400000000003</v>
      </c>
      <c r="E408" s="3">
        <v>679.47900000000004</v>
      </c>
      <c r="F408" s="3">
        <v>596.64800000000002</v>
      </c>
      <c r="G408" s="4">
        <v>602.83399999999995</v>
      </c>
      <c r="H408" s="4">
        <v>784.75699999999995</v>
      </c>
      <c r="I408" s="4">
        <v>538.07500000000005</v>
      </c>
      <c r="J408" s="2">
        <v>626.24599999999998</v>
      </c>
      <c r="K408" s="2">
        <v>727.62599999999998</v>
      </c>
      <c r="L408" s="2">
        <v>512.97799999999995</v>
      </c>
      <c r="M408" s="7">
        <v>931.11099999999999</v>
      </c>
      <c r="N408" s="7">
        <v>825.90899999999999</v>
      </c>
      <c r="O408" s="7">
        <v>678.59</v>
      </c>
      <c r="P408" s="7">
        <v>943.42100000000005</v>
      </c>
      <c r="Q408" s="7">
        <v>769.24800000000005</v>
      </c>
      <c r="R408" s="7">
        <v>649.38599999999997</v>
      </c>
      <c r="S408" s="7">
        <v>924.27499999999998</v>
      </c>
      <c r="T408" s="7">
        <v>871.42100000000005</v>
      </c>
      <c r="U408" s="7">
        <v>583.42600000000004</v>
      </c>
      <c r="V408" s="7">
        <v>936.25800000000004</v>
      </c>
      <c r="W408" s="7">
        <v>814.82899999999995</v>
      </c>
      <c r="X408" s="7">
        <v>557.53599999999994</v>
      </c>
    </row>
    <row r="409" spans="1:24" x14ac:dyDescent="0.25">
      <c r="A409" s="5">
        <v>569.40099999999995</v>
      </c>
      <c r="B409" s="5">
        <v>734.18100000000004</v>
      </c>
      <c r="C409" s="5">
        <v>620.78399999999999</v>
      </c>
      <c r="D409" s="3">
        <v>591.71299999999997</v>
      </c>
      <c r="E409" s="3">
        <v>680.51499999999999</v>
      </c>
      <c r="F409" s="3">
        <v>594.65499999999997</v>
      </c>
      <c r="G409" s="4">
        <v>598.23</v>
      </c>
      <c r="H409" s="4">
        <v>785.33399999999995</v>
      </c>
      <c r="I409" s="4">
        <v>535.15599999999995</v>
      </c>
      <c r="J409" s="2">
        <v>622.03399999999999</v>
      </c>
      <c r="K409" s="2">
        <v>728.16800000000001</v>
      </c>
      <c r="L409" s="2">
        <v>511.04300000000001</v>
      </c>
      <c r="M409" s="7">
        <v>923.8</v>
      </c>
      <c r="N409" s="7">
        <v>840.16300000000001</v>
      </c>
      <c r="O409" s="7">
        <v>685.1</v>
      </c>
      <c r="P409" s="7">
        <v>935.99099999999999</v>
      </c>
      <c r="Q409" s="7">
        <v>784</v>
      </c>
      <c r="R409" s="7">
        <v>654.26099999999997</v>
      </c>
      <c r="S409" s="7">
        <v>916.428</v>
      </c>
      <c r="T409" s="7">
        <v>887.50199999999995</v>
      </c>
      <c r="U409" s="7">
        <v>590.36099999999999</v>
      </c>
      <c r="V409" s="7">
        <v>928.56700000000001</v>
      </c>
      <c r="W409" s="7">
        <v>831.53399999999999</v>
      </c>
      <c r="X409" s="7">
        <v>563.38699999999994</v>
      </c>
    </row>
    <row r="410" spans="1:24" x14ac:dyDescent="0.25">
      <c r="A410" s="5">
        <v>563.75</v>
      </c>
      <c r="B410" s="5">
        <v>734.98699999999997</v>
      </c>
      <c r="C410" s="5">
        <v>618.58900000000006</v>
      </c>
      <c r="D410" s="3">
        <v>586.82500000000005</v>
      </c>
      <c r="E410" s="3">
        <v>681.22900000000004</v>
      </c>
      <c r="F410" s="3">
        <v>593.23699999999997</v>
      </c>
      <c r="G410" s="4">
        <v>592.95899999999995</v>
      </c>
      <c r="H410" s="4">
        <v>785.24599999999998</v>
      </c>
      <c r="I410" s="4">
        <v>532.46299999999997</v>
      </c>
      <c r="J410" s="2">
        <v>617.63800000000003</v>
      </c>
      <c r="K410" s="2">
        <v>727.90499999999997</v>
      </c>
      <c r="L410" s="2">
        <v>508.88799999999998</v>
      </c>
      <c r="M410" s="7">
        <v>915.54499999999996</v>
      </c>
      <c r="N410" s="7">
        <v>854.48</v>
      </c>
      <c r="O410" s="7">
        <v>692.524</v>
      </c>
      <c r="P410" s="7">
        <v>927.93799999999999</v>
      </c>
      <c r="Q410" s="7">
        <v>799.07899999999995</v>
      </c>
      <c r="R410" s="7">
        <v>660.75599999999997</v>
      </c>
      <c r="S410" s="7">
        <v>908.14599999999996</v>
      </c>
      <c r="T410" s="7">
        <v>903.995</v>
      </c>
      <c r="U410" s="7">
        <v>598.97900000000004</v>
      </c>
      <c r="V410" s="7">
        <v>920.45600000000002</v>
      </c>
      <c r="W410" s="7">
        <v>848.96900000000005</v>
      </c>
      <c r="X410" s="7">
        <v>571.00099999999998</v>
      </c>
    </row>
    <row r="411" spans="1:24" x14ac:dyDescent="0.25">
      <c r="A411" s="5">
        <v>557.72699999999998</v>
      </c>
      <c r="B411" s="5">
        <v>735.19500000000005</v>
      </c>
      <c r="C411" s="5">
        <v>616.274</v>
      </c>
      <c r="D411" s="3">
        <v>581.62599999999998</v>
      </c>
      <c r="E411" s="3">
        <v>681.28300000000002</v>
      </c>
      <c r="F411" s="3">
        <v>591.90899999999999</v>
      </c>
      <c r="G411" s="4">
        <v>587.36900000000003</v>
      </c>
      <c r="H411" s="4">
        <v>784.49800000000005</v>
      </c>
      <c r="I411" s="4">
        <v>529.61699999999996</v>
      </c>
      <c r="J411" s="2">
        <v>612.471</v>
      </c>
      <c r="K411" s="2">
        <v>727.2</v>
      </c>
      <c r="L411" s="2">
        <v>507.077</v>
      </c>
      <c r="M411" s="7">
        <v>906.75300000000004</v>
      </c>
      <c r="N411" s="7">
        <v>869.28499999999997</v>
      </c>
      <c r="O411" s="7">
        <v>701.78</v>
      </c>
      <c r="P411" s="7">
        <v>919.20699999999999</v>
      </c>
      <c r="Q411" s="7">
        <v>814.80899999999997</v>
      </c>
      <c r="R411" s="7">
        <v>668.60500000000002</v>
      </c>
      <c r="S411" s="7">
        <v>899.60599999999999</v>
      </c>
      <c r="T411" s="7">
        <v>921.15700000000004</v>
      </c>
      <c r="U411" s="7">
        <v>609.41999999999996</v>
      </c>
      <c r="V411" s="7">
        <v>912.02099999999996</v>
      </c>
      <c r="W411" s="7">
        <v>866.68399999999997</v>
      </c>
      <c r="X411" s="7">
        <v>580.28399999999999</v>
      </c>
    </row>
    <row r="412" spans="1:24" x14ac:dyDescent="0.25">
      <c r="A412" s="5">
        <v>551.28099999999995</v>
      </c>
      <c r="B412" s="5">
        <v>734.75</v>
      </c>
      <c r="C412" s="5">
        <v>613.99699999999996</v>
      </c>
      <c r="D412" s="3">
        <v>576.36800000000005</v>
      </c>
      <c r="E412" s="3">
        <v>681.06899999999996</v>
      </c>
      <c r="F412" s="3">
        <v>590.81100000000004</v>
      </c>
      <c r="G412" s="4">
        <v>581.16</v>
      </c>
      <c r="H412" s="4">
        <v>783.15</v>
      </c>
      <c r="I412" s="4">
        <v>526.94399999999996</v>
      </c>
      <c r="J412" s="2">
        <v>607.46600000000001</v>
      </c>
      <c r="K412" s="2">
        <v>725.95399999999995</v>
      </c>
      <c r="L412" s="2">
        <v>505.82799999999997</v>
      </c>
      <c r="M412" s="7">
        <v>897.125</v>
      </c>
      <c r="N412" s="7">
        <v>884.58799999999997</v>
      </c>
      <c r="O412" s="7">
        <v>712.28899999999999</v>
      </c>
      <c r="P412" s="7">
        <v>909.93100000000004</v>
      </c>
      <c r="Q412" s="7">
        <v>830.71</v>
      </c>
      <c r="R412" s="7">
        <v>678.01</v>
      </c>
      <c r="S412" s="7">
        <v>890.35699999999997</v>
      </c>
      <c r="T412" s="7">
        <v>938.70399999999995</v>
      </c>
      <c r="U412" s="7">
        <v>621.20799999999997</v>
      </c>
      <c r="V412" s="7">
        <v>902.95</v>
      </c>
      <c r="W412" s="7">
        <v>885.07899999999995</v>
      </c>
      <c r="X412" s="7">
        <v>590.94899999999996</v>
      </c>
    </row>
    <row r="413" spans="1:24" x14ac:dyDescent="0.25">
      <c r="A413" s="5">
        <v>544.55100000000004</v>
      </c>
      <c r="B413" s="5">
        <v>733.86</v>
      </c>
      <c r="C413" s="5">
        <v>611.851</v>
      </c>
      <c r="D413" s="3">
        <v>570.73800000000006</v>
      </c>
      <c r="E413" s="3">
        <v>679.971</v>
      </c>
      <c r="F413" s="3">
        <v>589.80200000000002</v>
      </c>
      <c r="G413" s="4">
        <v>574.84199999999998</v>
      </c>
      <c r="H413" s="4">
        <v>781.05600000000004</v>
      </c>
      <c r="I413" s="4">
        <v>524.33600000000001</v>
      </c>
      <c r="J413" s="2">
        <v>602.05799999999999</v>
      </c>
      <c r="K413" s="2">
        <v>723.93899999999996</v>
      </c>
      <c r="L413" s="2">
        <v>504.55099999999999</v>
      </c>
      <c r="M413" s="7">
        <v>886.67700000000002</v>
      </c>
      <c r="N413" s="7">
        <v>900.346</v>
      </c>
      <c r="O413" s="7">
        <v>724.20500000000004</v>
      </c>
      <c r="P413" s="7">
        <v>899.83600000000001</v>
      </c>
      <c r="Q413" s="7">
        <v>847.35199999999998</v>
      </c>
      <c r="R413" s="7">
        <v>688.52499999999998</v>
      </c>
      <c r="S413" s="7">
        <v>880.43499999999995</v>
      </c>
      <c r="T413" s="7">
        <v>956.81</v>
      </c>
      <c r="U413" s="7">
        <v>634.79399999999998</v>
      </c>
      <c r="V413" s="7">
        <v>893.36500000000001</v>
      </c>
      <c r="W413" s="7">
        <v>903.66800000000001</v>
      </c>
      <c r="X413" s="7">
        <v>602.86599999999999</v>
      </c>
    </row>
    <row r="414" spans="1:24" x14ac:dyDescent="0.25">
      <c r="A414" s="5">
        <v>537.53700000000003</v>
      </c>
      <c r="B414" s="5">
        <v>732.34299999999996</v>
      </c>
      <c r="C414" s="5">
        <v>609.84199999999998</v>
      </c>
      <c r="D414" s="3">
        <v>565.15899999999999</v>
      </c>
      <c r="E414" s="3">
        <v>678.923</v>
      </c>
      <c r="F414" s="3">
        <v>589.48099999999999</v>
      </c>
      <c r="G414" s="4">
        <v>568.11199999999997</v>
      </c>
      <c r="H414" s="4">
        <v>778.55600000000004</v>
      </c>
      <c r="I414" s="4">
        <v>521.899</v>
      </c>
      <c r="J414" s="2">
        <v>596.90200000000004</v>
      </c>
      <c r="K414" s="2">
        <v>721.49199999999996</v>
      </c>
      <c r="L414" s="2">
        <v>503.41800000000001</v>
      </c>
      <c r="M414" s="7">
        <v>875.30700000000002</v>
      </c>
      <c r="N414" s="7">
        <v>916.17499999999995</v>
      </c>
      <c r="O414" s="7">
        <v>737.51900000000001</v>
      </c>
      <c r="P414" s="7">
        <v>888.86500000000001</v>
      </c>
      <c r="Q414" s="7">
        <v>864.44600000000003</v>
      </c>
      <c r="R414" s="7">
        <v>700.48199999999997</v>
      </c>
      <c r="S414" s="7">
        <v>869.45600000000002</v>
      </c>
      <c r="T414" s="7">
        <v>974.85199999999998</v>
      </c>
      <c r="U414" s="7">
        <v>649.34199999999998</v>
      </c>
      <c r="V414" s="7">
        <v>882.69799999999998</v>
      </c>
      <c r="W414" s="7">
        <v>922.76900000000001</v>
      </c>
      <c r="X414" s="7">
        <v>616.20500000000004</v>
      </c>
    </row>
    <row r="415" spans="1:24" x14ac:dyDescent="0.25">
      <c r="A415" s="5">
        <v>530.096</v>
      </c>
      <c r="B415" s="5">
        <v>730.92</v>
      </c>
      <c r="C415" s="5">
        <v>608.16200000000003</v>
      </c>
      <c r="D415" s="3">
        <v>559.15499999999997</v>
      </c>
      <c r="E415" s="3">
        <v>677.149</v>
      </c>
      <c r="F415" s="3">
        <v>589.56299999999999</v>
      </c>
      <c r="G415" s="4">
        <v>561.12699999999995</v>
      </c>
      <c r="H415" s="4">
        <v>775.48699999999997</v>
      </c>
      <c r="I415" s="4">
        <v>519.76599999999996</v>
      </c>
      <c r="J415" s="2">
        <v>591.31799999999998</v>
      </c>
      <c r="K415" s="2">
        <v>718.452</v>
      </c>
      <c r="L415" s="2">
        <v>502.96699999999998</v>
      </c>
      <c r="M415" s="7">
        <v>862.68700000000001</v>
      </c>
      <c r="N415" s="7">
        <v>932.25400000000002</v>
      </c>
      <c r="O415" s="7">
        <v>751.91899999999998</v>
      </c>
      <c r="P415" s="7">
        <v>877.32299999999998</v>
      </c>
      <c r="Q415" s="7">
        <v>881.30799999999999</v>
      </c>
      <c r="R415" s="7">
        <v>714.13099999999997</v>
      </c>
      <c r="S415" s="7">
        <v>857.46799999999996</v>
      </c>
      <c r="T415" s="7">
        <v>992.95899999999995</v>
      </c>
      <c r="U415" s="7">
        <v>665.178</v>
      </c>
      <c r="V415" s="7">
        <v>871.49400000000003</v>
      </c>
      <c r="W415" s="7">
        <v>941.69799999999998</v>
      </c>
      <c r="X415" s="7">
        <v>631.02300000000002</v>
      </c>
    </row>
    <row r="416" spans="1:24" x14ac:dyDescent="0.25">
      <c r="A416" s="5">
        <v>522.69500000000005</v>
      </c>
      <c r="B416" s="5">
        <v>729.19399999999996</v>
      </c>
      <c r="C416" s="5">
        <v>607.072</v>
      </c>
      <c r="D416" s="3">
        <v>552.93100000000004</v>
      </c>
      <c r="E416" s="3">
        <v>675.57</v>
      </c>
      <c r="F416" s="3">
        <v>590.34799999999996</v>
      </c>
      <c r="G416" s="4">
        <v>554.19399999999996</v>
      </c>
      <c r="H416" s="4">
        <v>771.95600000000002</v>
      </c>
      <c r="I416" s="4">
        <v>517.90200000000004</v>
      </c>
      <c r="J416" s="2">
        <v>585.72500000000002</v>
      </c>
      <c r="K416" s="2">
        <v>715.13300000000004</v>
      </c>
      <c r="L416" s="2">
        <v>503.17200000000003</v>
      </c>
      <c r="M416" s="7">
        <v>849.28800000000001</v>
      </c>
      <c r="N416" s="7">
        <v>948.40800000000002</v>
      </c>
      <c r="O416" s="7">
        <v>767.32100000000003</v>
      </c>
      <c r="P416" s="7">
        <v>864.678</v>
      </c>
      <c r="Q416" s="7">
        <v>898.404</v>
      </c>
      <c r="R416" s="7">
        <v>728.61900000000003</v>
      </c>
      <c r="S416" s="7">
        <v>844.75300000000004</v>
      </c>
      <c r="T416" s="7">
        <v>1011.09</v>
      </c>
      <c r="U416" s="7">
        <v>682.00099999999998</v>
      </c>
      <c r="V416" s="7">
        <v>859.56700000000001</v>
      </c>
      <c r="W416" s="7">
        <v>960.43899999999996</v>
      </c>
      <c r="X416" s="7">
        <v>646.78099999999995</v>
      </c>
    </row>
    <row r="417" spans="1:24" x14ac:dyDescent="0.25">
      <c r="A417" s="5">
        <v>514.97500000000002</v>
      </c>
      <c r="B417" s="5">
        <v>726.70100000000002</v>
      </c>
      <c r="C417" s="5">
        <v>606.60199999999998</v>
      </c>
      <c r="D417" s="3">
        <v>546.54499999999996</v>
      </c>
      <c r="E417" s="3">
        <v>673.60199999999998</v>
      </c>
      <c r="F417" s="3">
        <v>592.01099999999997</v>
      </c>
      <c r="G417" s="4">
        <v>547.27300000000002</v>
      </c>
      <c r="H417" s="4">
        <v>767.96699999999998</v>
      </c>
      <c r="I417" s="4">
        <v>516.76099999999997</v>
      </c>
      <c r="J417" s="2">
        <v>579.85900000000004</v>
      </c>
      <c r="K417" s="2">
        <v>710.93799999999999</v>
      </c>
      <c r="L417" s="2">
        <v>504.16300000000001</v>
      </c>
      <c r="M417" s="7">
        <v>835.12800000000004</v>
      </c>
      <c r="N417" s="7">
        <v>964.57</v>
      </c>
      <c r="O417" s="7">
        <v>783.36099999999999</v>
      </c>
      <c r="P417" s="7">
        <v>851.303</v>
      </c>
      <c r="Q417" s="7">
        <v>915.30499999999995</v>
      </c>
      <c r="R417" s="7">
        <v>743.73299999999995</v>
      </c>
      <c r="S417" s="7">
        <v>831.46299999999997</v>
      </c>
      <c r="T417" s="7">
        <v>1028.6400000000001</v>
      </c>
      <c r="U417" s="7">
        <v>699.47900000000004</v>
      </c>
      <c r="V417" s="7">
        <v>847.05200000000002</v>
      </c>
      <c r="W417" s="7">
        <v>978.89499999999998</v>
      </c>
      <c r="X417" s="7">
        <v>663.43</v>
      </c>
    </row>
    <row r="418" spans="1:24" x14ac:dyDescent="0.25">
      <c r="A418" s="5">
        <v>506.964</v>
      </c>
      <c r="B418" s="5">
        <v>724.78599999999994</v>
      </c>
      <c r="C418" s="5">
        <v>607.64499999999998</v>
      </c>
      <c r="D418" s="3">
        <v>539.55899999999997</v>
      </c>
      <c r="E418" s="3">
        <v>671.49300000000005</v>
      </c>
      <c r="F418" s="3">
        <v>595.06299999999999</v>
      </c>
      <c r="G418" s="4">
        <v>540.43700000000001</v>
      </c>
      <c r="H418" s="4">
        <v>763.37900000000002</v>
      </c>
      <c r="I418" s="4">
        <v>516.86500000000001</v>
      </c>
      <c r="J418" s="2">
        <v>573.95500000000004</v>
      </c>
      <c r="K418" s="2">
        <v>707.18600000000004</v>
      </c>
      <c r="L418" s="2">
        <v>506.73399999999998</v>
      </c>
      <c r="M418" s="7">
        <v>820.20799999999997</v>
      </c>
      <c r="N418" s="7">
        <v>980.2</v>
      </c>
      <c r="O418" s="7">
        <v>799.90200000000004</v>
      </c>
      <c r="P418" s="7">
        <v>837.07</v>
      </c>
      <c r="Q418" s="7">
        <v>931.9</v>
      </c>
      <c r="R418" s="7">
        <v>759.61300000000006</v>
      </c>
      <c r="S418" s="7">
        <v>817.16700000000003</v>
      </c>
      <c r="T418" s="7">
        <v>1046.18</v>
      </c>
      <c r="U418" s="7">
        <v>717.00199999999995</v>
      </c>
      <c r="V418" s="7">
        <v>833.16899999999998</v>
      </c>
      <c r="W418" s="7">
        <v>996.91</v>
      </c>
      <c r="X418" s="7">
        <v>679.68200000000002</v>
      </c>
    </row>
    <row r="419" spans="1:24" x14ac:dyDescent="0.25">
      <c r="A419" s="5">
        <v>499.10500000000002</v>
      </c>
      <c r="B419" s="5">
        <v>722.32</v>
      </c>
      <c r="C419" s="5">
        <v>610.22900000000004</v>
      </c>
      <c r="D419" s="3">
        <v>532.84500000000003</v>
      </c>
      <c r="E419" s="3">
        <v>668.89800000000002</v>
      </c>
      <c r="F419" s="3">
        <v>599.30999999999995</v>
      </c>
      <c r="G419" s="4">
        <v>533.23599999999999</v>
      </c>
      <c r="H419" s="4">
        <v>758.58799999999997</v>
      </c>
      <c r="I419" s="4">
        <v>518.61699999999996</v>
      </c>
      <c r="J419" s="2">
        <v>567.83500000000004</v>
      </c>
      <c r="K419" s="2">
        <v>702.58699999999999</v>
      </c>
      <c r="L419" s="2">
        <v>510.94499999999999</v>
      </c>
      <c r="M419" s="7">
        <v>804.70299999999997</v>
      </c>
      <c r="N419" s="7">
        <v>995.375</v>
      </c>
      <c r="O419" s="7">
        <v>817.529</v>
      </c>
      <c r="P419" s="7">
        <v>821.62400000000002</v>
      </c>
      <c r="Q419" s="7">
        <v>948.18200000000002</v>
      </c>
      <c r="R419" s="7">
        <v>776.00099999999998</v>
      </c>
      <c r="S419" s="7">
        <v>802.24199999999996</v>
      </c>
      <c r="T419" s="7">
        <v>1062.99</v>
      </c>
      <c r="U419" s="7">
        <v>736.24</v>
      </c>
      <c r="V419" s="7">
        <v>818.02200000000005</v>
      </c>
      <c r="W419" s="7">
        <v>1014.92</v>
      </c>
      <c r="X419" s="7">
        <v>698.14099999999996</v>
      </c>
    </row>
    <row r="420" spans="1:24" x14ac:dyDescent="0.25">
      <c r="A420" s="5">
        <v>491.22800000000001</v>
      </c>
      <c r="B420" s="5">
        <v>720.39</v>
      </c>
      <c r="C420" s="5">
        <v>614.01800000000003</v>
      </c>
      <c r="D420" s="3">
        <v>525.01900000000001</v>
      </c>
      <c r="E420" s="3">
        <v>667.45</v>
      </c>
      <c r="F420" s="3">
        <v>606.04300000000001</v>
      </c>
      <c r="G420" s="4">
        <v>526.46600000000001</v>
      </c>
      <c r="H420" s="4">
        <v>754.20899999999995</v>
      </c>
      <c r="I420" s="4">
        <v>522.15099999999995</v>
      </c>
      <c r="J420" s="2">
        <v>561.654</v>
      </c>
      <c r="K420" s="2">
        <v>698.197</v>
      </c>
      <c r="L420" s="2">
        <v>516.67100000000005</v>
      </c>
      <c r="M420" s="7">
        <v>788.03499999999997</v>
      </c>
      <c r="N420" s="7">
        <v>1009.9</v>
      </c>
      <c r="O420" s="7">
        <v>835.90599999999995</v>
      </c>
      <c r="P420" s="7">
        <v>806.00900000000001</v>
      </c>
      <c r="Q420" s="7">
        <v>963.61699999999996</v>
      </c>
      <c r="R420" s="7">
        <v>793.65099999999995</v>
      </c>
      <c r="S420" s="7">
        <v>785.74900000000002</v>
      </c>
      <c r="T420" s="7">
        <v>1079.3900000000001</v>
      </c>
      <c r="U420" s="7">
        <v>755.995</v>
      </c>
      <c r="V420" s="7">
        <v>802.19200000000001</v>
      </c>
      <c r="W420" s="7">
        <v>1032.5999999999999</v>
      </c>
      <c r="X420" s="7">
        <v>716.48</v>
      </c>
    </row>
    <row r="421" spans="1:24" x14ac:dyDescent="0.25">
      <c r="A421" s="5">
        <v>483.041</v>
      </c>
      <c r="B421" s="5">
        <v>719.46100000000001</v>
      </c>
      <c r="C421" s="5">
        <v>619.87199999999996</v>
      </c>
      <c r="D421" s="3">
        <v>516.85</v>
      </c>
      <c r="E421" s="3">
        <v>666.24</v>
      </c>
      <c r="F421" s="3">
        <v>614.27499999999998</v>
      </c>
      <c r="G421" s="4">
        <v>520.41499999999996</v>
      </c>
      <c r="H421" s="4">
        <v>750.18600000000004</v>
      </c>
      <c r="I421" s="4">
        <v>527.66700000000003</v>
      </c>
      <c r="J421" s="2">
        <v>555.52099999999996</v>
      </c>
      <c r="K421" s="2">
        <v>694.11099999999999</v>
      </c>
      <c r="L421" s="2">
        <v>524.67200000000003</v>
      </c>
      <c r="M421" s="7">
        <v>770.60199999999998</v>
      </c>
      <c r="N421" s="7">
        <v>1024.1099999999999</v>
      </c>
      <c r="O421" s="7">
        <v>854.26</v>
      </c>
      <c r="P421" s="7">
        <v>788.9</v>
      </c>
      <c r="Q421" s="7">
        <v>978.99699999999996</v>
      </c>
      <c r="R421" s="7">
        <v>811.26199999999994</v>
      </c>
      <c r="S421" s="7">
        <v>768.96100000000001</v>
      </c>
      <c r="T421" s="7">
        <v>1095.18</v>
      </c>
      <c r="U421" s="7">
        <v>775.86</v>
      </c>
      <c r="V421" s="7">
        <v>786.15899999999999</v>
      </c>
      <c r="W421" s="7">
        <v>1049.25</v>
      </c>
      <c r="X421" s="7">
        <v>735.798</v>
      </c>
    </row>
    <row r="422" spans="1:24" x14ac:dyDescent="0.25">
      <c r="A422" s="5">
        <v>474.36200000000002</v>
      </c>
      <c r="B422" s="5">
        <v>720.02499999999998</v>
      </c>
      <c r="C422" s="5">
        <v>627.95100000000002</v>
      </c>
      <c r="D422" s="3">
        <v>507.83300000000003</v>
      </c>
      <c r="E422" s="3">
        <v>666.07</v>
      </c>
      <c r="F422" s="3">
        <v>624.41099999999994</v>
      </c>
      <c r="G422" s="4">
        <v>514.04899999999998</v>
      </c>
      <c r="H422" s="4">
        <v>747.97299999999996</v>
      </c>
      <c r="I422" s="4">
        <v>536.09400000000005</v>
      </c>
      <c r="J422" s="2">
        <v>548.721</v>
      </c>
      <c r="K422" s="2">
        <v>691.12900000000002</v>
      </c>
      <c r="L422" s="2">
        <v>535.09100000000001</v>
      </c>
      <c r="M422" s="7">
        <v>752.66300000000001</v>
      </c>
      <c r="N422" s="7">
        <v>1037.8900000000001</v>
      </c>
      <c r="O422" s="7">
        <v>872.70399999999995</v>
      </c>
      <c r="P422" s="7">
        <v>771.548</v>
      </c>
      <c r="Q422" s="7">
        <v>993.48900000000003</v>
      </c>
      <c r="R422" s="7">
        <v>829.13499999999999</v>
      </c>
      <c r="S422" s="7">
        <v>751.95799999999997</v>
      </c>
      <c r="T422" s="7">
        <v>1110.52</v>
      </c>
      <c r="U422" s="7">
        <v>795.81600000000003</v>
      </c>
      <c r="V422" s="7">
        <v>769.48699999999997</v>
      </c>
      <c r="W422" s="7">
        <v>1065.02</v>
      </c>
      <c r="X422" s="7">
        <v>754.98800000000006</v>
      </c>
    </row>
    <row r="423" spans="1:24" x14ac:dyDescent="0.25">
      <c r="A423" s="5">
        <v>464.59199999999998</v>
      </c>
      <c r="B423" s="5">
        <v>722.94</v>
      </c>
      <c r="C423" s="5">
        <v>638.23</v>
      </c>
      <c r="D423" s="3">
        <v>496.3</v>
      </c>
      <c r="E423" s="3">
        <v>668.26099999999997</v>
      </c>
      <c r="F423" s="3">
        <v>637.71100000000001</v>
      </c>
      <c r="G423" s="4">
        <v>507.59699999999998</v>
      </c>
      <c r="H423" s="4">
        <v>746.93600000000004</v>
      </c>
      <c r="I423" s="4">
        <v>546.63499999999999</v>
      </c>
      <c r="J423" s="2">
        <v>540.57399999999996</v>
      </c>
      <c r="K423" s="2">
        <v>689.41800000000001</v>
      </c>
      <c r="L423" s="2">
        <v>548.18899999999996</v>
      </c>
      <c r="M423" s="7">
        <v>734.72299999999996</v>
      </c>
      <c r="N423" s="7">
        <v>1051.1600000000001</v>
      </c>
      <c r="O423" s="7">
        <v>891.09299999999996</v>
      </c>
      <c r="P423" s="7">
        <v>753.83699999999999</v>
      </c>
      <c r="Q423" s="7">
        <v>1007.08</v>
      </c>
      <c r="R423" s="7">
        <v>846.95899999999995</v>
      </c>
      <c r="S423" s="7">
        <v>734.65599999999995</v>
      </c>
      <c r="T423" s="7">
        <v>1124.9100000000001</v>
      </c>
      <c r="U423" s="7">
        <v>814.95500000000004</v>
      </c>
      <c r="V423" s="7">
        <v>752.78200000000004</v>
      </c>
      <c r="W423" s="7">
        <v>1080.06</v>
      </c>
      <c r="X423" s="7">
        <v>773.77700000000004</v>
      </c>
    </row>
    <row r="424" spans="1:24" x14ac:dyDescent="0.25">
      <c r="A424" s="5">
        <v>453.43099999999998</v>
      </c>
      <c r="B424" s="5">
        <v>728.87300000000005</v>
      </c>
      <c r="C424" s="5">
        <v>650.90499999999997</v>
      </c>
      <c r="D424" s="3">
        <v>482.84500000000003</v>
      </c>
      <c r="E424" s="3">
        <v>672.71500000000003</v>
      </c>
      <c r="F424" s="3">
        <v>652.04999999999995</v>
      </c>
      <c r="G424" s="4">
        <v>499.66800000000001</v>
      </c>
      <c r="H424" s="4">
        <v>748.94100000000003</v>
      </c>
      <c r="I424" s="4">
        <v>560.09900000000005</v>
      </c>
      <c r="J424" s="2">
        <v>530.27300000000002</v>
      </c>
      <c r="K424" s="2">
        <v>690.25800000000004</v>
      </c>
      <c r="L424" s="2">
        <v>564.15700000000004</v>
      </c>
      <c r="M424" s="7">
        <v>716.54100000000005</v>
      </c>
      <c r="N424" s="7">
        <v>1063.29</v>
      </c>
      <c r="O424" s="7">
        <v>908.53099999999995</v>
      </c>
      <c r="P424" s="7">
        <v>735.95</v>
      </c>
      <c r="Q424" s="7">
        <v>1020.12</v>
      </c>
      <c r="R424" s="7">
        <v>863.93899999999996</v>
      </c>
      <c r="S424" s="7">
        <v>717.46699999999998</v>
      </c>
      <c r="T424" s="7">
        <v>1138.24</v>
      </c>
      <c r="U424" s="7">
        <v>833.26800000000003</v>
      </c>
      <c r="V424" s="7">
        <v>736.16700000000003</v>
      </c>
      <c r="W424" s="7">
        <v>1093.6300000000001</v>
      </c>
      <c r="X424" s="7">
        <v>792.38</v>
      </c>
    </row>
    <row r="425" spans="1:24" x14ac:dyDescent="0.25">
      <c r="A425" s="5">
        <v>440.45800000000003</v>
      </c>
      <c r="B425" s="5">
        <v>737.88300000000004</v>
      </c>
      <c r="C425" s="5">
        <v>665.45</v>
      </c>
      <c r="D425" s="3">
        <v>466.69200000000001</v>
      </c>
      <c r="E425" s="3">
        <v>680.01400000000001</v>
      </c>
      <c r="F425" s="3">
        <v>668.21199999999999</v>
      </c>
      <c r="G425" s="4">
        <v>490.96600000000001</v>
      </c>
      <c r="H425" s="4">
        <v>753.64</v>
      </c>
      <c r="I425" s="4">
        <v>575.71900000000005</v>
      </c>
      <c r="J425" s="2">
        <v>517.14700000000005</v>
      </c>
      <c r="K425" s="2">
        <v>693.24800000000005</v>
      </c>
      <c r="L425" s="2">
        <v>581.27499999999998</v>
      </c>
      <c r="M425" s="7">
        <v>699.13499999999999</v>
      </c>
      <c r="N425" s="7">
        <v>1074.98</v>
      </c>
      <c r="O425" s="7">
        <v>924.88</v>
      </c>
      <c r="P425" s="7">
        <v>718.48</v>
      </c>
      <c r="Q425" s="7">
        <v>1031.5999999999999</v>
      </c>
      <c r="R425" s="7">
        <v>880.5</v>
      </c>
      <c r="S425" s="7">
        <v>702.10199999999998</v>
      </c>
      <c r="T425" s="7">
        <v>1149.99</v>
      </c>
      <c r="U425" s="7">
        <v>850.55600000000004</v>
      </c>
      <c r="V425" s="7">
        <v>719.90800000000002</v>
      </c>
      <c r="W425" s="7">
        <v>1105.3</v>
      </c>
      <c r="X425" s="7">
        <v>809.11800000000005</v>
      </c>
    </row>
    <row r="426" spans="1:24" x14ac:dyDescent="0.25">
      <c r="A426" s="5">
        <v>426.36</v>
      </c>
      <c r="B426" s="5">
        <v>748.87599999999998</v>
      </c>
      <c r="C426" s="5">
        <v>680.70500000000004</v>
      </c>
      <c r="D426" s="3">
        <v>448.93099999999998</v>
      </c>
      <c r="E426" s="3">
        <v>689.64200000000005</v>
      </c>
      <c r="F426" s="3">
        <v>684.17</v>
      </c>
      <c r="G426" s="4">
        <v>479.14600000000002</v>
      </c>
      <c r="H426" s="4">
        <v>761.79100000000005</v>
      </c>
      <c r="I426" s="4">
        <v>592.327</v>
      </c>
      <c r="J426" s="2">
        <v>502.17599999999999</v>
      </c>
      <c r="K426" s="2">
        <v>699.69600000000003</v>
      </c>
      <c r="L426" s="2">
        <v>598.42499999999995</v>
      </c>
      <c r="M426" s="7">
        <v>682.91899999999998</v>
      </c>
      <c r="N426" s="7">
        <v>1084.8699999999999</v>
      </c>
      <c r="O426" s="7">
        <v>940.44600000000003</v>
      </c>
      <c r="P426" s="7">
        <v>701.56799999999998</v>
      </c>
      <c r="Q426" s="7">
        <v>1041.67</v>
      </c>
      <c r="R426" s="7">
        <v>895.46299999999997</v>
      </c>
      <c r="S426" s="7">
        <v>686.65099999999995</v>
      </c>
      <c r="T426" s="7">
        <v>1160.81</v>
      </c>
      <c r="U426" s="7">
        <v>866.77200000000005</v>
      </c>
      <c r="V426" s="7">
        <v>704.30399999999997</v>
      </c>
      <c r="W426" s="7">
        <v>1116.51</v>
      </c>
      <c r="X426" s="7">
        <v>825.02700000000004</v>
      </c>
    </row>
    <row r="427" spans="1:24" x14ac:dyDescent="0.25">
      <c r="A427" s="5">
        <v>411.06900000000002</v>
      </c>
      <c r="B427" s="5">
        <v>761.75300000000004</v>
      </c>
      <c r="C427" s="5">
        <v>696.10799999999995</v>
      </c>
      <c r="D427" s="3">
        <v>429.68900000000002</v>
      </c>
      <c r="E427" s="3">
        <v>700.95600000000002</v>
      </c>
      <c r="F427" s="3">
        <v>699.94</v>
      </c>
      <c r="G427" s="4">
        <v>465.995</v>
      </c>
      <c r="H427" s="4">
        <v>771.53700000000003</v>
      </c>
      <c r="I427" s="4">
        <v>608.81700000000001</v>
      </c>
      <c r="J427" s="2">
        <v>484.923</v>
      </c>
      <c r="K427" s="2">
        <v>707.94600000000003</v>
      </c>
      <c r="L427" s="2">
        <v>615.01499999999999</v>
      </c>
      <c r="M427" s="7">
        <v>667.39</v>
      </c>
      <c r="N427" s="7">
        <v>1093.75</v>
      </c>
      <c r="O427" s="7">
        <v>954.42499999999995</v>
      </c>
      <c r="P427" s="7">
        <v>685.29200000000003</v>
      </c>
      <c r="Q427" s="7">
        <v>1050.8800000000001</v>
      </c>
      <c r="R427" s="7">
        <v>909.01099999999997</v>
      </c>
      <c r="S427" s="7">
        <v>672.34400000000005</v>
      </c>
      <c r="T427" s="7">
        <v>1170.3699999999999</v>
      </c>
      <c r="U427" s="7">
        <v>881.26599999999996</v>
      </c>
      <c r="V427" s="7">
        <v>689.11</v>
      </c>
      <c r="W427" s="7">
        <v>1126.24</v>
      </c>
      <c r="X427" s="7">
        <v>839.17200000000003</v>
      </c>
    </row>
    <row r="428" spans="1:24" x14ac:dyDescent="0.25">
      <c r="A428" s="5">
        <v>393.77600000000001</v>
      </c>
      <c r="B428" s="5">
        <v>774.91700000000003</v>
      </c>
      <c r="C428" s="5">
        <v>711.63199999999995</v>
      </c>
      <c r="D428" s="3">
        <v>409.46</v>
      </c>
      <c r="E428" s="3">
        <v>713.27200000000005</v>
      </c>
      <c r="F428" s="3">
        <v>714.92399999999998</v>
      </c>
      <c r="G428" s="4">
        <v>450.27</v>
      </c>
      <c r="H428" s="4">
        <v>782.80700000000002</v>
      </c>
      <c r="I428" s="4">
        <v>625.08799999999997</v>
      </c>
      <c r="J428" s="2">
        <v>465.77499999999998</v>
      </c>
      <c r="K428" s="2">
        <v>718.38499999999999</v>
      </c>
      <c r="L428" s="2">
        <v>630.99400000000003</v>
      </c>
      <c r="M428" s="7">
        <v>653.08900000000006</v>
      </c>
      <c r="N428" s="7">
        <v>1101.82</v>
      </c>
      <c r="O428" s="7">
        <v>966.74300000000005</v>
      </c>
      <c r="P428" s="7">
        <v>670.18</v>
      </c>
      <c r="Q428" s="7">
        <v>1058.74</v>
      </c>
      <c r="R428" s="7">
        <v>921.18100000000004</v>
      </c>
      <c r="S428" s="7">
        <v>659.51599999999996</v>
      </c>
      <c r="T428" s="7">
        <v>1178.76</v>
      </c>
      <c r="U428" s="7">
        <v>894.22900000000004</v>
      </c>
      <c r="V428" s="7">
        <v>675.18799999999999</v>
      </c>
      <c r="W428" s="7">
        <v>1134.25</v>
      </c>
      <c r="X428" s="7">
        <v>851.74699999999996</v>
      </c>
    </row>
    <row r="429" spans="1:24" x14ac:dyDescent="0.25">
      <c r="A429" s="5">
        <v>374.76299999999998</v>
      </c>
      <c r="B429" s="5">
        <v>788.21900000000005</v>
      </c>
      <c r="C429" s="5">
        <v>725.99699999999996</v>
      </c>
      <c r="D429" s="3">
        <v>388.53199999999998</v>
      </c>
      <c r="E429" s="3">
        <v>725.84299999999996</v>
      </c>
      <c r="F429" s="3">
        <v>729.25300000000004</v>
      </c>
      <c r="G429" s="4">
        <v>432.56700000000001</v>
      </c>
      <c r="H429" s="4">
        <v>794.52200000000005</v>
      </c>
      <c r="I429" s="4">
        <v>640.13800000000003</v>
      </c>
      <c r="J429" s="2">
        <v>445.76</v>
      </c>
      <c r="K429" s="2">
        <v>729.33299999999997</v>
      </c>
      <c r="L429" s="2">
        <v>645.90700000000004</v>
      </c>
      <c r="M429" s="7">
        <v>640.08199999999999</v>
      </c>
      <c r="N429" s="7">
        <v>1109.1500000000001</v>
      </c>
      <c r="O429" s="7">
        <v>977.17200000000003</v>
      </c>
      <c r="P429" s="7">
        <v>655.82</v>
      </c>
      <c r="Q429" s="7">
        <v>1065.8900000000001</v>
      </c>
      <c r="R429" s="7">
        <v>931.43499999999995</v>
      </c>
      <c r="S429" s="7">
        <v>647.36800000000005</v>
      </c>
      <c r="T429" s="7">
        <v>1185.94</v>
      </c>
      <c r="U429" s="7">
        <v>904.56299999999999</v>
      </c>
      <c r="V429" s="7">
        <v>662.33299999999997</v>
      </c>
      <c r="W429" s="7">
        <v>1141.3900000000001</v>
      </c>
      <c r="X429" s="7">
        <v>862.32500000000005</v>
      </c>
    </row>
    <row r="430" spans="1:24" x14ac:dyDescent="0.25">
      <c r="A430" s="5">
        <v>354.08100000000002</v>
      </c>
      <c r="B430" s="5">
        <v>802.05</v>
      </c>
      <c r="C430" s="5">
        <v>740.05899999999997</v>
      </c>
      <c r="D430" s="3">
        <v>366.73500000000001</v>
      </c>
      <c r="E430" s="3">
        <v>739.41300000000001</v>
      </c>
      <c r="F430" s="3">
        <v>742.90300000000002</v>
      </c>
      <c r="G430" s="4">
        <v>411.916</v>
      </c>
      <c r="H430" s="4">
        <v>807.70299999999997</v>
      </c>
      <c r="I430" s="4">
        <v>654.17999999999995</v>
      </c>
      <c r="J430" s="2">
        <v>424.05099999999999</v>
      </c>
      <c r="K430" s="2">
        <v>742.15300000000002</v>
      </c>
      <c r="L430" s="2">
        <v>659.37900000000002</v>
      </c>
      <c r="M430" s="7">
        <v>628.04600000000005</v>
      </c>
      <c r="N430" s="7">
        <v>1115.9000000000001</v>
      </c>
      <c r="O430" s="7">
        <v>985.76800000000003</v>
      </c>
      <c r="P430" s="7">
        <v>642.774</v>
      </c>
      <c r="Q430" s="7">
        <v>1071.8499999999999</v>
      </c>
      <c r="R430" s="7">
        <v>940.12400000000002</v>
      </c>
      <c r="S430" s="7">
        <v>636.64499999999998</v>
      </c>
      <c r="T430" s="7">
        <v>1192.05</v>
      </c>
      <c r="U430" s="7">
        <v>912.7</v>
      </c>
      <c r="V430" s="7">
        <v>650.25099999999998</v>
      </c>
      <c r="W430" s="7">
        <v>1146.93</v>
      </c>
      <c r="X430" s="7">
        <v>870.43499999999995</v>
      </c>
    </row>
    <row r="431" spans="1:24" x14ac:dyDescent="0.25">
      <c r="A431" s="5">
        <v>331.41800000000001</v>
      </c>
      <c r="B431" s="5">
        <v>817.42399999999998</v>
      </c>
      <c r="C431" s="5">
        <v>753.52800000000002</v>
      </c>
      <c r="D431" s="3">
        <v>344.52800000000002</v>
      </c>
      <c r="E431" s="3">
        <v>754.572</v>
      </c>
      <c r="F431" s="3">
        <v>755.14499999999998</v>
      </c>
      <c r="G431" s="4">
        <v>388.85</v>
      </c>
      <c r="H431" s="4">
        <v>823.68200000000002</v>
      </c>
      <c r="I431" s="4">
        <v>666.66700000000003</v>
      </c>
      <c r="J431" s="2">
        <v>401.13299999999998</v>
      </c>
      <c r="K431" s="2">
        <v>758.4</v>
      </c>
      <c r="L431" s="2">
        <v>671.05899999999997</v>
      </c>
      <c r="M431" s="7">
        <v>617.36500000000001</v>
      </c>
      <c r="N431" s="7">
        <v>1121.3</v>
      </c>
      <c r="O431" s="7">
        <v>992.67499999999995</v>
      </c>
      <c r="P431" s="7">
        <v>630.28200000000004</v>
      </c>
      <c r="Q431" s="7">
        <v>1076.7</v>
      </c>
      <c r="R431" s="7">
        <v>947.08100000000002</v>
      </c>
      <c r="S431" s="7">
        <v>627.44899999999996</v>
      </c>
      <c r="T431" s="7">
        <v>1196.81</v>
      </c>
      <c r="U431" s="7">
        <v>919.37400000000002</v>
      </c>
      <c r="V431" s="7">
        <v>639.22699999999998</v>
      </c>
      <c r="W431" s="7">
        <v>1150.9000000000001</v>
      </c>
      <c r="X431" s="7">
        <v>877.13199999999995</v>
      </c>
    </row>
    <row r="432" spans="1:24" x14ac:dyDescent="0.25">
      <c r="A432" s="5">
        <v>308.86399999999998</v>
      </c>
      <c r="B432" s="5">
        <v>834.62900000000002</v>
      </c>
      <c r="C432" s="5">
        <v>765.47699999999998</v>
      </c>
      <c r="D432" s="3">
        <v>321.613</v>
      </c>
      <c r="E432" s="3">
        <v>772.16200000000003</v>
      </c>
      <c r="F432" s="3">
        <v>765.85</v>
      </c>
      <c r="G432" s="4">
        <v>363.58699999999999</v>
      </c>
      <c r="H432" s="4">
        <v>843.24900000000002</v>
      </c>
      <c r="I432" s="4">
        <v>677.84500000000003</v>
      </c>
      <c r="J432" s="2">
        <v>376.56200000000001</v>
      </c>
      <c r="K432" s="2">
        <v>778.08500000000004</v>
      </c>
      <c r="L432" s="2">
        <v>680.8</v>
      </c>
      <c r="M432" s="7">
        <v>607.15599999999995</v>
      </c>
      <c r="N432" s="7">
        <v>1125.6199999999999</v>
      </c>
      <c r="O432" s="7">
        <v>997.93100000000004</v>
      </c>
      <c r="P432" s="7">
        <v>618.86199999999997</v>
      </c>
      <c r="Q432" s="7">
        <v>1080.32</v>
      </c>
      <c r="R432" s="7">
        <v>952.82</v>
      </c>
      <c r="S432" s="7">
        <v>618.22500000000002</v>
      </c>
      <c r="T432" s="7">
        <v>1200.18</v>
      </c>
      <c r="U432" s="7">
        <v>923.55700000000002</v>
      </c>
      <c r="V432" s="7">
        <v>628.52800000000002</v>
      </c>
      <c r="W432" s="7">
        <v>1153.74</v>
      </c>
      <c r="X432" s="7">
        <v>881.47</v>
      </c>
    </row>
    <row r="433" spans="1:24" x14ac:dyDescent="0.25">
      <c r="A433" s="5">
        <v>284.79000000000002</v>
      </c>
      <c r="B433" s="5">
        <v>854.39499999999998</v>
      </c>
      <c r="C433" s="5">
        <v>776.87300000000005</v>
      </c>
      <c r="D433" s="3">
        <v>297.90300000000002</v>
      </c>
      <c r="E433" s="3">
        <v>791.93899999999996</v>
      </c>
      <c r="F433" s="3">
        <v>775.50099999999998</v>
      </c>
      <c r="G433" s="4">
        <v>337.42700000000002</v>
      </c>
      <c r="H433" s="4">
        <v>865.54300000000001</v>
      </c>
      <c r="I433" s="4">
        <v>688.24199999999996</v>
      </c>
      <c r="J433" s="2">
        <v>350.95400000000001</v>
      </c>
      <c r="K433" s="2">
        <v>800.42100000000005</v>
      </c>
      <c r="L433" s="2">
        <v>689.59</v>
      </c>
      <c r="M433" s="7">
        <v>597.80799999999999</v>
      </c>
      <c r="N433" s="7">
        <v>1129.1600000000001</v>
      </c>
      <c r="O433" s="7">
        <v>1002.18</v>
      </c>
      <c r="P433" s="7">
        <v>607.73800000000006</v>
      </c>
      <c r="Q433" s="7">
        <v>1082.73</v>
      </c>
      <c r="R433" s="7">
        <v>957.51300000000003</v>
      </c>
      <c r="S433" s="7">
        <v>609.86699999999996</v>
      </c>
      <c r="T433" s="7">
        <v>1202.42</v>
      </c>
      <c r="U433" s="7">
        <v>926.58799999999997</v>
      </c>
      <c r="V433" s="7">
        <v>618.65200000000004</v>
      </c>
      <c r="W433" s="7">
        <v>1155.1500000000001</v>
      </c>
      <c r="X433" s="7">
        <v>885.20699999999999</v>
      </c>
    </row>
    <row r="434" spans="1:24" x14ac:dyDescent="0.25">
      <c r="A434" s="5">
        <v>260.238</v>
      </c>
      <c r="B434" s="5">
        <v>874.47500000000002</v>
      </c>
      <c r="C434" s="5">
        <v>788.08799999999997</v>
      </c>
      <c r="D434" s="3">
        <v>274.142</v>
      </c>
      <c r="E434" s="3">
        <v>812.23599999999999</v>
      </c>
      <c r="F434" s="3">
        <v>784.4</v>
      </c>
      <c r="G434" s="4">
        <v>310.327</v>
      </c>
      <c r="H434" s="4">
        <v>888.91700000000003</v>
      </c>
      <c r="I434" s="4">
        <v>698.46699999999998</v>
      </c>
      <c r="J434" s="2">
        <v>324.75099999999998</v>
      </c>
      <c r="K434" s="2">
        <v>823.86099999999999</v>
      </c>
      <c r="L434" s="2">
        <v>697.48099999999999</v>
      </c>
      <c r="M434" s="7">
        <v>588.39200000000005</v>
      </c>
      <c r="N434" s="7">
        <v>1131.6500000000001</v>
      </c>
      <c r="O434" s="7">
        <v>1005.3</v>
      </c>
      <c r="P434" s="7">
        <v>596.78300000000002</v>
      </c>
      <c r="Q434" s="7">
        <v>1084.44</v>
      </c>
      <c r="R434" s="7">
        <v>961.09400000000005</v>
      </c>
      <c r="S434" s="7">
        <v>601.63800000000003</v>
      </c>
      <c r="T434" s="7">
        <v>1203.52</v>
      </c>
      <c r="U434" s="7">
        <v>928.55799999999999</v>
      </c>
      <c r="V434" s="7">
        <v>609.34299999999996</v>
      </c>
      <c r="W434" s="7">
        <v>1155.4100000000001</v>
      </c>
      <c r="X434" s="7">
        <v>888.24099999999999</v>
      </c>
    </row>
    <row r="435" spans="1:24" x14ac:dyDescent="0.25">
      <c r="A435" s="5">
        <v>235.411</v>
      </c>
      <c r="B435" s="5">
        <v>894.03300000000002</v>
      </c>
      <c r="C435" s="5">
        <v>799.44399999999996</v>
      </c>
      <c r="D435" s="3">
        <v>250.01599999999999</v>
      </c>
      <c r="E435" s="3">
        <v>832.18399999999997</v>
      </c>
      <c r="F435" s="3">
        <v>793.49599999999998</v>
      </c>
      <c r="G435" s="4">
        <v>282.60300000000001</v>
      </c>
      <c r="H435" s="4">
        <v>911.84100000000001</v>
      </c>
      <c r="I435" s="4">
        <v>708.80399999999997</v>
      </c>
      <c r="J435" s="2">
        <v>297.53699999999998</v>
      </c>
      <c r="K435" s="2">
        <v>847.22199999999998</v>
      </c>
      <c r="L435" s="2">
        <v>705.31700000000001</v>
      </c>
      <c r="M435" s="7">
        <v>578.899</v>
      </c>
      <c r="N435" s="7">
        <v>1133.3599999999999</v>
      </c>
      <c r="O435" s="7">
        <v>1007.3</v>
      </c>
      <c r="P435" s="7">
        <v>586.01499999999999</v>
      </c>
      <c r="Q435" s="7">
        <v>1085.3599999999999</v>
      </c>
      <c r="R435" s="7">
        <v>964.18</v>
      </c>
      <c r="S435" s="7">
        <v>593.17399999999998</v>
      </c>
      <c r="T435" s="7">
        <v>1203.5999999999999</v>
      </c>
      <c r="U435" s="7">
        <v>928.98500000000001</v>
      </c>
      <c r="V435" s="7">
        <v>599.56100000000004</v>
      </c>
      <c r="W435" s="7">
        <v>1154.79</v>
      </c>
      <c r="X435" s="7">
        <v>889.45500000000004</v>
      </c>
    </row>
    <row r="436" spans="1:24" x14ac:dyDescent="0.25">
      <c r="A436" s="5">
        <v>210.655</v>
      </c>
      <c r="B436" s="5">
        <v>912.57500000000005</v>
      </c>
      <c r="C436" s="5">
        <v>811.02300000000002</v>
      </c>
      <c r="D436" s="3">
        <v>225.94300000000001</v>
      </c>
      <c r="E436" s="3">
        <v>851.25199999999995</v>
      </c>
      <c r="F436" s="3">
        <v>802.423</v>
      </c>
      <c r="G436" s="4">
        <v>254.434</v>
      </c>
      <c r="H436" s="4">
        <v>934.23599999999999</v>
      </c>
      <c r="I436" s="4">
        <v>719.38099999999997</v>
      </c>
      <c r="J436" s="2">
        <v>270.29500000000002</v>
      </c>
      <c r="K436" s="2">
        <v>869.91600000000005</v>
      </c>
      <c r="L436" s="2">
        <v>713.41700000000003</v>
      </c>
      <c r="M436" s="7">
        <v>569.39200000000005</v>
      </c>
      <c r="N436" s="7">
        <v>1134.9000000000001</v>
      </c>
      <c r="O436" s="7">
        <v>1008.85</v>
      </c>
      <c r="P436" s="7">
        <v>575.28800000000001</v>
      </c>
      <c r="Q436" s="7">
        <v>1085.8800000000001</v>
      </c>
      <c r="R436" s="7">
        <v>966.42600000000004</v>
      </c>
      <c r="S436" s="7">
        <v>585.60500000000002</v>
      </c>
      <c r="T436" s="7">
        <v>1203.46</v>
      </c>
      <c r="U436" s="7">
        <v>929.61</v>
      </c>
      <c r="V436" s="7">
        <v>589.95899999999995</v>
      </c>
      <c r="W436" s="7">
        <v>1153.54</v>
      </c>
      <c r="X436" s="7">
        <v>890.28399999999999</v>
      </c>
    </row>
    <row r="437" spans="1:24" x14ac:dyDescent="0.25">
      <c r="A437" s="5">
        <v>185.464</v>
      </c>
      <c r="B437" s="5">
        <v>930.51900000000001</v>
      </c>
      <c r="C437" s="5">
        <v>822.06</v>
      </c>
      <c r="D437" s="3">
        <v>201.643</v>
      </c>
      <c r="E437" s="3">
        <v>869.97500000000002</v>
      </c>
      <c r="F437" s="3">
        <v>811.10400000000004</v>
      </c>
      <c r="G437" s="4">
        <v>225.68899999999999</v>
      </c>
      <c r="H437" s="4">
        <v>955.81799999999998</v>
      </c>
      <c r="I437" s="4">
        <v>729.78</v>
      </c>
      <c r="J437" s="2">
        <v>242.40299999999999</v>
      </c>
      <c r="K437" s="2">
        <v>892.01700000000005</v>
      </c>
      <c r="L437" s="2">
        <v>721.07500000000005</v>
      </c>
      <c r="M437" s="7">
        <v>560.23</v>
      </c>
      <c r="N437" s="7">
        <v>1136.29</v>
      </c>
      <c r="O437" s="7">
        <v>1009.45</v>
      </c>
      <c r="P437" s="7">
        <v>564.70299999999997</v>
      </c>
      <c r="Q437" s="7">
        <v>1086.3</v>
      </c>
      <c r="R437" s="7">
        <v>968.12199999999996</v>
      </c>
      <c r="S437" s="7">
        <v>577.56799999999998</v>
      </c>
      <c r="T437" s="7">
        <v>1202.48</v>
      </c>
      <c r="U437" s="7">
        <v>928.69600000000003</v>
      </c>
      <c r="V437" s="7">
        <v>580.62</v>
      </c>
      <c r="W437" s="7">
        <v>1152.03</v>
      </c>
      <c r="X437" s="7">
        <v>890.23800000000006</v>
      </c>
    </row>
    <row r="438" spans="1:24" x14ac:dyDescent="0.25">
      <c r="A438" s="5">
        <v>159.89500000000001</v>
      </c>
      <c r="B438" s="5">
        <v>947.98400000000004</v>
      </c>
      <c r="C438" s="5">
        <v>832.42399999999998</v>
      </c>
      <c r="D438" s="3">
        <v>176.358</v>
      </c>
      <c r="E438" s="3">
        <v>887.84199999999998</v>
      </c>
      <c r="F438" s="3">
        <v>819.30799999999999</v>
      </c>
      <c r="G438" s="4">
        <v>197.172</v>
      </c>
      <c r="H438" s="4">
        <v>976.44799999999998</v>
      </c>
      <c r="I438" s="4">
        <v>739.91300000000001</v>
      </c>
      <c r="J438" s="2">
        <v>214.709</v>
      </c>
      <c r="K438" s="2">
        <v>913.21900000000005</v>
      </c>
      <c r="L438" s="2">
        <v>728.94399999999996</v>
      </c>
      <c r="M438" s="7">
        <v>551.29399999999998</v>
      </c>
      <c r="N438" s="7">
        <v>1137.6500000000001</v>
      </c>
      <c r="O438" s="7">
        <v>1009.53</v>
      </c>
      <c r="P438" s="7">
        <v>554.39099999999996</v>
      </c>
      <c r="Q438" s="7">
        <v>1086.6400000000001</v>
      </c>
      <c r="R438" s="7">
        <v>969.47</v>
      </c>
      <c r="S438" s="7">
        <v>569.55399999999997</v>
      </c>
      <c r="T438" s="7">
        <v>1201.53</v>
      </c>
      <c r="U438" s="7">
        <v>926.95699999999999</v>
      </c>
      <c r="V438" s="7">
        <v>571.774</v>
      </c>
      <c r="W438" s="7">
        <v>1149.8499999999999</v>
      </c>
      <c r="X438" s="7">
        <v>890.52099999999996</v>
      </c>
    </row>
    <row r="439" spans="1:24" x14ac:dyDescent="0.25">
      <c r="A439" s="5">
        <v>134.33799999999999</v>
      </c>
      <c r="B439" s="5">
        <v>964.78599999999994</v>
      </c>
      <c r="C439" s="5">
        <v>842.69600000000003</v>
      </c>
      <c r="D439" s="3">
        <v>151.42400000000001</v>
      </c>
      <c r="E439" s="3">
        <v>905.43700000000001</v>
      </c>
      <c r="F439" s="3">
        <v>827.48599999999999</v>
      </c>
      <c r="G439" s="4">
        <v>168.68199999999999</v>
      </c>
      <c r="H439" s="4">
        <v>996.23099999999999</v>
      </c>
      <c r="I439" s="4">
        <v>749.92499999999995</v>
      </c>
      <c r="J439" s="2">
        <v>186.61099999999999</v>
      </c>
      <c r="K439" s="2">
        <v>933.46400000000006</v>
      </c>
      <c r="L439" s="2">
        <v>737.01300000000003</v>
      </c>
      <c r="M439" s="7">
        <v>542.36300000000006</v>
      </c>
      <c r="N439" s="7">
        <v>1139.01</v>
      </c>
      <c r="O439" s="7">
        <v>1008.9</v>
      </c>
      <c r="P439" s="7">
        <v>544.32000000000005</v>
      </c>
      <c r="Q439" s="7">
        <v>1086.8399999999999</v>
      </c>
      <c r="R439" s="7">
        <v>970.00099999999998</v>
      </c>
      <c r="S439" s="7">
        <v>561.33399999999995</v>
      </c>
      <c r="T439" s="7">
        <v>1200.3499999999999</v>
      </c>
      <c r="U439" s="7">
        <v>924.63699999999994</v>
      </c>
      <c r="V439" s="7">
        <v>562.21600000000001</v>
      </c>
      <c r="W439" s="7">
        <v>1147.67</v>
      </c>
      <c r="X439" s="7">
        <v>888.82299999999998</v>
      </c>
    </row>
    <row r="440" spans="1:24" x14ac:dyDescent="0.25">
      <c r="A440" s="5">
        <v>109.714</v>
      </c>
      <c r="B440" s="5">
        <v>981.12099999999998</v>
      </c>
      <c r="C440" s="5">
        <v>853.13699999999994</v>
      </c>
      <c r="D440" s="3">
        <v>127.36499999999999</v>
      </c>
      <c r="E440" s="3">
        <v>922.31399999999996</v>
      </c>
      <c r="F440" s="3">
        <v>836.2</v>
      </c>
      <c r="G440" s="4">
        <v>140.934</v>
      </c>
      <c r="H440" s="4">
        <v>1015.09</v>
      </c>
      <c r="I440" s="4">
        <v>760.10599999999999</v>
      </c>
      <c r="J440" s="2">
        <v>159.541</v>
      </c>
      <c r="K440" s="2">
        <v>952.96199999999999</v>
      </c>
      <c r="L440" s="2">
        <v>745.19399999999996</v>
      </c>
      <c r="M440" s="7">
        <v>533.68399999999997</v>
      </c>
      <c r="N440" s="7">
        <v>1140.0899999999999</v>
      </c>
      <c r="O440" s="7">
        <v>1007.82</v>
      </c>
      <c r="P440" s="7">
        <v>534.04700000000003</v>
      </c>
      <c r="Q440" s="7">
        <v>1087.1099999999999</v>
      </c>
      <c r="R440" s="7">
        <v>969.93700000000001</v>
      </c>
      <c r="S440" s="7">
        <v>552.71600000000001</v>
      </c>
      <c r="T440" s="7">
        <v>1199.3900000000001</v>
      </c>
      <c r="U440" s="7">
        <v>921.94299999999998</v>
      </c>
      <c r="V440" s="7">
        <v>552.74599999999998</v>
      </c>
      <c r="W440" s="7">
        <v>1146.3</v>
      </c>
      <c r="X440" s="7">
        <v>887.91600000000005</v>
      </c>
    </row>
    <row r="441" spans="1:24" x14ac:dyDescent="0.25">
      <c r="A441" s="5">
        <v>86.019000000000005</v>
      </c>
      <c r="B441" s="5">
        <v>996.92499999999995</v>
      </c>
      <c r="C441" s="5">
        <v>863.29399999999998</v>
      </c>
      <c r="D441" s="3">
        <v>104.14</v>
      </c>
      <c r="E441" s="3">
        <v>938.90700000000004</v>
      </c>
      <c r="F441" s="3">
        <v>844.78</v>
      </c>
      <c r="G441" s="4">
        <v>113.786</v>
      </c>
      <c r="H441" s="4">
        <v>1033.29</v>
      </c>
      <c r="I441" s="4">
        <v>770.13699999999994</v>
      </c>
      <c r="J441" s="2">
        <v>133.386</v>
      </c>
      <c r="K441" s="2">
        <v>971.87400000000002</v>
      </c>
      <c r="L441" s="2">
        <v>753.73</v>
      </c>
      <c r="M441" s="7">
        <v>524.46900000000005</v>
      </c>
      <c r="N441" s="7">
        <v>1141.2</v>
      </c>
      <c r="O441" s="7">
        <v>1006.43</v>
      </c>
      <c r="P441" s="7">
        <v>523.81500000000005</v>
      </c>
      <c r="Q441" s="7">
        <v>1087.56</v>
      </c>
      <c r="R441" s="7">
        <v>969.37</v>
      </c>
      <c r="S441" s="7">
        <v>543.89499999999998</v>
      </c>
      <c r="T441" s="7">
        <v>1198.3800000000001</v>
      </c>
      <c r="U441" s="7">
        <v>918.89499999999998</v>
      </c>
      <c r="V441" s="7">
        <v>543.25199999999995</v>
      </c>
      <c r="W441" s="7">
        <v>1144.43</v>
      </c>
      <c r="X441" s="7">
        <v>886.125</v>
      </c>
    </row>
    <row r="442" spans="1:24" x14ac:dyDescent="0.25">
      <c r="A442" s="5">
        <v>62.744399999999999</v>
      </c>
      <c r="B442" s="5">
        <v>1012.51</v>
      </c>
      <c r="C442" s="5">
        <v>873.18299999999999</v>
      </c>
      <c r="D442" s="3">
        <v>81.494600000000005</v>
      </c>
      <c r="E442" s="3">
        <v>955.06200000000001</v>
      </c>
      <c r="F442" s="3">
        <v>853.101</v>
      </c>
      <c r="G442" s="4">
        <v>87.503</v>
      </c>
      <c r="H442" s="4">
        <v>1050.69</v>
      </c>
      <c r="I442" s="4">
        <v>779.78300000000002</v>
      </c>
      <c r="J442" s="2">
        <v>107.36199999999999</v>
      </c>
      <c r="K442" s="2">
        <v>990.05100000000004</v>
      </c>
      <c r="L442" s="2">
        <v>761.85599999999999</v>
      </c>
      <c r="M442" s="7">
        <v>514.95299999999997</v>
      </c>
      <c r="N442" s="7">
        <v>1142.53</v>
      </c>
      <c r="O442" s="7">
        <v>1004</v>
      </c>
      <c r="P442" s="7">
        <v>513.50599999999997</v>
      </c>
      <c r="Q442" s="7">
        <v>1087.9000000000001</v>
      </c>
      <c r="R442" s="7">
        <v>968.37</v>
      </c>
      <c r="S442" s="7">
        <v>535.51499999999999</v>
      </c>
      <c r="T442" s="7">
        <v>1197.6099999999999</v>
      </c>
      <c r="U442" s="7">
        <v>915.90300000000002</v>
      </c>
      <c r="V442" s="7">
        <v>533.20299999999997</v>
      </c>
      <c r="W442" s="7">
        <v>1143.05</v>
      </c>
      <c r="X442" s="7">
        <v>883.68700000000001</v>
      </c>
    </row>
    <row r="443" spans="1:24" x14ac:dyDescent="0.25">
      <c r="A443" s="5">
        <v>40.5518</v>
      </c>
      <c r="B443" s="5">
        <v>1027.77</v>
      </c>
      <c r="C443" s="5">
        <v>882.15599999999995</v>
      </c>
      <c r="D443" s="3">
        <v>59.5456</v>
      </c>
      <c r="E443" s="3">
        <v>971.06</v>
      </c>
      <c r="F443" s="3">
        <v>860.84500000000003</v>
      </c>
      <c r="G443" s="4">
        <v>62.063099999999999</v>
      </c>
      <c r="H443" s="4">
        <v>1067.74</v>
      </c>
      <c r="I443" s="4">
        <v>788.79</v>
      </c>
      <c r="J443" s="2">
        <v>82.616399999999999</v>
      </c>
      <c r="K443" s="2">
        <v>1007.78</v>
      </c>
      <c r="L443" s="2">
        <v>769.40499999999997</v>
      </c>
      <c r="M443" s="7">
        <v>505.28899999999999</v>
      </c>
      <c r="N443" s="7">
        <v>1143.74</v>
      </c>
      <c r="O443" s="7">
        <v>1001.42</v>
      </c>
      <c r="P443" s="7">
        <v>502.88299999999998</v>
      </c>
      <c r="Q443" s="7">
        <v>1088.46</v>
      </c>
      <c r="R443" s="7">
        <v>966.6</v>
      </c>
      <c r="S443" s="7">
        <v>525.91899999999998</v>
      </c>
      <c r="T443" s="7">
        <v>1196.92</v>
      </c>
      <c r="U443" s="7">
        <v>911.94500000000005</v>
      </c>
      <c r="V443" s="7">
        <v>523.00699999999995</v>
      </c>
      <c r="W443" s="7">
        <v>1141.8599999999999</v>
      </c>
      <c r="X443" s="7">
        <v>881.06299999999999</v>
      </c>
    </row>
    <row r="444" spans="1:24" x14ac:dyDescent="0.25">
      <c r="A444" s="5">
        <v>18.8217</v>
      </c>
      <c r="B444" s="5">
        <v>1042.5999999999999</v>
      </c>
      <c r="C444" s="5">
        <v>890.29300000000001</v>
      </c>
      <c r="D444" s="3">
        <v>37.852200000000003</v>
      </c>
      <c r="E444" s="3">
        <v>986.38800000000003</v>
      </c>
      <c r="F444" s="3">
        <v>867.48199999999997</v>
      </c>
      <c r="G444" s="4">
        <v>37.616399999999999</v>
      </c>
      <c r="H444" s="4">
        <v>1084.33</v>
      </c>
      <c r="I444" s="4">
        <v>797.12800000000004</v>
      </c>
      <c r="J444" s="2">
        <v>58.215699999999998</v>
      </c>
      <c r="K444" s="2">
        <v>1024.8</v>
      </c>
      <c r="L444" s="2">
        <v>776.08299999999997</v>
      </c>
      <c r="M444" s="7">
        <v>495.56799999999998</v>
      </c>
      <c r="N444" s="7">
        <v>1145.48</v>
      </c>
      <c r="O444" s="7">
        <v>998.29200000000003</v>
      </c>
      <c r="P444" s="7">
        <v>491.97199999999998</v>
      </c>
      <c r="Q444" s="7">
        <v>1089.5999999999999</v>
      </c>
      <c r="R444" s="7">
        <v>964.54600000000005</v>
      </c>
      <c r="S444" s="7">
        <v>516.40800000000002</v>
      </c>
      <c r="T444" s="7">
        <v>1196.5</v>
      </c>
      <c r="U444" s="7">
        <v>907.66200000000003</v>
      </c>
      <c r="V444" s="7">
        <v>512.65899999999999</v>
      </c>
      <c r="W444" s="7">
        <v>1141.01</v>
      </c>
      <c r="X444" s="7">
        <v>877.78099999999995</v>
      </c>
    </row>
    <row r="445" spans="1:24" x14ac:dyDescent="0.25">
      <c r="A445" s="5">
        <v>-2.7684199999999999</v>
      </c>
      <c r="B445" s="5">
        <v>1056.67</v>
      </c>
      <c r="C445" s="5">
        <v>897.14099999999996</v>
      </c>
      <c r="D445" s="3">
        <v>16.6477</v>
      </c>
      <c r="E445" s="3">
        <v>1001.17</v>
      </c>
      <c r="F445" s="3">
        <v>872.71500000000003</v>
      </c>
      <c r="G445" s="4">
        <v>13.710599999999999</v>
      </c>
      <c r="H445" s="4">
        <v>1100.3599999999999</v>
      </c>
      <c r="I445" s="4">
        <v>804.18200000000002</v>
      </c>
      <c r="J445" s="2">
        <v>34.328899999999997</v>
      </c>
      <c r="K445" s="2">
        <v>1041.4000000000001</v>
      </c>
      <c r="L445" s="2">
        <v>781.76499999999999</v>
      </c>
      <c r="M445" s="7">
        <v>485.60700000000003</v>
      </c>
      <c r="N445" s="7">
        <v>1147.43</v>
      </c>
      <c r="O445" s="7">
        <v>994.40499999999997</v>
      </c>
      <c r="P445" s="7">
        <v>481.16300000000001</v>
      </c>
      <c r="Q445" s="7">
        <v>1090.96</v>
      </c>
      <c r="R445" s="7">
        <v>961.70899999999995</v>
      </c>
      <c r="S445" s="7">
        <v>506.94299999999998</v>
      </c>
      <c r="T445" s="7">
        <v>1196.44</v>
      </c>
      <c r="U445" s="7">
        <v>902.947</v>
      </c>
      <c r="V445" s="7">
        <v>501.99</v>
      </c>
      <c r="W445" s="7">
        <v>1140.29</v>
      </c>
      <c r="X445" s="7">
        <v>874.08900000000006</v>
      </c>
    </row>
    <row r="446" spans="1:24" x14ac:dyDescent="0.25">
      <c r="A446" s="5">
        <v>-23.6524</v>
      </c>
      <c r="B446" s="5">
        <v>1069.95</v>
      </c>
      <c r="C446" s="5">
        <v>902.471</v>
      </c>
      <c r="D446" s="3">
        <v>-3.9913699999999999</v>
      </c>
      <c r="E446" s="3">
        <v>1015.11</v>
      </c>
      <c r="F446" s="3">
        <v>877.04200000000003</v>
      </c>
      <c r="G446" s="4">
        <v>-9.6112300000000008</v>
      </c>
      <c r="H446" s="4">
        <v>1115.2</v>
      </c>
      <c r="I446" s="4">
        <v>810.11800000000005</v>
      </c>
      <c r="J446" s="2">
        <v>11.6027</v>
      </c>
      <c r="K446" s="2">
        <v>1057.08</v>
      </c>
      <c r="L446" s="2">
        <v>786.351</v>
      </c>
      <c r="M446" s="7">
        <v>475.40699999999998</v>
      </c>
      <c r="N446" s="7">
        <v>1149.6400000000001</v>
      </c>
      <c r="O446" s="7">
        <v>989.79</v>
      </c>
      <c r="P446" s="7">
        <v>469.97899999999998</v>
      </c>
      <c r="Q446" s="7">
        <v>1092.74</v>
      </c>
      <c r="R446" s="7">
        <v>958.25199999999995</v>
      </c>
      <c r="S446" s="7">
        <v>496.38200000000001</v>
      </c>
      <c r="T446" s="7">
        <v>1196.58</v>
      </c>
      <c r="U446" s="7">
        <v>896.88400000000001</v>
      </c>
      <c r="V446" s="7">
        <v>490.86799999999999</v>
      </c>
      <c r="W446" s="7">
        <v>1140.1300000000001</v>
      </c>
      <c r="X446" s="7">
        <v>869.553</v>
      </c>
    </row>
    <row r="447" spans="1:24" x14ac:dyDescent="0.25">
      <c r="A447" s="5">
        <v>-44.0441</v>
      </c>
      <c r="B447" s="5">
        <v>1081.99</v>
      </c>
      <c r="C447" s="5">
        <v>906.54300000000001</v>
      </c>
      <c r="D447" s="3">
        <v>-23.302700000000002</v>
      </c>
      <c r="E447" s="3">
        <v>1027.94</v>
      </c>
      <c r="F447" s="3">
        <v>880.19</v>
      </c>
      <c r="G447" s="4">
        <v>-32.8337</v>
      </c>
      <c r="H447" s="4">
        <v>1128.77</v>
      </c>
      <c r="I447" s="4">
        <v>814.68</v>
      </c>
      <c r="J447" s="2">
        <v>-10.471500000000001</v>
      </c>
      <c r="K447" s="2">
        <v>1071.27</v>
      </c>
      <c r="L447" s="2">
        <v>789.79499999999996</v>
      </c>
      <c r="M447" s="7">
        <v>464.62400000000002</v>
      </c>
      <c r="N447" s="7">
        <v>1151.95</v>
      </c>
      <c r="O447" s="7">
        <v>984.67399999999998</v>
      </c>
      <c r="P447" s="7">
        <v>458.34100000000001</v>
      </c>
      <c r="Q447" s="7">
        <v>1094.53</v>
      </c>
      <c r="R447" s="7">
        <v>953.90300000000002</v>
      </c>
      <c r="S447" s="7">
        <v>486.767</v>
      </c>
      <c r="T447" s="7">
        <v>1197.26</v>
      </c>
      <c r="U447" s="7">
        <v>891.52099999999996</v>
      </c>
      <c r="V447" s="7">
        <v>479.74200000000002</v>
      </c>
      <c r="W447" s="7">
        <v>1140.3699999999999</v>
      </c>
      <c r="X447" s="7">
        <v>864.51199999999994</v>
      </c>
    </row>
    <row r="448" spans="1:24" x14ac:dyDescent="0.25">
      <c r="A448" s="5">
        <v>-63.806800000000003</v>
      </c>
      <c r="B448" s="5">
        <v>1093.19</v>
      </c>
      <c r="C448" s="5">
        <v>909.59400000000005</v>
      </c>
      <c r="D448" s="3">
        <v>-42.293100000000003</v>
      </c>
      <c r="E448" s="3">
        <v>1039.81</v>
      </c>
      <c r="F448" s="3">
        <v>882.49800000000005</v>
      </c>
      <c r="G448" s="4">
        <v>-55.196599999999997</v>
      </c>
      <c r="H448" s="4">
        <v>1140.8699999999999</v>
      </c>
      <c r="I448" s="4">
        <v>817.90800000000002</v>
      </c>
      <c r="J448" s="2">
        <v>-31.9757</v>
      </c>
      <c r="K448" s="2">
        <v>1084.08</v>
      </c>
      <c r="L448" s="2">
        <v>792.298</v>
      </c>
      <c r="M448" s="7">
        <v>453.233</v>
      </c>
      <c r="N448" s="7">
        <v>1154.55</v>
      </c>
      <c r="O448" s="7">
        <v>978.59900000000005</v>
      </c>
      <c r="P448" s="7">
        <v>446.55099999999999</v>
      </c>
      <c r="Q448" s="7">
        <v>1096.83</v>
      </c>
      <c r="R448" s="7">
        <v>948.78200000000004</v>
      </c>
      <c r="S448" s="7">
        <v>475.73599999999999</v>
      </c>
      <c r="T448" s="7">
        <v>1198.0999999999999</v>
      </c>
      <c r="U448" s="7">
        <v>884.47199999999998</v>
      </c>
      <c r="V448" s="7">
        <v>468.51900000000001</v>
      </c>
      <c r="W448" s="7">
        <v>1140.9100000000001</v>
      </c>
      <c r="X448" s="7">
        <v>858.71699999999998</v>
      </c>
    </row>
    <row r="449" spans="1:24" x14ac:dyDescent="0.25">
      <c r="A449" s="5">
        <v>-83.772099999999995</v>
      </c>
      <c r="B449" s="5">
        <v>1104.6600000000001</v>
      </c>
      <c r="C449" s="5">
        <v>912.08900000000006</v>
      </c>
      <c r="D449" s="3">
        <v>-62.748199999999997</v>
      </c>
      <c r="E449" s="3">
        <v>1051.53</v>
      </c>
      <c r="F449" s="3">
        <v>883.93799999999999</v>
      </c>
      <c r="G449" s="4">
        <v>-77.693200000000004</v>
      </c>
      <c r="H449" s="4">
        <v>1152.9000000000001</v>
      </c>
      <c r="I449" s="4">
        <v>820.35900000000004</v>
      </c>
      <c r="J449" s="2">
        <v>-54.9651</v>
      </c>
      <c r="K449" s="2">
        <v>1096.55</v>
      </c>
      <c r="L449" s="2">
        <v>793.70500000000004</v>
      </c>
      <c r="M449" s="7">
        <v>441.83</v>
      </c>
      <c r="N449" s="7">
        <v>1157.56</v>
      </c>
      <c r="O449" s="7">
        <v>972.06899999999996</v>
      </c>
      <c r="P449" s="7">
        <v>434.613</v>
      </c>
      <c r="Q449" s="7">
        <v>1099.32</v>
      </c>
      <c r="R449" s="7">
        <v>943.19799999999998</v>
      </c>
      <c r="S449" s="7">
        <v>464.86</v>
      </c>
      <c r="T449" s="7">
        <v>1199.43</v>
      </c>
      <c r="U449" s="7">
        <v>877.3</v>
      </c>
      <c r="V449" s="7">
        <v>457.38299999999998</v>
      </c>
      <c r="W449" s="7">
        <v>1141.9000000000001</v>
      </c>
      <c r="X449" s="7">
        <v>852.54200000000003</v>
      </c>
    </row>
    <row r="450" spans="1:24" x14ac:dyDescent="0.25">
      <c r="A450" s="5">
        <v>-103.544</v>
      </c>
      <c r="B450" s="5">
        <v>1116.5999999999999</v>
      </c>
      <c r="C450" s="5">
        <v>913.09100000000001</v>
      </c>
      <c r="D450" s="3">
        <v>-84.675700000000006</v>
      </c>
      <c r="E450" s="3">
        <v>1063.5899999999999</v>
      </c>
      <c r="F450" s="3">
        <v>883.63699999999994</v>
      </c>
      <c r="G450" s="4">
        <v>-100.315</v>
      </c>
      <c r="H450" s="4">
        <v>1166.01</v>
      </c>
      <c r="I450" s="4">
        <v>821.73</v>
      </c>
      <c r="J450" s="2">
        <v>-79.563400000000001</v>
      </c>
      <c r="K450" s="2">
        <v>1109.46</v>
      </c>
      <c r="L450" s="2">
        <v>793.64300000000003</v>
      </c>
      <c r="M450" s="7">
        <v>430.35199999999998</v>
      </c>
      <c r="N450" s="7">
        <v>1161.05</v>
      </c>
      <c r="O450" s="7">
        <v>964.73699999999997</v>
      </c>
      <c r="P450" s="7">
        <v>422.61700000000002</v>
      </c>
      <c r="Q450" s="7">
        <v>1102.69</v>
      </c>
      <c r="R450" s="7">
        <v>936.48900000000003</v>
      </c>
      <c r="S450" s="7">
        <v>454.4</v>
      </c>
      <c r="T450" s="7">
        <v>1201.8399999999999</v>
      </c>
      <c r="U450" s="7">
        <v>869.63099999999997</v>
      </c>
      <c r="V450" s="7">
        <v>446.04300000000001</v>
      </c>
      <c r="W450" s="7">
        <v>1144.0999999999999</v>
      </c>
      <c r="X450" s="7">
        <v>845.41899999999998</v>
      </c>
    </row>
    <row r="451" spans="1:24" x14ac:dyDescent="0.25">
      <c r="A451" s="5">
        <v>-124.08</v>
      </c>
      <c r="B451" s="5">
        <v>1129.29</v>
      </c>
      <c r="C451" s="5">
        <v>912.51700000000005</v>
      </c>
      <c r="D451" s="3">
        <v>-107.685</v>
      </c>
      <c r="E451" s="3">
        <v>1076.1199999999999</v>
      </c>
      <c r="F451" s="3">
        <v>881.41600000000005</v>
      </c>
      <c r="G451" s="4">
        <v>-122.886</v>
      </c>
      <c r="H451" s="4">
        <v>1179.8599999999999</v>
      </c>
      <c r="I451" s="4">
        <v>821.61900000000003</v>
      </c>
      <c r="J451" s="2">
        <v>-105.071</v>
      </c>
      <c r="K451" s="2">
        <v>1123.17</v>
      </c>
      <c r="L451" s="2">
        <v>791.94500000000005</v>
      </c>
      <c r="M451" s="7">
        <v>418.88400000000001</v>
      </c>
      <c r="N451" s="7">
        <v>1165.42</v>
      </c>
      <c r="O451" s="7">
        <v>956.69100000000003</v>
      </c>
      <c r="P451" s="7">
        <v>410.16300000000001</v>
      </c>
      <c r="Q451" s="7">
        <v>1106.9100000000001</v>
      </c>
      <c r="R451" s="7">
        <v>928.94600000000003</v>
      </c>
      <c r="S451" s="7">
        <v>443.59699999999998</v>
      </c>
      <c r="T451" s="7">
        <v>1204.48</v>
      </c>
      <c r="U451" s="7">
        <v>861.25099999999998</v>
      </c>
      <c r="V451" s="7">
        <v>434.541</v>
      </c>
      <c r="W451" s="7">
        <v>1146.6400000000001</v>
      </c>
      <c r="X451" s="7">
        <v>837.44799999999998</v>
      </c>
    </row>
    <row r="452" spans="1:24" x14ac:dyDescent="0.25">
      <c r="A452" s="5">
        <v>-144.91999999999999</v>
      </c>
      <c r="B452" s="5">
        <v>1142.54</v>
      </c>
      <c r="C452" s="5">
        <v>909.57799999999997</v>
      </c>
      <c r="D452" s="3">
        <v>-131.459</v>
      </c>
      <c r="E452" s="3">
        <v>1089.3699999999999</v>
      </c>
      <c r="F452" s="3">
        <v>877.45899999999995</v>
      </c>
      <c r="G452" s="4">
        <v>-145.048</v>
      </c>
      <c r="H452" s="4">
        <v>1194.42</v>
      </c>
      <c r="I452" s="4">
        <v>819.63300000000004</v>
      </c>
      <c r="J452" s="2">
        <v>-130.184</v>
      </c>
      <c r="K452" s="2">
        <v>1137.52</v>
      </c>
      <c r="L452" s="2">
        <v>788.57799999999997</v>
      </c>
      <c r="M452" s="7">
        <v>406.65899999999999</v>
      </c>
      <c r="N452" s="7">
        <v>1170.33</v>
      </c>
      <c r="O452" s="7">
        <v>947.03499999999997</v>
      </c>
      <c r="P452" s="7">
        <v>397.69400000000002</v>
      </c>
      <c r="Q452" s="7">
        <v>1111.76</v>
      </c>
      <c r="R452" s="7">
        <v>920.08399999999995</v>
      </c>
      <c r="S452" s="7">
        <v>432.83100000000002</v>
      </c>
      <c r="T452" s="7">
        <v>1208.32</v>
      </c>
      <c r="U452" s="7">
        <v>851.70799999999997</v>
      </c>
      <c r="V452" s="7">
        <v>422.87700000000001</v>
      </c>
      <c r="W452" s="7">
        <v>1150.3</v>
      </c>
      <c r="X452" s="7">
        <v>828.45</v>
      </c>
    </row>
    <row r="453" spans="1:24" x14ac:dyDescent="0.25">
      <c r="A453" s="5">
        <v>-164.547</v>
      </c>
      <c r="B453" s="5">
        <v>1157.57</v>
      </c>
      <c r="C453" s="5">
        <v>904.58199999999999</v>
      </c>
      <c r="D453" s="3">
        <v>-155.255</v>
      </c>
      <c r="E453" s="3">
        <v>1103.72</v>
      </c>
      <c r="F453" s="3">
        <v>871.92100000000005</v>
      </c>
      <c r="G453" s="4">
        <v>-166.42</v>
      </c>
      <c r="H453" s="4">
        <v>1209.78</v>
      </c>
      <c r="I453" s="4">
        <v>815.41899999999998</v>
      </c>
      <c r="J453" s="2">
        <v>-154.86600000000001</v>
      </c>
      <c r="K453" s="2">
        <v>1152.45</v>
      </c>
      <c r="L453" s="2">
        <v>783.30799999999999</v>
      </c>
      <c r="M453" s="7">
        <v>394.81799999999998</v>
      </c>
      <c r="N453" s="7">
        <v>1175.95</v>
      </c>
      <c r="O453" s="7">
        <v>936.90800000000002</v>
      </c>
      <c r="P453" s="7">
        <v>384.887</v>
      </c>
      <c r="Q453" s="7">
        <v>1117.1600000000001</v>
      </c>
      <c r="R453" s="7">
        <v>910.23299999999995</v>
      </c>
      <c r="S453" s="7">
        <v>421.52300000000002</v>
      </c>
      <c r="T453" s="7">
        <v>1212.72</v>
      </c>
      <c r="U453" s="7">
        <v>841.19500000000005</v>
      </c>
      <c r="V453" s="7">
        <v>410.589</v>
      </c>
      <c r="W453" s="7">
        <v>1154.3599999999999</v>
      </c>
      <c r="X453" s="7">
        <v>818.15</v>
      </c>
    </row>
    <row r="454" spans="1:24" x14ac:dyDescent="0.25">
      <c r="A454" s="5">
        <v>-184.982</v>
      </c>
      <c r="B454" s="5">
        <v>1172.79</v>
      </c>
      <c r="C454" s="5">
        <v>897.971</v>
      </c>
      <c r="D454" s="3">
        <v>-178.20099999999999</v>
      </c>
      <c r="E454" s="3">
        <v>1118.7</v>
      </c>
      <c r="F454" s="3">
        <v>864.90899999999999</v>
      </c>
      <c r="G454" s="4">
        <v>-187.39</v>
      </c>
      <c r="H454" s="4">
        <v>1225.3699999999999</v>
      </c>
      <c r="I454" s="4">
        <v>808.88499999999999</v>
      </c>
      <c r="J454" s="2">
        <v>-178.89500000000001</v>
      </c>
      <c r="K454" s="2">
        <v>1167.74</v>
      </c>
      <c r="L454" s="2">
        <v>776.49</v>
      </c>
      <c r="M454" s="7">
        <v>382.13200000000001</v>
      </c>
      <c r="N454" s="7">
        <v>1181.8900000000001</v>
      </c>
      <c r="O454" s="7">
        <v>925.31200000000001</v>
      </c>
      <c r="P454" s="7">
        <v>371.65699999999998</v>
      </c>
      <c r="Q454" s="7">
        <v>1122.96</v>
      </c>
      <c r="R454" s="7">
        <v>899.14400000000001</v>
      </c>
      <c r="S454" s="7">
        <v>409.35700000000003</v>
      </c>
      <c r="T454" s="7">
        <v>1217.57</v>
      </c>
      <c r="U454" s="7">
        <v>829.34799999999996</v>
      </c>
      <c r="V454" s="7">
        <v>397.78199999999998</v>
      </c>
      <c r="W454" s="7">
        <v>1159.31</v>
      </c>
      <c r="X454" s="7">
        <v>806.71100000000001</v>
      </c>
    </row>
    <row r="455" spans="1:24" x14ac:dyDescent="0.25">
      <c r="A455" s="5">
        <v>-204.77199999999999</v>
      </c>
      <c r="B455" s="5">
        <v>1188.8499999999999</v>
      </c>
      <c r="C455" s="5">
        <v>889.66</v>
      </c>
      <c r="D455" s="3">
        <v>-200.15100000000001</v>
      </c>
      <c r="E455" s="3">
        <v>1134.5899999999999</v>
      </c>
      <c r="F455" s="3">
        <v>856.53499999999997</v>
      </c>
      <c r="G455" s="4">
        <v>-208.25299999999999</v>
      </c>
      <c r="H455" s="4">
        <v>1241.07</v>
      </c>
      <c r="I455" s="4">
        <v>800.48400000000004</v>
      </c>
      <c r="J455" s="2">
        <v>-201.74600000000001</v>
      </c>
      <c r="K455" s="2">
        <v>1183.32</v>
      </c>
      <c r="L455" s="2">
        <v>768.05899999999997</v>
      </c>
      <c r="M455" s="7">
        <v>368.78199999999998</v>
      </c>
      <c r="N455" s="7">
        <v>1188.08</v>
      </c>
      <c r="O455" s="7">
        <v>912.54600000000005</v>
      </c>
      <c r="P455" s="7">
        <v>357.61799999999999</v>
      </c>
      <c r="Q455" s="7">
        <v>1129.1099999999999</v>
      </c>
      <c r="R455" s="7">
        <v>886.596</v>
      </c>
      <c r="S455" s="7">
        <v>396.49700000000001</v>
      </c>
      <c r="T455" s="7">
        <v>1223.1199999999999</v>
      </c>
      <c r="U455" s="7">
        <v>816.57100000000003</v>
      </c>
      <c r="V455" s="7">
        <v>384.59399999999999</v>
      </c>
      <c r="W455" s="7">
        <v>1164.8900000000001</v>
      </c>
      <c r="X455" s="7">
        <v>794.20699999999999</v>
      </c>
    </row>
    <row r="456" spans="1:24" x14ac:dyDescent="0.25">
      <c r="A456" s="5">
        <v>-224.339</v>
      </c>
      <c r="B456" s="5">
        <v>1205.54</v>
      </c>
      <c r="C456" s="5">
        <v>879.98900000000003</v>
      </c>
      <c r="D456" s="3">
        <v>-221.13399999999999</v>
      </c>
      <c r="E456" s="3">
        <v>1151.08</v>
      </c>
      <c r="F456" s="3">
        <v>847.125</v>
      </c>
      <c r="G456" s="4">
        <v>-228.762</v>
      </c>
      <c r="H456" s="4">
        <v>1257.58</v>
      </c>
      <c r="I456" s="4">
        <v>790.61400000000003</v>
      </c>
      <c r="J456" s="2">
        <v>-223.88300000000001</v>
      </c>
      <c r="K456" s="2">
        <v>1199.49</v>
      </c>
      <c r="L456" s="2">
        <v>758.38800000000003</v>
      </c>
      <c r="M456" s="7">
        <v>355.06799999999998</v>
      </c>
      <c r="N456" s="7">
        <v>1194.5899999999999</v>
      </c>
      <c r="O456" s="7">
        <v>898.77</v>
      </c>
      <c r="P456" s="7">
        <v>342.96600000000001</v>
      </c>
      <c r="Q456" s="7">
        <v>1135.8599999999999</v>
      </c>
      <c r="R456" s="7">
        <v>872.66099999999994</v>
      </c>
      <c r="S456" s="7">
        <v>382.851</v>
      </c>
      <c r="T456" s="7">
        <v>1229.32</v>
      </c>
      <c r="U456" s="7">
        <v>802.56</v>
      </c>
      <c r="V456" s="7">
        <v>370.53300000000002</v>
      </c>
      <c r="W456" s="7">
        <v>1171.1500000000001</v>
      </c>
      <c r="X456" s="7">
        <v>780.38400000000001</v>
      </c>
    </row>
    <row r="457" spans="1:24" x14ac:dyDescent="0.25">
      <c r="A457" s="5">
        <v>-243.041</v>
      </c>
      <c r="B457" s="5">
        <v>1223.19</v>
      </c>
      <c r="C457" s="5">
        <v>869.22</v>
      </c>
      <c r="D457" s="3">
        <v>-241.71899999999999</v>
      </c>
      <c r="E457" s="3">
        <v>1168.71</v>
      </c>
      <c r="F457" s="3">
        <v>836.56200000000001</v>
      </c>
      <c r="G457" s="4">
        <v>-248.43299999999999</v>
      </c>
      <c r="H457" s="4">
        <v>1275.0999999999999</v>
      </c>
      <c r="I457" s="4">
        <v>779.947</v>
      </c>
      <c r="J457" s="2">
        <v>-245.25200000000001</v>
      </c>
      <c r="K457" s="2">
        <v>1216.74</v>
      </c>
      <c r="L457" s="2">
        <v>747.79899999999998</v>
      </c>
      <c r="M457" s="7">
        <v>340.33</v>
      </c>
      <c r="N457" s="7">
        <v>1201.52</v>
      </c>
      <c r="O457" s="7">
        <v>884.04700000000003</v>
      </c>
      <c r="P457" s="7">
        <v>327.66899999999998</v>
      </c>
      <c r="Q457" s="7">
        <v>1142.93</v>
      </c>
      <c r="R457" s="7">
        <v>857.76599999999996</v>
      </c>
      <c r="S457" s="7">
        <v>368.79899999999998</v>
      </c>
      <c r="T457" s="7">
        <v>1236.04</v>
      </c>
      <c r="U457" s="7">
        <v>787.822</v>
      </c>
      <c r="V457" s="7">
        <v>355.64800000000002</v>
      </c>
      <c r="W457" s="7">
        <v>1178.46</v>
      </c>
      <c r="X457" s="7">
        <v>765.61300000000006</v>
      </c>
    </row>
    <row r="458" spans="1:24" x14ac:dyDescent="0.25">
      <c r="A458" s="5">
        <v>-260.548</v>
      </c>
      <c r="B458" s="5">
        <v>1241.33</v>
      </c>
      <c r="C458" s="5">
        <v>857.92600000000004</v>
      </c>
      <c r="D458" s="3">
        <v>-260.98</v>
      </c>
      <c r="E458" s="3">
        <v>1186.8399999999999</v>
      </c>
      <c r="F458" s="3">
        <v>825.04600000000005</v>
      </c>
      <c r="G458" s="4">
        <v>-267.07299999999998</v>
      </c>
      <c r="H458" s="4">
        <v>1293.3399999999999</v>
      </c>
      <c r="I458" s="4">
        <v>768.77200000000005</v>
      </c>
      <c r="J458" s="2">
        <v>-266.02800000000002</v>
      </c>
      <c r="K458" s="2">
        <v>1235.2</v>
      </c>
      <c r="L458" s="2">
        <v>736.57899999999995</v>
      </c>
      <c r="M458" s="7">
        <v>325.363</v>
      </c>
      <c r="N458" s="7">
        <v>1208.8599999999999</v>
      </c>
      <c r="O458" s="7">
        <v>868.57299999999998</v>
      </c>
      <c r="P458" s="7">
        <v>311.49400000000003</v>
      </c>
      <c r="Q458" s="7">
        <v>1150.77</v>
      </c>
      <c r="R458" s="7">
        <v>841.84299999999996</v>
      </c>
      <c r="S458" s="7">
        <v>354.83600000000001</v>
      </c>
      <c r="T458" s="7">
        <v>1243.8</v>
      </c>
      <c r="U458" s="7">
        <v>773.15700000000004</v>
      </c>
      <c r="V458" s="7">
        <v>340.30399999999997</v>
      </c>
      <c r="W458" s="7">
        <v>1186.44</v>
      </c>
      <c r="X458" s="7">
        <v>750.04100000000005</v>
      </c>
    </row>
    <row r="459" spans="1:24" x14ac:dyDescent="0.25">
      <c r="A459" s="5">
        <v>-275.71699999999998</v>
      </c>
      <c r="B459" s="5">
        <v>1259.5</v>
      </c>
      <c r="C459" s="5">
        <v>845.42100000000005</v>
      </c>
      <c r="D459" s="3">
        <v>-278.916</v>
      </c>
      <c r="E459" s="3">
        <v>1204.78</v>
      </c>
      <c r="F459" s="3">
        <v>812.66700000000003</v>
      </c>
      <c r="G459" s="4">
        <v>-284.56900000000002</v>
      </c>
      <c r="H459" s="4">
        <v>1311.3</v>
      </c>
      <c r="I459" s="4">
        <v>756.56899999999996</v>
      </c>
      <c r="J459" s="2">
        <v>-285.68200000000002</v>
      </c>
      <c r="K459" s="2">
        <v>1253.3599999999999</v>
      </c>
      <c r="L459" s="2">
        <v>724.44200000000001</v>
      </c>
      <c r="M459" s="7">
        <v>309.46100000000001</v>
      </c>
      <c r="N459" s="7">
        <v>1216.8900000000001</v>
      </c>
      <c r="O459" s="7">
        <v>852.3</v>
      </c>
      <c r="P459" s="7">
        <v>294.59899999999999</v>
      </c>
      <c r="Q459" s="7">
        <v>1159.3800000000001</v>
      </c>
      <c r="R459" s="7">
        <v>824.84199999999998</v>
      </c>
      <c r="S459" s="7">
        <v>339.90100000000001</v>
      </c>
      <c r="T459" s="7">
        <v>1252.49</v>
      </c>
      <c r="U459" s="7">
        <v>757.34799999999996</v>
      </c>
      <c r="V459" s="7">
        <v>324.13400000000001</v>
      </c>
      <c r="W459" s="7">
        <v>1195.3900000000001</v>
      </c>
      <c r="X459" s="7">
        <v>733.30100000000004</v>
      </c>
    </row>
    <row r="460" spans="1:24" x14ac:dyDescent="0.25">
      <c r="A460" s="5">
        <v>-290.596</v>
      </c>
      <c r="B460" s="5">
        <v>1276.72</v>
      </c>
      <c r="C460" s="5">
        <v>831.45500000000004</v>
      </c>
      <c r="D460" s="3">
        <v>-296.63499999999999</v>
      </c>
      <c r="E460" s="3">
        <v>1221.81</v>
      </c>
      <c r="F460" s="3">
        <v>799.05</v>
      </c>
      <c r="G460" s="4">
        <v>-300.20499999999998</v>
      </c>
      <c r="H460" s="4">
        <v>1328.99</v>
      </c>
      <c r="I460" s="4">
        <v>742.33</v>
      </c>
      <c r="J460" s="2">
        <v>-304.85199999999998</v>
      </c>
      <c r="K460" s="2">
        <v>1270.29</v>
      </c>
      <c r="L460" s="2">
        <v>710.77300000000002</v>
      </c>
      <c r="M460" s="7">
        <v>293.06900000000002</v>
      </c>
      <c r="N460" s="7">
        <v>1226.06</v>
      </c>
      <c r="O460" s="7">
        <v>835.41200000000003</v>
      </c>
      <c r="P460" s="7">
        <v>277.51299999999998</v>
      </c>
      <c r="Q460" s="7">
        <v>1169.1099999999999</v>
      </c>
      <c r="R460" s="7">
        <v>807.12400000000002</v>
      </c>
      <c r="S460" s="7">
        <v>323.48899999999998</v>
      </c>
      <c r="T460" s="7">
        <v>1262.29</v>
      </c>
      <c r="U460" s="7">
        <v>740.35799999999995</v>
      </c>
      <c r="V460" s="7">
        <v>308.02600000000001</v>
      </c>
      <c r="W460" s="7">
        <v>1205.56</v>
      </c>
      <c r="X460" s="7">
        <v>716.24699999999996</v>
      </c>
    </row>
    <row r="461" spans="1:24" x14ac:dyDescent="0.25">
      <c r="A461" s="5">
        <v>-306.11200000000002</v>
      </c>
      <c r="B461" s="5">
        <v>1292.95</v>
      </c>
      <c r="C461" s="5">
        <v>815.70699999999999</v>
      </c>
      <c r="D461" s="3">
        <v>-315.08300000000003</v>
      </c>
      <c r="E461" s="3">
        <v>1237.79</v>
      </c>
      <c r="F461" s="3">
        <v>783.48299999999995</v>
      </c>
      <c r="G461" s="4">
        <v>-316.84500000000003</v>
      </c>
      <c r="H461" s="4">
        <v>1345.06</v>
      </c>
      <c r="I461" s="4">
        <v>726.72799999999995</v>
      </c>
      <c r="J461" s="2">
        <v>-323.79700000000003</v>
      </c>
      <c r="K461" s="2">
        <v>1286.4000000000001</v>
      </c>
      <c r="L461" s="2">
        <v>695.43899999999996</v>
      </c>
      <c r="M461" s="7">
        <v>276.18700000000001</v>
      </c>
      <c r="N461" s="7">
        <v>1236</v>
      </c>
      <c r="O461" s="7">
        <v>818.15099999999995</v>
      </c>
      <c r="P461" s="7">
        <v>260.01400000000001</v>
      </c>
      <c r="Q461" s="7">
        <v>1179.5</v>
      </c>
      <c r="R461" s="7">
        <v>788.88499999999999</v>
      </c>
      <c r="S461" s="7">
        <v>307.71600000000001</v>
      </c>
      <c r="T461" s="7">
        <v>1272.96</v>
      </c>
      <c r="U461" s="7">
        <v>723.87300000000005</v>
      </c>
      <c r="V461" s="7">
        <v>291.48200000000003</v>
      </c>
      <c r="W461" s="7">
        <v>1217.19</v>
      </c>
      <c r="X461" s="7">
        <v>698.55</v>
      </c>
    </row>
    <row r="462" spans="1:24" x14ac:dyDescent="0.25">
      <c r="A462" s="5">
        <v>-321.52800000000002</v>
      </c>
      <c r="B462" s="5">
        <v>1308.0899999999999</v>
      </c>
      <c r="C462" s="5">
        <v>798.11699999999996</v>
      </c>
      <c r="D462" s="3">
        <v>-332.60300000000001</v>
      </c>
      <c r="E462" s="3">
        <v>1253.78</v>
      </c>
      <c r="F462" s="3">
        <v>766.12900000000002</v>
      </c>
      <c r="G462" s="4">
        <v>-331.04899999999998</v>
      </c>
      <c r="H462" s="4">
        <v>1360.34</v>
      </c>
      <c r="I462" s="4">
        <v>708.86900000000003</v>
      </c>
      <c r="J462" s="2">
        <v>-340.93599999999998</v>
      </c>
      <c r="K462" s="2">
        <v>1302</v>
      </c>
      <c r="L462" s="2">
        <v>678.2</v>
      </c>
      <c r="M462" s="7">
        <v>258.63600000000002</v>
      </c>
      <c r="N462" s="7">
        <v>1246.8499999999999</v>
      </c>
      <c r="O462" s="7">
        <v>800.71199999999999</v>
      </c>
      <c r="P462" s="7">
        <v>242.703</v>
      </c>
      <c r="Q462" s="7">
        <v>1190.6099999999999</v>
      </c>
      <c r="R462" s="7">
        <v>770.67600000000004</v>
      </c>
      <c r="S462" s="7">
        <v>291.65499999999997</v>
      </c>
      <c r="T462" s="7">
        <v>1285.1199999999999</v>
      </c>
      <c r="U462" s="7">
        <v>707.649</v>
      </c>
      <c r="V462" s="7">
        <v>275.15800000000002</v>
      </c>
      <c r="W462" s="7">
        <v>1229.6099999999999</v>
      </c>
      <c r="X462" s="7">
        <v>680.88800000000003</v>
      </c>
    </row>
    <row r="463" spans="1:24" x14ac:dyDescent="0.25">
      <c r="A463" s="5">
        <v>-335.60399999999998</v>
      </c>
      <c r="B463" s="5">
        <v>1321.45</v>
      </c>
      <c r="C463" s="5">
        <v>779.11500000000001</v>
      </c>
      <c r="D463" s="3">
        <v>-346.75599999999997</v>
      </c>
      <c r="E463" s="3">
        <v>1268.5999999999999</v>
      </c>
      <c r="F463" s="3">
        <v>747.45600000000002</v>
      </c>
      <c r="G463" s="4">
        <v>-341.75</v>
      </c>
      <c r="H463" s="4">
        <v>1374.12</v>
      </c>
      <c r="I463" s="4">
        <v>688.88400000000001</v>
      </c>
      <c r="J463" s="2">
        <v>-354.68</v>
      </c>
      <c r="K463" s="2">
        <v>1315.95</v>
      </c>
      <c r="L463" s="2">
        <v>659.16099999999994</v>
      </c>
      <c r="M463" s="7">
        <v>241.04900000000001</v>
      </c>
      <c r="N463" s="7">
        <v>1257.79</v>
      </c>
      <c r="O463" s="7">
        <v>783.86500000000001</v>
      </c>
      <c r="P463" s="7">
        <v>224.959</v>
      </c>
      <c r="Q463" s="7">
        <v>1202.2</v>
      </c>
      <c r="R463" s="7">
        <v>752.66</v>
      </c>
      <c r="S463" s="7">
        <v>274.48</v>
      </c>
      <c r="T463" s="7">
        <v>1297.49</v>
      </c>
      <c r="U463" s="7">
        <v>691.64</v>
      </c>
      <c r="V463" s="7">
        <v>258.02199999999999</v>
      </c>
      <c r="W463" s="7">
        <v>1242.29</v>
      </c>
      <c r="X463" s="7">
        <v>663.73500000000001</v>
      </c>
    </row>
    <row r="464" spans="1:24" x14ac:dyDescent="0.25">
      <c r="A464" s="5">
        <v>-348.61399999999998</v>
      </c>
      <c r="B464" s="5">
        <v>1338.42</v>
      </c>
      <c r="C464" s="5">
        <v>768.22900000000004</v>
      </c>
      <c r="D464" s="3">
        <v>-359.58</v>
      </c>
      <c r="E464" s="3">
        <v>1284.29</v>
      </c>
      <c r="F464" s="3">
        <v>735.84100000000001</v>
      </c>
      <c r="G464" s="4">
        <v>-353.08199999999999</v>
      </c>
      <c r="H464" s="4">
        <v>1391.23</v>
      </c>
      <c r="I464" s="4">
        <v>679.99099999999999</v>
      </c>
      <c r="J464" s="2">
        <v>-363.41300000000001</v>
      </c>
      <c r="K464" s="2">
        <v>1333.78</v>
      </c>
      <c r="L464" s="2">
        <v>647.48699999999997</v>
      </c>
      <c r="M464" s="7">
        <v>222.91399999999999</v>
      </c>
      <c r="N464" s="7">
        <v>1268.28</v>
      </c>
      <c r="O464" s="7">
        <v>768.96600000000001</v>
      </c>
      <c r="P464" s="7">
        <v>207.03200000000001</v>
      </c>
      <c r="Q464" s="7">
        <v>1213.4100000000001</v>
      </c>
      <c r="R464" s="7">
        <v>736.66300000000001</v>
      </c>
      <c r="S464" s="7">
        <v>255.40899999999999</v>
      </c>
      <c r="T464" s="7">
        <v>1310.31</v>
      </c>
      <c r="U464" s="7">
        <v>677.01300000000003</v>
      </c>
      <c r="V464" s="7">
        <v>239.48</v>
      </c>
      <c r="W464" s="7">
        <v>1255.6600000000001</v>
      </c>
      <c r="X464" s="7">
        <v>648.505</v>
      </c>
    </row>
    <row r="465" spans="1:24" x14ac:dyDescent="0.25">
      <c r="A465" s="5">
        <v>-351.35399999999998</v>
      </c>
      <c r="B465" s="5">
        <v>1358.77</v>
      </c>
      <c r="C465" s="5">
        <v>782.38599999999997</v>
      </c>
      <c r="D465" s="3">
        <v>-368.35599999999999</v>
      </c>
      <c r="E465" s="3">
        <v>1308.98</v>
      </c>
      <c r="F465" s="3">
        <v>746.85299999999995</v>
      </c>
      <c r="G465" s="4">
        <v>-357.12099999999998</v>
      </c>
      <c r="H465" s="4">
        <v>1417</v>
      </c>
      <c r="I465" s="4">
        <v>696.09</v>
      </c>
      <c r="J465" s="2">
        <v>-372.79899999999998</v>
      </c>
      <c r="K465" s="2">
        <v>1361.98</v>
      </c>
      <c r="L465" s="2">
        <v>660.97500000000002</v>
      </c>
      <c r="M465" s="7">
        <v>203.745</v>
      </c>
      <c r="N465" s="7">
        <v>1277.97</v>
      </c>
      <c r="O465" s="7">
        <v>756.68600000000004</v>
      </c>
      <c r="P465" s="7">
        <v>187.822</v>
      </c>
      <c r="Q465" s="7">
        <v>1224.0899999999999</v>
      </c>
      <c r="R465" s="7">
        <v>722.66300000000001</v>
      </c>
      <c r="S465" s="7">
        <v>233.79400000000001</v>
      </c>
      <c r="T465" s="7">
        <v>1323.59</v>
      </c>
      <c r="U465" s="7">
        <v>665.56</v>
      </c>
      <c r="V465" s="7">
        <v>217.82599999999999</v>
      </c>
      <c r="W465" s="7">
        <v>1270.04</v>
      </c>
      <c r="X465" s="7">
        <v>635.38400000000001</v>
      </c>
    </row>
    <row r="466" spans="1:24" x14ac:dyDescent="0.25">
      <c r="A466" s="5">
        <v>-355.79</v>
      </c>
      <c r="B466" s="5">
        <v>1375.57</v>
      </c>
      <c r="C466" s="5">
        <v>794.30499999999995</v>
      </c>
      <c r="D466" s="3">
        <v>-376.00599999999997</v>
      </c>
      <c r="E466" s="3">
        <v>1327.3</v>
      </c>
      <c r="F466" s="3">
        <v>757.98099999999999</v>
      </c>
      <c r="G466" s="4">
        <v>-359.51</v>
      </c>
      <c r="H466" s="4">
        <v>1436.73</v>
      </c>
      <c r="I466" s="4">
        <v>710.71900000000005</v>
      </c>
      <c r="J466" s="2">
        <v>-383.31099999999998</v>
      </c>
      <c r="K466" s="2">
        <v>1382.49</v>
      </c>
      <c r="L466" s="2">
        <v>674.44</v>
      </c>
      <c r="M466" s="7">
        <v>182.56899999999999</v>
      </c>
      <c r="N466" s="7">
        <v>1287.3599999999999</v>
      </c>
      <c r="O466" s="7">
        <v>745.97500000000002</v>
      </c>
      <c r="P466" s="7">
        <v>166.292</v>
      </c>
      <c r="Q466" s="7">
        <v>1234.2</v>
      </c>
      <c r="R466" s="7">
        <v>710.88400000000001</v>
      </c>
      <c r="S466" s="7">
        <v>210.64599999999999</v>
      </c>
      <c r="T466" s="7">
        <v>1336.01</v>
      </c>
      <c r="U466" s="7">
        <v>656.23599999999999</v>
      </c>
      <c r="V466" s="7">
        <v>193.78100000000001</v>
      </c>
      <c r="W466" s="7">
        <v>1282.99</v>
      </c>
      <c r="X466" s="7">
        <v>624.279</v>
      </c>
    </row>
    <row r="467" spans="1:24" x14ac:dyDescent="0.25">
      <c r="A467" s="5">
        <v>-363.38299999999998</v>
      </c>
      <c r="B467" s="5">
        <v>1381.92</v>
      </c>
      <c r="C467" s="5">
        <v>797.452</v>
      </c>
      <c r="D467" s="3">
        <v>-385.24400000000003</v>
      </c>
      <c r="E467" s="3">
        <v>1335.21</v>
      </c>
      <c r="F467" s="3">
        <v>758.20699999999999</v>
      </c>
      <c r="G467" s="4">
        <v>-365.07499999999999</v>
      </c>
      <c r="H467" s="4">
        <v>1448.4</v>
      </c>
      <c r="I467" s="4">
        <v>718.13400000000001</v>
      </c>
      <c r="J467" s="2">
        <v>-387.64699999999999</v>
      </c>
      <c r="K467" s="2">
        <v>1396.91</v>
      </c>
      <c r="L467" s="2">
        <v>679.14499999999998</v>
      </c>
      <c r="M467" s="7">
        <v>161.77600000000001</v>
      </c>
      <c r="N467" s="7">
        <v>1297.83</v>
      </c>
      <c r="O467" s="7">
        <v>735.36500000000001</v>
      </c>
      <c r="P467" s="7">
        <v>145.26499999999999</v>
      </c>
      <c r="Q467" s="7">
        <v>1244.94</v>
      </c>
      <c r="R467" s="7">
        <v>699.81299999999999</v>
      </c>
      <c r="S467" s="7">
        <v>186.52799999999999</v>
      </c>
      <c r="T467" s="7">
        <v>1348.22</v>
      </c>
      <c r="U467" s="7">
        <v>645.62400000000002</v>
      </c>
      <c r="V467" s="7">
        <v>169.27099999999999</v>
      </c>
      <c r="W467" s="7">
        <v>1295.6300000000001</v>
      </c>
      <c r="X467" s="7">
        <v>613.20799999999997</v>
      </c>
    </row>
    <row r="468" spans="1:24" x14ac:dyDescent="0.25">
      <c r="A468" s="5">
        <v>-376.69600000000003</v>
      </c>
      <c r="B468" s="5">
        <v>1383.03</v>
      </c>
      <c r="C468" s="5">
        <v>788.70299999999997</v>
      </c>
      <c r="D468" s="3">
        <v>-393.13200000000001</v>
      </c>
      <c r="E468" s="3">
        <v>1336.76</v>
      </c>
      <c r="F468" s="3">
        <v>746.23</v>
      </c>
      <c r="G468" s="4">
        <v>-379.05200000000002</v>
      </c>
      <c r="H468" s="4">
        <v>1451.84</v>
      </c>
      <c r="I468" s="4">
        <v>711.49699999999996</v>
      </c>
      <c r="J468" s="2">
        <v>-394.87299999999999</v>
      </c>
      <c r="K468" s="2">
        <v>1401.37</v>
      </c>
      <c r="L468" s="2">
        <v>668.86800000000005</v>
      </c>
      <c r="M468" s="7">
        <v>142.02099999999999</v>
      </c>
      <c r="N468" s="7">
        <v>1309.27</v>
      </c>
      <c r="O468" s="7">
        <v>724.8</v>
      </c>
      <c r="P468" s="7">
        <v>125.64700000000001</v>
      </c>
      <c r="Q468" s="7">
        <v>1256.8699999999999</v>
      </c>
      <c r="R468" s="7">
        <v>688.72900000000004</v>
      </c>
      <c r="S468" s="7">
        <v>162.49299999999999</v>
      </c>
      <c r="T468" s="7">
        <v>1362.15</v>
      </c>
      <c r="U468" s="7">
        <v>635.274</v>
      </c>
      <c r="V468" s="7">
        <v>145.89699999999999</v>
      </c>
      <c r="W468" s="7">
        <v>1309.56</v>
      </c>
      <c r="X468" s="7">
        <v>602.44399999999996</v>
      </c>
    </row>
    <row r="469" spans="1:24" x14ac:dyDescent="0.25">
      <c r="A469" s="5">
        <v>-387.68400000000003</v>
      </c>
      <c r="B469" s="5">
        <v>1380.38</v>
      </c>
      <c r="C469" s="5">
        <v>774.83199999999999</v>
      </c>
      <c r="D469" s="3">
        <v>-397.24</v>
      </c>
      <c r="E469" s="3">
        <v>1335.14</v>
      </c>
      <c r="F469" s="3">
        <v>730.49099999999999</v>
      </c>
      <c r="G469" s="4">
        <v>-390.59300000000002</v>
      </c>
      <c r="H469" s="4">
        <v>1451.82</v>
      </c>
      <c r="I469" s="4">
        <v>699.69299999999998</v>
      </c>
      <c r="J469" s="2">
        <v>-398.01799999999997</v>
      </c>
      <c r="K469" s="2">
        <v>1404.88</v>
      </c>
      <c r="L469" s="2">
        <v>653.69200000000001</v>
      </c>
      <c r="M469" s="7">
        <v>122.15300000000001</v>
      </c>
      <c r="N469" s="7">
        <v>1320.61</v>
      </c>
      <c r="O469" s="7">
        <v>715.49099999999999</v>
      </c>
      <c r="P469" s="7">
        <v>106.236</v>
      </c>
      <c r="Q469" s="7">
        <v>1268.6500000000001</v>
      </c>
      <c r="R469" s="7">
        <v>678.7</v>
      </c>
      <c r="S469" s="7">
        <v>139.191</v>
      </c>
      <c r="T469" s="7">
        <v>1376.21</v>
      </c>
      <c r="U469" s="7">
        <v>627.048</v>
      </c>
      <c r="V469" s="7">
        <v>123.358</v>
      </c>
      <c r="W469" s="7">
        <v>1323.69</v>
      </c>
      <c r="X469" s="7">
        <v>593.59199999999998</v>
      </c>
    </row>
    <row r="470" spans="1:24" x14ac:dyDescent="0.25">
      <c r="A470" s="5">
        <v>-397.82900000000001</v>
      </c>
      <c r="B470" s="5">
        <v>1381.18</v>
      </c>
      <c r="C470" s="5">
        <v>760.92100000000005</v>
      </c>
      <c r="D470" s="3">
        <v>-399.89</v>
      </c>
      <c r="E470" s="3">
        <v>1335.86</v>
      </c>
      <c r="F470" s="3">
        <v>716.66700000000003</v>
      </c>
      <c r="G470" s="4">
        <v>-400.10899999999998</v>
      </c>
      <c r="H470" s="4">
        <v>1452.4</v>
      </c>
      <c r="I470" s="4">
        <v>685.53399999999999</v>
      </c>
      <c r="J470" s="2">
        <v>-399.56200000000001</v>
      </c>
      <c r="K470" s="2">
        <v>1403.1</v>
      </c>
      <c r="L470" s="2">
        <v>641.27800000000002</v>
      </c>
      <c r="M470" s="7">
        <v>103.875</v>
      </c>
      <c r="N470" s="7">
        <v>1331.56</v>
      </c>
      <c r="O470" s="7">
        <v>708.18700000000001</v>
      </c>
      <c r="P470" s="7">
        <v>88.072999999999993</v>
      </c>
      <c r="Q470" s="7">
        <v>1279.95</v>
      </c>
      <c r="R470" s="7">
        <v>670.55100000000004</v>
      </c>
      <c r="S470" s="7">
        <v>116.877</v>
      </c>
      <c r="T470" s="7">
        <v>1389.34</v>
      </c>
      <c r="U470" s="7">
        <v>620.39599999999996</v>
      </c>
      <c r="V470" s="7">
        <v>101.48</v>
      </c>
      <c r="W470" s="7">
        <v>1337</v>
      </c>
      <c r="X470" s="7">
        <v>586.09799999999996</v>
      </c>
    </row>
    <row r="471" spans="1:24" x14ac:dyDescent="0.25">
      <c r="A471" s="5">
        <v>-403.488</v>
      </c>
      <c r="B471" s="5">
        <v>1390.03</v>
      </c>
      <c r="C471" s="5">
        <v>751.90099999999995</v>
      </c>
      <c r="D471" s="3">
        <v>-403.94900000000001</v>
      </c>
      <c r="E471" s="3">
        <v>1343.67</v>
      </c>
      <c r="F471" s="3">
        <v>708.27800000000002</v>
      </c>
      <c r="G471" s="4">
        <v>-402.97800000000001</v>
      </c>
      <c r="H471" s="4">
        <v>1459.83</v>
      </c>
      <c r="I471" s="4">
        <v>675.17100000000005</v>
      </c>
      <c r="J471" s="2">
        <v>-402.28500000000003</v>
      </c>
      <c r="K471" s="2">
        <v>1409.44</v>
      </c>
      <c r="L471" s="2">
        <v>631.577</v>
      </c>
      <c r="M471" s="7">
        <v>85.662499999999994</v>
      </c>
      <c r="N471" s="7">
        <v>1341.87</v>
      </c>
      <c r="O471" s="7">
        <v>702.18200000000002</v>
      </c>
      <c r="P471" s="7">
        <v>70.248800000000003</v>
      </c>
      <c r="Q471" s="7">
        <v>1290.72</v>
      </c>
      <c r="R471" s="7">
        <v>664.24400000000003</v>
      </c>
      <c r="S471" s="7">
        <v>95.394999999999996</v>
      </c>
      <c r="T471" s="7">
        <v>1401.27</v>
      </c>
      <c r="U471" s="7">
        <v>615.08799999999997</v>
      </c>
      <c r="V471" s="7">
        <v>80.388999999999996</v>
      </c>
      <c r="W471" s="7">
        <v>1349.46</v>
      </c>
      <c r="X471" s="7">
        <v>580.548</v>
      </c>
    </row>
    <row r="472" spans="1:24" x14ac:dyDescent="0.25">
      <c r="A472" s="5">
        <v>-405.27800000000002</v>
      </c>
      <c r="B472" s="5">
        <v>1400.49</v>
      </c>
      <c r="C472" s="5">
        <v>750.44600000000003</v>
      </c>
      <c r="D472" s="3">
        <v>-409.42399999999998</v>
      </c>
      <c r="E472" s="3">
        <v>1355.24</v>
      </c>
      <c r="F472" s="3">
        <v>705.82399999999996</v>
      </c>
      <c r="G472" s="4">
        <v>-401.56</v>
      </c>
      <c r="H472" s="4">
        <v>1471.84</v>
      </c>
      <c r="I472" s="4">
        <v>675.154</v>
      </c>
      <c r="J472" s="2">
        <v>-405.22699999999998</v>
      </c>
      <c r="K472" s="2">
        <v>1422.7</v>
      </c>
      <c r="L472" s="2">
        <v>630.41700000000003</v>
      </c>
      <c r="M472" s="7">
        <v>68.226799999999997</v>
      </c>
      <c r="N472" s="7">
        <v>1351.08</v>
      </c>
      <c r="O472" s="7">
        <v>698.12</v>
      </c>
      <c r="P472" s="7">
        <v>52.937899999999999</v>
      </c>
      <c r="Q472" s="7">
        <v>1300.29</v>
      </c>
      <c r="R472" s="7">
        <v>659.68</v>
      </c>
      <c r="S472" s="7">
        <v>74.667400000000001</v>
      </c>
      <c r="T472" s="7">
        <v>1412.23</v>
      </c>
      <c r="U472" s="7">
        <v>611.80200000000002</v>
      </c>
      <c r="V472" s="7">
        <v>60.130499999999998</v>
      </c>
      <c r="W472" s="7">
        <v>1360.69</v>
      </c>
      <c r="X472" s="7">
        <v>576.61800000000005</v>
      </c>
    </row>
    <row r="473" spans="1:24" x14ac:dyDescent="0.25">
      <c r="A473" s="5">
        <v>-405.31099999999998</v>
      </c>
      <c r="B473" s="5">
        <v>1411.11</v>
      </c>
      <c r="C473" s="5">
        <v>752.83600000000001</v>
      </c>
      <c r="D473" s="3">
        <v>-414.38499999999999</v>
      </c>
      <c r="E473" s="3">
        <v>1365.65</v>
      </c>
      <c r="F473" s="3">
        <v>708.79100000000005</v>
      </c>
      <c r="G473" s="4">
        <v>-398.45699999999999</v>
      </c>
      <c r="H473" s="4">
        <v>1481.14</v>
      </c>
      <c r="I473" s="4">
        <v>676.48299999999995</v>
      </c>
      <c r="J473" s="2">
        <v>-407.35300000000001</v>
      </c>
      <c r="K473" s="2">
        <v>1431.87</v>
      </c>
      <c r="L473" s="2">
        <v>632.57899999999995</v>
      </c>
      <c r="M473" s="7">
        <v>50.976900000000001</v>
      </c>
      <c r="N473" s="7">
        <v>1359.93</v>
      </c>
      <c r="O473" s="7">
        <v>696.04600000000005</v>
      </c>
      <c r="P473" s="7">
        <v>36.168799999999997</v>
      </c>
      <c r="Q473" s="7">
        <v>1309.5</v>
      </c>
      <c r="R473" s="7">
        <v>656.85799999999995</v>
      </c>
      <c r="S473" s="7">
        <v>54.879899999999999</v>
      </c>
      <c r="T473" s="7">
        <v>1422.72</v>
      </c>
      <c r="U473" s="7">
        <v>610.75199999999995</v>
      </c>
      <c r="V473" s="7">
        <v>40.805500000000002</v>
      </c>
      <c r="W473" s="7">
        <v>1371.47</v>
      </c>
      <c r="X473" s="7">
        <v>575.1</v>
      </c>
    </row>
    <row r="474" spans="1:24" x14ac:dyDescent="0.25">
      <c r="A474" s="5">
        <v>-405.25</v>
      </c>
      <c r="B474" s="5">
        <v>1417.68</v>
      </c>
      <c r="C474" s="5">
        <v>755.68799999999999</v>
      </c>
      <c r="D474" s="3">
        <v>-417.83300000000003</v>
      </c>
      <c r="E474" s="3">
        <v>1372.65</v>
      </c>
      <c r="F474" s="3">
        <v>711.78099999999995</v>
      </c>
      <c r="G474" s="4">
        <v>-396.04899999999998</v>
      </c>
      <c r="H474" s="4">
        <v>1487.06</v>
      </c>
      <c r="I474" s="4">
        <v>679.00099999999998</v>
      </c>
      <c r="J474" s="2">
        <v>-408.76</v>
      </c>
      <c r="K474" s="2">
        <v>1438.3</v>
      </c>
      <c r="L474" s="2">
        <v>635.274</v>
      </c>
      <c r="M474" s="7">
        <v>35.027099999999997</v>
      </c>
      <c r="N474" s="7">
        <v>1368.91</v>
      </c>
      <c r="O474" s="7">
        <v>696.01800000000003</v>
      </c>
      <c r="P474" s="7">
        <v>20.999099999999999</v>
      </c>
      <c r="Q474" s="7">
        <v>1318.86</v>
      </c>
      <c r="R474" s="7">
        <v>656.37699999999995</v>
      </c>
      <c r="S474" s="7">
        <v>35.046300000000002</v>
      </c>
      <c r="T474" s="7">
        <v>1432.8</v>
      </c>
      <c r="U474" s="7">
        <v>610.90599999999995</v>
      </c>
      <c r="V474" s="7">
        <v>22.332899999999999</v>
      </c>
      <c r="W474" s="7">
        <v>1382</v>
      </c>
      <c r="X474" s="7">
        <v>575.29700000000003</v>
      </c>
    </row>
    <row r="475" spans="1:24" x14ac:dyDescent="0.25">
      <c r="A475" s="5">
        <v>-405.54</v>
      </c>
      <c r="B475" s="5">
        <v>1421.33</v>
      </c>
      <c r="C475" s="5">
        <v>757.44600000000003</v>
      </c>
      <c r="D475" s="3">
        <v>-420.01400000000001</v>
      </c>
      <c r="E475" s="3">
        <v>1377.16</v>
      </c>
      <c r="F475" s="3">
        <v>713.28700000000003</v>
      </c>
      <c r="G475" s="4">
        <v>-394.86599999999999</v>
      </c>
      <c r="H475" s="4">
        <v>1491.19</v>
      </c>
      <c r="I475" s="4">
        <v>681.404</v>
      </c>
      <c r="J475" s="2">
        <v>-409.65499999999997</v>
      </c>
      <c r="K475" s="2">
        <v>1443.19</v>
      </c>
      <c r="L475" s="2">
        <v>637.35500000000002</v>
      </c>
      <c r="M475" s="7">
        <v>20.060099999999998</v>
      </c>
      <c r="N475" s="7">
        <v>1377.62</v>
      </c>
      <c r="O475" s="7">
        <v>696.38900000000001</v>
      </c>
      <c r="P475" s="7">
        <v>6.8375899999999996</v>
      </c>
      <c r="Q475" s="7">
        <v>1327.77</v>
      </c>
      <c r="R475" s="7">
        <v>656.41</v>
      </c>
      <c r="S475" s="7">
        <v>17.687200000000001</v>
      </c>
      <c r="T475" s="7">
        <v>1442.71</v>
      </c>
      <c r="U475" s="7">
        <v>612.58299999999997</v>
      </c>
      <c r="V475" s="7">
        <v>5.8615000000000004</v>
      </c>
      <c r="W475" s="7">
        <v>1392.13</v>
      </c>
      <c r="X475" s="7">
        <v>576.505</v>
      </c>
    </row>
    <row r="476" spans="1:24" x14ac:dyDescent="0.25">
      <c r="A476" s="5">
        <v>-406.4</v>
      </c>
      <c r="B476" s="5">
        <v>1424.2</v>
      </c>
      <c r="C476" s="5">
        <v>757.87199999999996</v>
      </c>
      <c r="D476" s="3">
        <v>-421.899</v>
      </c>
      <c r="E476" s="3">
        <v>1380.44</v>
      </c>
      <c r="F476" s="3">
        <v>713.32100000000003</v>
      </c>
      <c r="G476" s="4">
        <v>-394.22800000000001</v>
      </c>
      <c r="H476" s="4">
        <v>1494.13</v>
      </c>
      <c r="I476" s="4">
        <v>682.17700000000002</v>
      </c>
      <c r="J476" s="2">
        <v>-410.19099999999997</v>
      </c>
      <c r="K476" s="2">
        <v>1446.68</v>
      </c>
      <c r="L476" s="2">
        <v>637.59500000000003</v>
      </c>
      <c r="M476" s="7">
        <v>6.2618999999999998</v>
      </c>
      <c r="N476" s="7">
        <v>1385.78</v>
      </c>
      <c r="O476" s="7">
        <v>696.976</v>
      </c>
      <c r="P476" s="7">
        <v>-6.6742800000000004</v>
      </c>
      <c r="Q476" s="7">
        <v>1336.27</v>
      </c>
      <c r="R476" s="7">
        <v>656.32399999999996</v>
      </c>
      <c r="S476" s="7">
        <v>2.05498</v>
      </c>
      <c r="T476" s="7">
        <v>1452.2</v>
      </c>
      <c r="U476" s="7">
        <v>614.32600000000002</v>
      </c>
      <c r="V476" s="7">
        <v>-10.2859</v>
      </c>
      <c r="W476" s="7">
        <v>1401.67</v>
      </c>
      <c r="X476" s="7">
        <v>577.18399999999997</v>
      </c>
    </row>
    <row r="477" spans="1:24" x14ac:dyDescent="0.25">
      <c r="A477" s="5">
        <v>-408.14100000000002</v>
      </c>
      <c r="B477" s="5">
        <v>1427.01</v>
      </c>
      <c r="C477" s="5">
        <v>756.87</v>
      </c>
      <c r="D477" s="3">
        <v>-424.18200000000002</v>
      </c>
      <c r="E477" s="3">
        <v>1383.65</v>
      </c>
      <c r="F477" s="3">
        <v>712.46699999999998</v>
      </c>
      <c r="G477" s="4">
        <v>-394.65800000000002</v>
      </c>
      <c r="H477" s="4">
        <v>1496.98</v>
      </c>
      <c r="I477" s="4">
        <v>681.54200000000003</v>
      </c>
      <c r="J477" s="2">
        <v>-411.09399999999999</v>
      </c>
      <c r="K477" s="2">
        <v>1449.94</v>
      </c>
      <c r="L477" s="2">
        <v>636.81299999999999</v>
      </c>
      <c r="M477" s="7">
        <v>-6.8462100000000001</v>
      </c>
      <c r="N477" s="7">
        <v>1393.08</v>
      </c>
      <c r="O477" s="7">
        <v>697.85500000000002</v>
      </c>
      <c r="P477" s="7">
        <v>-19.287400000000002</v>
      </c>
      <c r="Q477" s="7">
        <v>1343.79</v>
      </c>
      <c r="R477" s="7">
        <v>656.65599999999995</v>
      </c>
      <c r="S477" s="7">
        <v>-13.822100000000001</v>
      </c>
      <c r="T477" s="7">
        <v>1460.33</v>
      </c>
      <c r="U477" s="7">
        <v>615.87099999999998</v>
      </c>
      <c r="V477" s="7">
        <v>-24.765999999999998</v>
      </c>
      <c r="W477" s="7">
        <v>1410.23</v>
      </c>
      <c r="X477" s="7">
        <v>578.76599999999996</v>
      </c>
    </row>
    <row r="478" spans="1:24" x14ac:dyDescent="0.25">
      <c r="A478" s="5">
        <v>-411.16199999999998</v>
      </c>
      <c r="B478" s="5">
        <v>1430.35</v>
      </c>
      <c r="C478" s="5">
        <v>755.32299999999998</v>
      </c>
      <c r="D478" s="3">
        <v>-426.80700000000002</v>
      </c>
      <c r="E478" s="3">
        <v>1387.11</v>
      </c>
      <c r="F478" s="3">
        <v>710.71199999999999</v>
      </c>
      <c r="G478" s="4">
        <v>-395.75299999999999</v>
      </c>
      <c r="H478" s="4">
        <v>1500.03</v>
      </c>
      <c r="I478" s="4">
        <v>679.73800000000006</v>
      </c>
      <c r="J478" s="2">
        <v>-411.88299999999998</v>
      </c>
      <c r="K478" s="2">
        <v>1452.81</v>
      </c>
      <c r="L478" s="2">
        <v>635.10599999999999</v>
      </c>
      <c r="M478" s="7">
        <v>-18.642399999999999</v>
      </c>
      <c r="N478" s="7">
        <v>1399.1</v>
      </c>
      <c r="O478" s="7">
        <v>699.255</v>
      </c>
      <c r="P478" s="7">
        <v>-31.2681</v>
      </c>
      <c r="Q478" s="7">
        <v>1350.43</v>
      </c>
      <c r="R478" s="7">
        <v>657.3</v>
      </c>
      <c r="S478" s="7">
        <v>-27.472300000000001</v>
      </c>
      <c r="T478" s="7">
        <v>1467.47</v>
      </c>
      <c r="U478" s="7">
        <v>618.01199999999994</v>
      </c>
      <c r="V478" s="7">
        <v>-38.486600000000003</v>
      </c>
      <c r="W478" s="7">
        <v>1418.06</v>
      </c>
      <c r="X478" s="7">
        <v>580.26400000000001</v>
      </c>
    </row>
    <row r="479" spans="1:24" x14ac:dyDescent="0.25">
      <c r="A479" s="5">
        <v>-414.93700000000001</v>
      </c>
      <c r="B479" s="5">
        <v>1433.75</v>
      </c>
      <c r="C479" s="5">
        <v>753.14800000000002</v>
      </c>
      <c r="D479" s="3">
        <v>-429.976</v>
      </c>
      <c r="E479" s="3">
        <v>1390.08</v>
      </c>
      <c r="F479" s="3">
        <v>708.41800000000001</v>
      </c>
      <c r="G479" s="4">
        <v>-397.79</v>
      </c>
      <c r="H479" s="4">
        <v>1502.73</v>
      </c>
      <c r="I479" s="4">
        <v>677.51400000000001</v>
      </c>
      <c r="J479" s="2">
        <v>-413.66399999999999</v>
      </c>
      <c r="K479" s="2">
        <v>1455.47</v>
      </c>
      <c r="L479" s="2">
        <v>632.90700000000004</v>
      </c>
      <c r="M479" s="7">
        <v>-29.0839</v>
      </c>
      <c r="N479" s="7">
        <v>1403.87</v>
      </c>
      <c r="O479" s="7">
        <v>700.93100000000004</v>
      </c>
      <c r="P479" s="7">
        <v>-42.300400000000003</v>
      </c>
      <c r="Q479" s="7">
        <v>1355.75</v>
      </c>
      <c r="R479" s="7">
        <v>658.48400000000004</v>
      </c>
      <c r="S479" s="7">
        <v>-38.411499999999997</v>
      </c>
      <c r="T479" s="7">
        <v>1473.66</v>
      </c>
      <c r="U479" s="7">
        <v>621.49</v>
      </c>
      <c r="V479" s="7">
        <v>-50.628300000000003</v>
      </c>
      <c r="W479" s="7">
        <v>1424.37</v>
      </c>
      <c r="X479" s="7">
        <v>582.71500000000003</v>
      </c>
    </row>
    <row r="480" spans="1:24" x14ac:dyDescent="0.25">
      <c r="A480" s="5">
        <v>-419.10700000000003</v>
      </c>
      <c r="B480" s="5">
        <v>1436.43</v>
      </c>
      <c r="C480" s="5">
        <v>751.11699999999996</v>
      </c>
      <c r="D480" s="3">
        <v>-433.92599999999999</v>
      </c>
      <c r="E480" s="3">
        <v>1392.95</v>
      </c>
      <c r="F480" s="3">
        <v>706.54700000000003</v>
      </c>
      <c r="G480" s="4">
        <v>-400.81299999999999</v>
      </c>
      <c r="H480" s="4">
        <v>1505.2</v>
      </c>
      <c r="I480" s="4">
        <v>675.61400000000003</v>
      </c>
      <c r="J480" s="2">
        <v>-416.00099999999998</v>
      </c>
      <c r="K480" s="2">
        <v>1457.79</v>
      </c>
      <c r="L480" s="2">
        <v>630.81799999999998</v>
      </c>
      <c r="M480" s="7">
        <v>-38.656500000000001</v>
      </c>
      <c r="N480" s="7">
        <v>1407.92</v>
      </c>
      <c r="O480" s="7">
        <v>702.79</v>
      </c>
      <c r="P480" s="7">
        <v>-52.378100000000003</v>
      </c>
      <c r="Q480" s="7">
        <v>1360.28</v>
      </c>
      <c r="R480" s="7">
        <v>659.96400000000006</v>
      </c>
      <c r="S480" s="7">
        <v>-49.661900000000003</v>
      </c>
      <c r="T480" s="7">
        <v>1478.5</v>
      </c>
      <c r="U480" s="7">
        <v>623.94799999999998</v>
      </c>
      <c r="V480" s="7">
        <v>-61.890700000000002</v>
      </c>
      <c r="W480" s="7">
        <v>1430.57</v>
      </c>
      <c r="X480" s="7">
        <v>585.43299999999999</v>
      </c>
    </row>
    <row r="481" spans="1:24" x14ac:dyDescent="0.25">
      <c r="A481" s="5">
        <v>-424.04899999999998</v>
      </c>
      <c r="B481" s="5">
        <v>1438.75</v>
      </c>
      <c r="C481" s="5">
        <v>750.029</v>
      </c>
      <c r="D481" s="3">
        <v>-438.09100000000001</v>
      </c>
      <c r="E481" s="3">
        <v>1394.79</v>
      </c>
      <c r="F481" s="3">
        <v>705.36199999999997</v>
      </c>
      <c r="G481" s="4">
        <v>-404.85</v>
      </c>
      <c r="H481" s="4">
        <v>1507.24</v>
      </c>
      <c r="I481" s="4">
        <v>674.6</v>
      </c>
      <c r="J481" s="2">
        <v>-419.33</v>
      </c>
      <c r="K481" s="2">
        <v>1459.86</v>
      </c>
      <c r="L481" s="2">
        <v>629.91700000000003</v>
      </c>
      <c r="M481" s="7">
        <v>-47.021500000000003</v>
      </c>
      <c r="N481" s="7">
        <v>1411.6</v>
      </c>
      <c r="O481" s="7">
        <v>704.40300000000002</v>
      </c>
      <c r="P481" s="7">
        <v>-61.2545</v>
      </c>
      <c r="Q481" s="7">
        <v>1364.57</v>
      </c>
      <c r="R481" s="7">
        <v>661.56100000000004</v>
      </c>
      <c r="S481" s="7">
        <v>-57.884999999999998</v>
      </c>
      <c r="T481" s="7">
        <v>1483.44</v>
      </c>
      <c r="U481" s="7">
        <v>627.27200000000005</v>
      </c>
      <c r="V481" s="7">
        <v>-71.546300000000002</v>
      </c>
      <c r="W481" s="7">
        <v>1435.3</v>
      </c>
      <c r="X481" s="7">
        <v>587.827</v>
      </c>
    </row>
    <row r="482" spans="1:24" x14ac:dyDescent="0.25">
      <c r="A482" s="5">
        <v>-429.50900000000001</v>
      </c>
      <c r="B482" s="5">
        <v>1440.41</v>
      </c>
      <c r="C482" s="5">
        <v>749.92399999999998</v>
      </c>
      <c r="D482" s="3">
        <v>-443.13</v>
      </c>
      <c r="E482" s="3">
        <v>1396.4</v>
      </c>
      <c r="F482" s="3">
        <v>705.15499999999997</v>
      </c>
      <c r="G482" s="4">
        <v>-409.60399999999998</v>
      </c>
      <c r="H482" s="4">
        <v>1508.54</v>
      </c>
      <c r="I482" s="4">
        <v>674.09500000000003</v>
      </c>
      <c r="J482" s="2">
        <v>-423.721</v>
      </c>
      <c r="K482" s="2">
        <v>1460.36</v>
      </c>
      <c r="L482" s="2">
        <v>629.524</v>
      </c>
      <c r="M482" s="7">
        <v>-54.3977</v>
      </c>
      <c r="N482" s="7">
        <v>1414.68</v>
      </c>
      <c r="O482" s="7">
        <v>705.77099999999996</v>
      </c>
      <c r="P482" s="7">
        <v>-69.772300000000001</v>
      </c>
      <c r="Q482" s="7">
        <v>1368.29</v>
      </c>
      <c r="R482" s="7">
        <v>662.596</v>
      </c>
      <c r="S482" s="7">
        <v>-66.044399999999996</v>
      </c>
      <c r="T482" s="7">
        <v>1487.29</v>
      </c>
      <c r="U482" s="7">
        <v>629.36900000000003</v>
      </c>
      <c r="V482" s="7">
        <v>-80.508799999999994</v>
      </c>
      <c r="W482" s="7">
        <v>1439.9</v>
      </c>
      <c r="X482" s="7">
        <v>589.80200000000002</v>
      </c>
    </row>
    <row r="483" spans="1:24" x14ac:dyDescent="0.25">
      <c r="A483" s="5">
        <v>-435.56099999999998</v>
      </c>
      <c r="B483" s="5">
        <v>1441.59</v>
      </c>
      <c r="C483" s="5">
        <v>750.11400000000003</v>
      </c>
      <c r="D483" s="3">
        <v>-448.46699999999998</v>
      </c>
      <c r="E483" s="3">
        <v>1397.41</v>
      </c>
      <c r="F483" s="3">
        <v>705.37699999999995</v>
      </c>
      <c r="G483" s="4">
        <v>-415.291</v>
      </c>
      <c r="H483" s="4">
        <v>1509.6</v>
      </c>
      <c r="I483" s="4">
        <v>674.14700000000005</v>
      </c>
      <c r="J483" s="2">
        <v>-428.846</v>
      </c>
      <c r="K483" s="2">
        <v>1461.22</v>
      </c>
      <c r="L483" s="2">
        <v>629.78200000000004</v>
      </c>
      <c r="M483" s="7">
        <v>-60.969000000000001</v>
      </c>
      <c r="N483" s="7">
        <v>1417.73</v>
      </c>
      <c r="O483" s="7">
        <v>707.08</v>
      </c>
      <c r="P483" s="7">
        <v>-77.131399999999999</v>
      </c>
      <c r="Q483" s="7">
        <v>1371.58</v>
      </c>
      <c r="R483" s="7">
        <v>663.71199999999999</v>
      </c>
      <c r="S483" s="7">
        <v>-74.062600000000003</v>
      </c>
      <c r="T483" s="7">
        <v>1490.48</v>
      </c>
      <c r="U483" s="7">
        <v>630.61300000000006</v>
      </c>
      <c r="V483" s="7">
        <v>-88.474800000000002</v>
      </c>
      <c r="W483" s="7">
        <v>1443.72</v>
      </c>
      <c r="X483" s="7">
        <v>591.39499999999998</v>
      </c>
    </row>
    <row r="484" spans="1:24" x14ac:dyDescent="0.25">
      <c r="A484" s="5">
        <v>-441.87200000000001</v>
      </c>
      <c r="B484" s="5">
        <v>1442.37</v>
      </c>
      <c r="C484" s="5">
        <v>750.31600000000003</v>
      </c>
      <c r="D484" s="3">
        <v>-454.24299999999999</v>
      </c>
      <c r="E484" s="3">
        <v>1397.97</v>
      </c>
      <c r="F484" s="3">
        <v>705.76800000000003</v>
      </c>
      <c r="G484" s="4">
        <v>-422.10700000000003</v>
      </c>
      <c r="H484" s="4">
        <v>1510.74</v>
      </c>
      <c r="I484" s="4">
        <v>674.78300000000002</v>
      </c>
      <c r="J484" s="2">
        <v>-434.702</v>
      </c>
      <c r="K484" s="2">
        <v>1461.93</v>
      </c>
      <c r="L484" s="2">
        <v>630.07299999999998</v>
      </c>
      <c r="M484" s="7">
        <v>-67.0702</v>
      </c>
      <c r="N484" s="7">
        <v>1420.12</v>
      </c>
      <c r="O484" s="7">
        <v>708.21</v>
      </c>
      <c r="P484" s="7">
        <v>-84.074200000000005</v>
      </c>
      <c r="Q484" s="7">
        <v>1374.3</v>
      </c>
      <c r="R484" s="7">
        <v>664.73400000000004</v>
      </c>
      <c r="S484" s="7">
        <v>-80.425299999999993</v>
      </c>
      <c r="T484" s="7">
        <v>1493.55</v>
      </c>
      <c r="U484" s="7">
        <v>632.43299999999999</v>
      </c>
      <c r="V484" s="7">
        <v>-95.703000000000003</v>
      </c>
      <c r="W484" s="7">
        <v>1446.89</v>
      </c>
      <c r="X484" s="7">
        <v>592.65700000000004</v>
      </c>
    </row>
    <row r="485" spans="1:24" x14ac:dyDescent="0.25">
      <c r="A485" s="5">
        <v>-448.678</v>
      </c>
      <c r="B485" s="5">
        <v>1443.46</v>
      </c>
      <c r="C485" s="5">
        <v>750.79700000000003</v>
      </c>
      <c r="D485" s="3">
        <v>-460.536</v>
      </c>
      <c r="E485" s="3">
        <v>1398.73</v>
      </c>
      <c r="F485" s="3">
        <v>706.11199999999997</v>
      </c>
      <c r="G485" s="4">
        <v>-428.75799999999998</v>
      </c>
      <c r="H485" s="4">
        <v>1511.24</v>
      </c>
      <c r="I485" s="4">
        <v>674.66</v>
      </c>
      <c r="J485" s="2">
        <v>-440.82600000000002</v>
      </c>
      <c r="K485" s="2">
        <v>1462.44</v>
      </c>
      <c r="L485" s="2">
        <v>630.22400000000005</v>
      </c>
      <c r="M485" s="7">
        <v>-72.836799999999997</v>
      </c>
      <c r="N485" s="7">
        <v>1422.11</v>
      </c>
      <c r="O485" s="7">
        <v>709.72699999999998</v>
      </c>
      <c r="P485" s="7">
        <v>-90.536699999999996</v>
      </c>
      <c r="Q485" s="7">
        <v>1376.61</v>
      </c>
      <c r="R485" s="7">
        <v>665.952</v>
      </c>
      <c r="S485" s="7">
        <v>-86.288799999999995</v>
      </c>
      <c r="T485" s="7">
        <v>1496.09</v>
      </c>
      <c r="U485" s="7">
        <v>634.41399999999999</v>
      </c>
      <c r="V485" s="7">
        <v>-102.161</v>
      </c>
      <c r="W485" s="7">
        <v>1449.82</v>
      </c>
      <c r="X485" s="7">
        <v>594.50900000000001</v>
      </c>
    </row>
    <row r="486" spans="1:24" x14ac:dyDescent="0.25">
      <c r="A486" s="5">
        <v>-455.91500000000002</v>
      </c>
      <c r="B486" s="5">
        <v>1443.88</v>
      </c>
      <c r="C486" s="5">
        <v>750.65700000000004</v>
      </c>
      <c r="D486" s="3">
        <v>-466.84</v>
      </c>
      <c r="E486" s="3">
        <v>1399.46</v>
      </c>
      <c r="F486" s="3">
        <v>706.29600000000005</v>
      </c>
      <c r="G486" s="4">
        <v>-436.226</v>
      </c>
      <c r="H486" s="4">
        <v>1512.24</v>
      </c>
      <c r="I486" s="4">
        <v>674.66700000000003</v>
      </c>
      <c r="J486" s="2">
        <v>-447.17500000000001</v>
      </c>
      <c r="K486" s="2">
        <v>1462.94</v>
      </c>
      <c r="L486" s="2">
        <v>630.42499999999995</v>
      </c>
      <c r="M486" s="7">
        <v>-77.83</v>
      </c>
      <c r="N486" s="7">
        <v>1423.16</v>
      </c>
      <c r="O486" s="7">
        <v>711.23500000000001</v>
      </c>
      <c r="P486" s="7">
        <v>-96.4268</v>
      </c>
      <c r="Q486" s="7">
        <v>1378.56</v>
      </c>
      <c r="R486" s="7">
        <v>667.24199999999996</v>
      </c>
      <c r="S486" s="7">
        <v>-91.097099999999998</v>
      </c>
      <c r="T486" s="7">
        <v>1497.99</v>
      </c>
      <c r="U486" s="7">
        <v>637.077</v>
      </c>
      <c r="V486" s="7">
        <v>-107.64100000000001</v>
      </c>
      <c r="W486" s="7">
        <v>1452.46</v>
      </c>
      <c r="X486" s="7">
        <v>596.78099999999995</v>
      </c>
    </row>
    <row r="487" spans="1:24" x14ac:dyDescent="0.25">
      <c r="A487" s="5">
        <v>-463.23500000000001</v>
      </c>
      <c r="B487" s="5">
        <v>1444.8</v>
      </c>
      <c r="C487" s="5">
        <v>750.61400000000003</v>
      </c>
      <c r="D487" s="3">
        <v>-472.06900000000002</v>
      </c>
      <c r="E487" s="3">
        <v>1401.8</v>
      </c>
      <c r="F487" s="3">
        <v>705.38699999999994</v>
      </c>
      <c r="G487" s="4">
        <v>-443.238</v>
      </c>
      <c r="H487" s="4">
        <v>1512.99</v>
      </c>
      <c r="I487" s="4">
        <v>674.36199999999997</v>
      </c>
      <c r="J487" s="2">
        <v>-453.03</v>
      </c>
      <c r="K487" s="2">
        <v>1465.1</v>
      </c>
      <c r="L487" s="2">
        <v>629.15200000000004</v>
      </c>
      <c r="M487" s="7">
        <v>-82.218800000000002</v>
      </c>
      <c r="N487" s="7">
        <v>1423.85</v>
      </c>
      <c r="O487" s="7">
        <v>712.755</v>
      </c>
      <c r="P487" s="7">
        <v>-101.38800000000001</v>
      </c>
      <c r="Q487" s="7">
        <v>1379.67</v>
      </c>
      <c r="R487" s="7">
        <v>668.827</v>
      </c>
      <c r="S487" s="7">
        <v>-94.355099999999993</v>
      </c>
      <c r="T487" s="7">
        <v>1499.83</v>
      </c>
      <c r="U487" s="7">
        <v>639.64700000000005</v>
      </c>
      <c r="V487" s="7">
        <v>-112.479</v>
      </c>
      <c r="W487" s="7">
        <v>1454.29</v>
      </c>
      <c r="X487" s="7">
        <v>599.08900000000006</v>
      </c>
    </row>
    <row r="488" spans="1:24" x14ac:dyDescent="0.25">
      <c r="A488" s="5">
        <v>-470.49700000000001</v>
      </c>
      <c r="B488" s="5">
        <v>1445.97</v>
      </c>
      <c r="C488" s="5">
        <v>751.05399999999997</v>
      </c>
      <c r="D488" s="3">
        <v>-478.48200000000003</v>
      </c>
      <c r="E488" s="3">
        <v>1402.53</v>
      </c>
      <c r="F488" s="3">
        <v>705.88</v>
      </c>
      <c r="G488" s="4">
        <v>-450.74900000000002</v>
      </c>
      <c r="H488" s="4">
        <v>1513.1</v>
      </c>
      <c r="I488" s="4">
        <v>674.29899999999998</v>
      </c>
      <c r="J488" s="2">
        <v>-458.74099999999999</v>
      </c>
      <c r="K488" s="2">
        <v>1466.61</v>
      </c>
      <c r="L488" s="2">
        <v>628.63499999999999</v>
      </c>
      <c r="M488" s="7">
        <v>-85.742099999999994</v>
      </c>
      <c r="N488" s="7">
        <v>1424.48</v>
      </c>
      <c r="O488" s="7">
        <v>714.54700000000003</v>
      </c>
      <c r="P488" s="7">
        <v>-106.316</v>
      </c>
      <c r="Q488" s="7">
        <v>1380.77</v>
      </c>
      <c r="R488" s="7">
        <v>670.24900000000002</v>
      </c>
      <c r="S488" s="7">
        <v>-97.635900000000007</v>
      </c>
      <c r="T488" s="7">
        <v>1501.04</v>
      </c>
      <c r="U488" s="7">
        <v>641.875</v>
      </c>
      <c r="V488" s="7">
        <v>-117.004</v>
      </c>
      <c r="W488" s="7">
        <v>1455.88</v>
      </c>
      <c r="X488" s="7">
        <v>600.96299999999997</v>
      </c>
    </row>
    <row r="489" spans="1:24" x14ac:dyDescent="0.25">
      <c r="A489" s="5">
        <v>-477.59500000000003</v>
      </c>
      <c r="B489" s="5">
        <v>1447.26</v>
      </c>
      <c r="C489" s="5">
        <v>751.74</v>
      </c>
      <c r="D489" s="3">
        <v>-485.02300000000002</v>
      </c>
      <c r="E489" s="3">
        <v>1403.42</v>
      </c>
      <c r="F489" s="3">
        <v>706.86599999999999</v>
      </c>
      <c r="G489" s="4">
        <v>-458.11700000000002</v>
      </c>
      <c r="H489" s="4">
        <v>1514.09</v>
      </c>
      <c r="I489" s="4">
        <v>674.69600000000003</v>
      </c>
      <c r="J489" s="2">
        <v>-465.31200000000001</v>
      </c>
      <c r="K489" s="2">
        <v>1467.11</v>
      </c>
      <c r="L489" s="2">
        <v>629.20600000000002</v>
      </c>
      <c r="M489" s="7">
        <v>-89.153999999999996</v>
      </c>
      <c r="N489" s="7">
        <v>1425.24</v>
      </c>
      <c r="O489" s="7">
        <v>716.82500000000005</v>
      </c>
      <c r="P489" s="7">
        <v>-110.29</v>
      </c>
      <c r="Q489" s="7">
        <v>1381.83</v>
      </c>
      <c r="R489" s="7">
        <v>672.51</v>
      </c>
      <c r="S489" s="7">
        <v>-101.458</v>
      </c>
      <c r="T489" s="7">
        <v>1501.76</v>
      </c>
      <c r="U489" s="7">
        <v>643.97699999999998</v>
      </c>
      <c r="V489" s="7">
        <v>-120.565</v>
      </c>
      <c r="W489" s="7">
        <v>1457</v>
      </c>
      <c r="X489" s="7">
        <v>603.43799999999999</v>
      </c>
    </row>
    <row r="490" spans="1:24" x14ac:dyDescent="0.25">
      <c r="A490" s="5">
        <v>-484.43200000000002</v>
      </c>
      <c r="B490" s="5">
        <v>1448.55</v>
      </c>
      <c r="C490" s="5">
        <v>752.94200000000001</v>
      </c>
      <c r="D490" s="3">
        <v>-492.505</v>
      </c>
      <c r="E490" s="3">
        <v>1403.54</v>
      </c>
      <c r="F490" s="3">
        <v>708.76400000000001</v>
      </c>
      <c r="G490" s="4">
        <v>-465.30700000000002</v>
      </c>
      <c r="H490" s="4">
        <v>1515.17</v>
      </c>
      <c r="I490" s="4">
        <v>675.58900000000006</v>
      </c>
      <c r="J490" s="2">
        <v>-473.70499999999998</v>
      </c>
      <c r="K490" s="2">
        <v>1465.74</v>
      </c>
      <c r="L490" s="2">
        <v>631.63900000000001</v>
      </c>
      <c r="M490" s="7">
        <v>-91.882499999999993</v>
      </c>
      <c r="N490" s="7">
        <v>1426.5</v>
      </c>
      <c r="O490" s="7">
        <v>719.62199999999996</v>
      </c>
      <c r="P490" s="7">
        <v>-113.377</v>
      </c>
      <c r="Q490" s="7">
        <v>1382.98</v>
      </c>
      <c r="R490" s="7">
        <v>675.596</v>
      </c>
      <c r="S490" s="7">
        <v>-103.202</v>
      </c>
      <c r="T490" s="7">
        <v>1503.12</v>
      </c>
      <c r="U490" s="7">
        <v>646.91999999999996</v>
      </c>
      <c r="V490" s="7">
        <v>-123.199</v>
      </c>
      <c r="W490" s="7">
        <v>1458.24</v>
      </c>
      <c r="X490" s="7">
        <v>606.38800000000003</v>
      </c>
    </row>
    <row r="491" spans="1:24" x14ac:dyDescent="0.25">
      <c r="A491" s="5">
        <v>-490.97899999999998</v>
      </c>
      <c r="B491" s="5">
        <v>1449.72</v>
      </c>
      <c r="C491" s="5">
        <v>754.71299999999997</v>
      </c>
      <c r="D491" s="3">
        <v>-498.44499999999999</v>
      </c>
      <c r="E491" s="3">
        <v>1404.87</v>
      </c>
      <c r="F491" s="3">
        <v>710.79600000000005</v>
      </c>
      <c r="G491" s="4">
        <v>-472.20699999999999</v>
      </c>
      <c r="H491" s="4">
        <v>1516</v>
      </c>
      <c r="I491" s="4">
        <v>677.07500000000005</v>
      </c>
      <c r="J491" s="2">
        <v>-479.98899999999998</v>
      </c>
      <c r="K491" s="2">
        <v>1467.01</v>
      </c>
      <c r="L491" s="2">
        <v>633.27499999999998</v>
      </c>
      <c r="M491" s="7">
        <v>-93.968800000000002</v>
      </c>
      <c r="N491" s="7">
        <v>1427.95</v>
      </c>
      <c r="O491" s="7">
        <v>722.79600000000005</v>
      </c>
      <c r="P491" s="7">
        <v>-115.804</v>
      </c>
      <c r="Q491" s="7">
        <v>1384.35</v>
      </c>
      <c r="R491" s="7">
        <v>678.59699999999998</v>
      </c>
      <c r="S491" s="7">
        <v>-105.63800000000001</v>
      </c>
      <c r="T491" s="7">
        <v>1504.06</v>
      </c>
      <c r="U491" s="7">
        <v>649.37900000000002</v>
      </c>
      <c r="V491" s="7">
        <v>-125.004</v>
      </c>
      <c r="W491" s="7">
        <v>1459.41</v>
      </c>
      <c r="X491" s="7">
        <v>609.30499999999995</v>
      </c>
    </row>
    <row r="492" spans="1:24" x14ac:dyDescent="0.25">
      <c r="A492" s="5">
        <v>-497.40600000000001</v>
      </c>
      <c r="B492" s="5">
        <v>1450.91</v>
      </c>
      <c r="C492" s="5">
        <v>756.57799999999997</v>
      </c>
      <c r="D492" s="3">
        <v>-504.85599999999999</v>
      </c>
      <c r="E492" s="3">
        <v>1405.71</v>
      </c>
      <c r="F492" s="3">
        <v>712.72199999999998</v>
      </c>
      <c r="G492" s="4">
        <v>-478.947</v>
      </c>
      <c r="H492" s="4">
        <v>1516.65</v>
      </c>
      <c r="I492" s="4">
        <v>678.423</v>
      </c>
      <c r="J492" s="2">
        <v>-486.476</v>
      </c>
      <c r="K492" s="2">
        <v>1467.38</v>
      </c>
      <c r="L492" s="2">
        <v>634.86900000000003</v>
      </c>
      <c r="M492" s="7">
        <v>-95.811800000000005</v>
      </c>
      <c r="N492" s="7">
        <v>1429.36</v>
      </c>
      <c r="O492" s="7">
        <v>725.99400000000003</v>
      </c>
      <c r="P492" s="7">
        <v>-117.57</v>
      </c>
      <c r="Q492" s="7">
        <v>1385.73</v>
      </c>
      <c r="R492" s="7">
        <v>681.78200000000004</v>
      </c>
      <c r="S492" s="7">
        <v>-106.824</v>
      </c>
      <c r="T492" s="7">
        <v>1505.18</v>
      </c>
      <c r="U492" s="7">
        <v>652.18299999999999</v>
      </c>
      <c r="V492" s="7">
        <v>-126.184</v>
      </c>
      <c r="W492" s="7">
        <v>1460.66</v>
      </c>
      <c r="X492" s="7">
        <v>612.09900000000005</v>
      </c>
    </row>
    <row r="493" spans="1:24" x14ac:dyDescent="0.25">
      <c r="A493" s="5">
        <v>-503.55099999999999</v>
      </c>
      <c r="B493" s="5">
        <v>1451.71</v>
      </c>
      <c r="C493" s="5">
        <v>758.298</v>
      </c>
      <c r="D493" s="3">
        <v>-510.77600000000001</v>
      </c>
      <c r="E493" s="3">
        <v>1406.15</v>
      </c>
      <c r="F493" s="3">
        <v>714.99699999999996</v>
      </c>
      <c r="G493" s="4">
        <v>-485.35</v>
      </c>
      <c r="H493" s="4">
        <v>1517</v>
      </c>
      <c r="I493" s="4">
        <v>679.69899999999996</v>
      </c>
      <c r="J493" s="2">
        <v>-493.05200000000002</v>
      </c>
      <c r="K493" s="2">
        <v>1467.38</v>
      </c>
      <c r="L493" s="2">
        <v>636.63099999999997</v>
      </c>
      <c r="M493" s="7">
        <v>-97.430499999999995</v>
      </c>
      <c r="N493" s="7">
        <v>1430.73</v>
      </c>
      <c r="O493" s="7">
        <v>729.07899999999995</v>
      </c>
      <c r="P493" s="7">
        <v>-119.16200000000001</v>
      </c>
      <c r="Q493" s="7">
        <v>1387.14</v>
      </c>
      <c r="R493" s="7">
        <v>684.93399999999997</v>
      </c>
      <c r="S493" s="7">
        <v>-107.739</v>
      </c>
      <c r="T493" s="7">
        <v>1506.35</v>
      </c>
      <c r="U493" s="7">
        <v>654.90499999999997</v>
      </c>
      <c r="V493" s="7">
        <v>-127.255</v>
      </c>
      <c r="W493" s="7">
        <v>1461.72</v>
      </c>
      <c r="X493" s="7">
        <v>615.005</v>
      </c>
    </row>
    <row r="494" spans="1:24" x14ac:dyDescent="0.25">
      <c r="A494" s="5">
        <v>-509.49599999999998</v>
      </c>
      <c r="B494" s="5">
        <v>1452.5</v>
      </c>
      <c r="C494" s="5">
        <v>759.56200000000001</v>
      </c>
      <c r="D494" s="3">
        <v>-516.25199999999995</v>
      </c>
      <c r="E494" s="3">
        <v>1406.44</v>
      </c>
      <c r="F494" s="3">
        <v>716.66300000000001</v>
      </c>
      <c r="G494" s="4">
        <v>-490.65100000000001</v>
      </c>
      <c r="H494" s="4">
        <v>1518.19</v>
      </c>
      <c r="I494" s="4">
        <v>680.22299999999996</v>
      </c>
      <c r="J494" s="2">
        <v>-498.42</v>
      </c>
      <c r="K494" s="2">
        <v>1467.16</v>
      </c>
      <c r="L494" s="2">
        <v>637.71400000000006</v>
      </c>
      <c r="M494" s="7">
        <v>-98.859499999999997</v>
      </c>
      <c r="N494" s="7">
        <v>1431.84</v>
      </c>
      <c r="O494" s="7">
        <v>731.88099999999997</v>
      </c>
      <c r="P494" s="7">
        <v>-120.428</v>
      </c>
      <c r="Q494" s="7">
        <v>1388.08</v>
      </c>
      <c r="R494" s="7">
        <v>688.07399999999996</v>
      </c>
      <c r="S494" s="7">
        <v>-107.795</v>
      </c>
      <c r="T494" s="7">
        <v>1507.57</v>
      </c>
      <c r="U494" s="7">
        <v>657.86300000000006</v>
      </c>
      <c r="V494" s="7">
        <v>-128.017</v>
      </c>
      <c r="W494" s="7">
        <v>1462.3</v>
      </c>
      <c r="X494" s="7">
        <v>617.69200000000001</v>
      </c>
    </row>
    <row r="495" spans="1:24" x14ac:dyDescent="0.25">
      <c r="A495" s="5">
        <v>-514.84500000000003</v>
      </c>
      <c r="B495" s="5">
        <v>1452</v>
      </c>
      <c r="C495" s="5">
        <v>761.53399999999999</v>
      </c>
      <c r="D495" s="3">
        <v>-521.19399999999996</v>
      </c>
      <c r="E495" s="3">
        <v>1406.63</v>
      </c>
      <c r="F495" s="3">
        <v>717.99199999999996</v>
      </c>
      <c r="G495" s="4">
        <v>-497.07799999999997</v>
      </c>
      <c r="H495" s="4">
        <v>1517.59</v>
      </c>
      <c r="I495" s="4">
        <v>680.95799999999997</v>
      </c>
      <c r="J495" s="2">
        <v>-503.77</v>
      </c>
      <c r="K495" s="2">
        <v>1466.79</v>
      </c>
      <c r="L495" s="2">
        <v>638.72299999999996</v>
      </c>
      <c r="M495" s="7">
        <v>-100.13</v>
      </c>
      <c r="N495" s="7">
        <v>1432.7</v>
      </c>
      <c r="O495" s="7">
        <v>734.54399999999998</v>
      </c>
      <c r="P495" s="7">
        <v>-121.871</v>
      </c>
      <c r="Q495" s="7">
        <v>1389</v>
      </c>
      <c r="R495" s="7">
        <v>690.995</v>
      </c>
      <c r="S495" s="7">
        <v>-109.193</v>
      </c>
      <c r="T495" s="7">
        <v>1507.81</v>
      </c>
      <c r="U495" s="7">
        <v>659.78899999999999</v>
      </c>
      <c r="V495" s="7">
        <v>-128.81200000000001</v>
      </c>
      <c r="W495" s="7">
        <v>1463.13</v>
      </c>
      <c r="X495" s="7">
        <v>620.05499999999995</v>
      </c>
    </row>
    <row r="496" spans="1:24" x14ac:dyDescent="0.25">
      <c r="A496" s="5">
        <v>-519.53599999999994</v>
      </c>
      <c r="B496" s="5">
        <v>1454.55</v>
      </c>
      <c r="C496" s="5">
        <v>760.524</v>
      </c>
      <c r="D496" s="3">
        <v>-525.60699999999997</v>
      </c>
      <c r="E496" s="3">
        <v>1406.44</v>
      </c>
      <c r="F496" s="3">
        <v>719.18700000000001</v>
      </c>
      <c r="G496" s="4">
        <v>-502.80200000000002</v>
      </c>
      <c r="H496" s="4">
        <v>1517.54</v>
      </c>
      <c r="I496" s="4">
        <v>680.70299999999997</v>
      </c>
      <c r="J496" s="2">
        <v>-508.49700000000001</v>
      </c>
      <c r="K496" s="2">
        <v>1466.26</v>
      </c>
      <c r="L496" s="2">
        <v>639.50699999999995</v>
      </c>
      <c r="M496" s="7">
        <v>-101.206</v>
      </c>
      <c r="N496" s="7">
        <v>1433.31</v>
      </c>
      <c r="O496" s="7">
        <v>737.298</v>
      </c>
      <c r="P496" s="7">
        <v>-123.42</v>
      </c>
      <c r="Q496" s="7">
        <v>1389.6</v>
      </c>
      <c r="R496" s="7">
        <v>693.64700000000005</v>
      </c>
      <c r="S496" s="7">
        <v>-108.916</v>
      </c>
      <c r="T496" s="7">
        <v>1508.41</v>
      </c>
      <c r="U496" s="7">
        <v>662.56</v>
      </c>
      <c r="V496" s="7">
        <v>-129.54599999999999</v>
      </c>
      <c r="W496" s="7">
        <v>1463.48</v>
      </c>
      <c r="X496" s="7">
        <v>622.59799999999996</v>
      </c>
    </row>
    <row r="497" spans="1:24" x14ac:dyDescent="0.25">
      <c r="A497" s="5">
        <v>-524.27200000000005</v>
      </c>
      <c r="B497" s="5">
        <v>1454.62</v>
      </c>
      <c r="C497" s="5">
        <v>761.29600000000005</v>
      </c>
      <c r="D497" s="3">
        <v>-529.83399999999995</v>
      </c>
      <c r="E497" s="3">
        <v>1406.18</v>
      </c>
      <c r="F497" s="3">
        <v>720.34199999999998</v>
      </c>
      <c r="G497" s="4">
        <v>-507.04199999999997</v>
      </c>
      <c r="H497" s="4">
        <v>1517.8</v>
      </c>
      <c r="I497" s="4">
        <v>680.99</v>
      </c>
      <c r="J497" s="2">
        <v>-512.73099999999999</v>
      </c>
      <c r="K497" s="2">
        <v>1465.54</v>
      </c>
      <c r="L497" s="2">
        <v>640.10599999999999</v>
      </c>
      <c r="M497" s="7">
        <v>-102.428</v>
      </c>
      <c r="N497" s="7">
        <v>1433.88</v>
      </c>
      <c r="O497" s="7">
        <v>740.14700000000005</v>
      </c>
      <c r="P497" s="7">
        <v>-124.858</v>
      </c>
      <c r="Q497" s="7">
        <v>1389.85</v>
      </c>
      <c r="R497" s="7">
        <v>696.34199999999998</v>
      </c>
      <c r="S497" s="7">
        <v>-109.34699999999999</v>
      </c>
      <c r="T497" s="7">
        <v>1508.8</v>
      </c>
      <c r="U497" s="7">
        <v>665.14700000000005</v>
      </c>
      <c r="V497" s="7">
        <v>-130.25399999999999</v>
      </c>
      <c r="W497" s="7">
        <v>1463.75</v>
      </c>
      <c r="X497" s="7">
        <v>625.31600000000003</v>
      </c>
    </row>
    <row r="498" spans="1:24" x14ac:dyDescent="0.25">
      <c r="A498" s="5">
        <v>-529.08299999999997</v>
      </c>
      <c r="B498" s="5">
        <v>1454.42</v>
      </c>
      <c r="C498" s="5">
        <v>762.14499999999998</v>
      </c>
      <c r="D498" s="3">
        <v>-533.63099999999997</v>
      </c>
      <c r="E498" s="3">
        <v>1406.07</v>
      </c>
      <c r="F498" s="3">
        <v>721.52099999999996</v>
      </c>
      <c r="G498" s="4">
        <v>-511.29599999999999</v>
      </c>
      <c r="H498" s="4">
        <v>1517.37</v>
      </c>
      <c r="I498" s="4">
        <v>681.25900000000001</v>
      </c>
      <c r="J498" s="2">
        <v>-516.51900000000001</v>
      </c>
      <c r="K498" s="2">
        <v>1464.61</v>
      </c>
      <c r="L498" s="2">
        <v>640.80600000000004</v>
      </c>
      <c r="M498" s="7">
        <v>-103.35</v>
      </c>
      <c r="N498" s="7">
        <v>1434.1</v>
      </c>
      <c r="O498" s="7">
        <v>743.02700000000004</v>
      </c>
      <c r="P498" s="7">
        <v>-126.197</v>
      </c>
      <c r="Q498" s="7">
        <v>1390.13</v>
      </c>
      <c r="R498" s="7">
        <v>699.32</v>
      </c>
      <c r="S498" s="7">
        <v>-109.435</v>
      </c>
      <c r="T498" s="7">
        <v>1508.9</v>
      </c>
      <c r="U498" s="7">
        <v>667.81500000000005</v>
      </c>
      <c r="V498" s="7">
        <v>-130.87</v>
      </c>
      <c r="W498" s="7">
        <v>1463.86</v>
      </c>
      <c r="X498" s="7">
        <v>628.13499999999999</v>
      </c>
    </row>
    <row r="499" spans="1:24" x14ac:dyDescent="0.25">
      <c r="A499" s="5">
        <v>-532.30200000000002</v>
      </c>
      <c r="B499" s="5">
        <v>1455.06</v>
      </c>
      <c r="C499" s="5">
        <v>763.06399999999996</v>
      </c>
      <c r="D499" s="3">
        <v>-536.93399999999997</v>
      </c>
      <c r="E499" s="3">
        <v>1405.81</v>
      </c>
      <c r="F499" s="3">
        <v>722.78399999999999</v>
      </c>
      <c r="G499" s="4">
        <v>-514.98500000000001</v>
      </c>
      <c r="H499" s="4">
        <v>1516.84</v>
      </c>
      <c r="I499" s="4">
        <v>681.42100000000005</v>
      </c>
      <c r="J499" s="2">
        <v>-519.80600000000004</v>
      </c>
      <c r="K499" s="2">
        <v>1463.68</v>
      </c>
      <c r="L499" s="2">
        <v>641.71</v>
      </c>
      <c r="M499" s="7">
        <v>-104.09099999999999</v>
      </c>
      <c r="N499" s="7">
        <v>1434.13</v>
      </c>
      <c r="O499" s="7">
        <v>745.92700000000002</v>
      </c>
      <c r="P499" s="7">
        <v>-127.751</v>
      </c>
      <c r="Q499" s="7">
        <v>1390.49</v>
      </c>
      <c r="R499" s="7">
        <v>702.32899999999995</v>
      </c>
      <c r="S499" s="7">
        <v>-110.387</v>
      </c>
      <c r="T499" s="7">
        <v>1508.69</v>
      </c>
      <c r="U499" s="7">
        <v>670.30399999999997</v>
      </c>
      <c r="V499" s="7">
        <v>-131.69</v>
      </c>
      <c r="W499" s="7">
        <v>1464.1</v>
      </c>
      <c r="X499" s="7">
        <v>630.97900000000004</v>
      </c>
    </row>
    <row r="500" spans="1:24" x14ac:dyDescent="0.25">
      <c r="A500" s="5">
        <v>-535.73099999999999</v>
      </c>
      <c r="B500" s="5">
        <v>1455.03</v>
      </c>
      <c r="C500" s="5">
        <v>763.947</v>
      </c>
      <c r="D500" s="3">
        <v>-540.31500000000005</v>
      </c>
      <c r="E500" s="3">
        <v>1405.34</v>
      </c>
      <c r="F500" s="3">
        <v>724.35</v>
      </c>
      <c r="G500" s="4">
        <v>-518.28399999999999</v>
      </c>
      <c r="H500" s="4">
        <v>1515.99</v>
      </c>
      <c r="I500" s="4">
        <v>682.02</v>
      </c>
      <c r="J500" s="2">
        <v>-522.72500000000002</v>
      </c>
      <c r="K500" s="2">
        <v>1462.39</v>
      </c>
      <c r="L500" s="2">
        <v>642.54700000000003</v>
      </c>
      <c r="M500" s="7">
        <v>-105.29</v>
      </c>
      <c r="N500" s="7">
        <v>1434.08</v>
      </c>
      <c r="O500" s="7">
        <v>748.70500000000004</v>
      </c>
      <c r="P500" s="7">
        <v>-129.059</v>
      </c>
      <c r="Q500" s="7">
        <v>1390.61</v>
      </c>
      <c r="R500" s="7">
        <v>705.39</v>
      </c>
      <c r="S500" s="7">
        <v>-110.783</v>
      </c>
      <c r="T500" s="7">
        <v>1508.77</v>
      </c>
      <c r="U500" s="7">
        <v>673.13300000000004</v>
      </c>
      <c r="V500" s="7">
        <v>-132.809</v>
      </c>
      <c r="W500" s="7">
        <v>1464.3</v>
      </c>
      <c r="X500" s="7">
        <v>633.75699999999995</v>
      </c>
    </row>
    <row r="501" spans="1:24" x14ac:dyDescent="0.25">
      <c r="A501" s="5">
        <v>-538.70799999999997</v>
      </c>
      <c r="B501" s="5">
        <v>1454.93</v>
      </c>
      <c r="C501" s="5">
        <v>764.81100000000004</v>
      </c>
      <c r="D501" s="3">
        <v>-542.93100000000004</v>
      </c>
      <c r="E501" s="3">
        <v>1404.9</v>
      </c>
      <c r="F501" s="3">
        <v>725.745</v>
      </c>
      <c r="G501" s="4">
        <v>-521.05100000000004</v>
      </c>
      <c r="H501" s="4">
        <v>1515.24</v>
      </c>
      <c r="I501" s="4">
        <v>682.33500000000004</v>
      </c>
      <c r="J501" s="2">
        <v>-524.92700000000002</v>
      </c>
      <c r="K501" s="2">
        <v>1461.26</v>
      </c>
      <c r="L501" s="2">
        <v>643.37800000000004</v>
      </c>
      <c r="M501" s="7">
        <v>-106.505</v>
      </c>
      <c r="N501" s="7">
        <v>1434.33</v>
      </c>
      <c r="O501" s="7">
        <v>751.779</v>
      </c>
      <c r="P501" s="7">
        <v>-130.88300000000001</v>
      </c>
      <c r="Q501" s="7">
        <v>1391.05</v>
      </c>
      <c r="R501" s="7">
        <v>708.43499999999995</v>
      </c>
      <c r="S501" s="7">
        <v>-111.473</v>
      </c>
      <c r="T501" s="7">
        <v>1508.87</v>
      </c>
      <c r="U501" s="7">
        <v>675.89400000000001</v>
      </c>
      <c r="V501" s="7">
        <v>-133.762</v>
      </c>
      <c r="W501" s="7">
        <v>1464.57</v>
      </c>
      <c r="X501" s="7">
        <v>636.71699999999998</v>
      </c>
    </row>
    <row r="502" spans="1:24" x14ac:dyDescent="0.25">
      <c r="A502" s="5">
        <v>-541.13900000000001</v>
      </c>
      <c r="B502" s="5">
        <v>1455.11</v>
      </c>
      <c r="C502" s="5">
        <v>765.495</v>
      </c>
      <c r="D502" s="3">
        <v>-544.99699999999996</v>
      </c>
      <c r="E502" s="3">
        <v>1404.6</v>
      </c>
      <c r="F502" s="3">
        <v>726.97400000000005</v>
      </c>
      <c r="G502" s="4">
        <v>-523.13199999999995</v>
      </c>
      <c r="H502" s="4">
        <v>1514.46</v>
      </c>
      <c r="I502" s="4">
        <v>682.47199999999998</v>
      </c>
      <c r="J502" s="2">
        <v>-526.97199999999998</v>
      </c>
      <c r="K502" s="2">
        <v>1460.12</v>
      </c>
      <c r="L502" s="2">
        <v>644.226</v>
      </c>
      <c r="M502" s="7">
        <v>-107.633</v>
      </c>
      <c r="N502" s="7">
        <v>1434.52</v>
      </c>
      <c r="O502" s="7">
        <v>754.99900000000002</v>
      </c>
      <c r="P502" s="7">
        <v>-132.46899999999999</v>
      </c>
      <c r="Q502" s="7">
        <v>1391.49</v>
      </c>
      <c r="R502" s="7">
        <v>711.56200000000001</v>
      </c>
      <c r="S502" s="7">
        <v>-112.38800000000001</v>
      </c>
      <c r="T502" s="7">
        <v>1509.02</v>
      </c>
      <c r="U502" s="7">
        <v>679.01</v>
      </c>
      <c r="V502" s="7">
        <v>-134.85499999999999</v>
      </c>
      <c r="W502" s="7">
        <v>1465</v>
      </c>
      <c r="X502" s="7">
        <v>639.85199999999998</v>
      </c>
    </row>
    <row r="503" spans="1:24" x14ac:dyDescent="0.25">
      <c r="A503" s="5">
        <v>-543.29200000000003</v>
      </c>
      <c r="B503" s="5">
        <v>1455.19</v>
      </c>
      <c r="C503" s="5">
        <v>766.36400000000003</v>
      </c>
      <c r="D503" s="3">
        <v>-546.79499999999996</v>
      </c>
      <c r="E503" s="3">
        <v>1404.42</v>
      </c>
      <c r="F503" s="3">
        <v>728.18100000000004</v>
      </c>
      <c r="G503" s="4">
        <v>-524.846</v>
      </c>
      <c r="H503" s="4">
        <v>1513.73</v>
      </c>
      <c r="I503" s="4">
        <v>682.74</v>
      </c>
      <c r="J503" s="2">
        <v>-528.40800000000002</v>
      </c>
      <c r="K503" s="2">
        <v>1458.92</v>
      </c>
      <c r="L503" s="2">
        <v>644.89400000000001</v>
      </c>
      <c r="M503" s="7">
        <v>-109.26900000000001</v>
      </c>
      <c r="N503" s="7">
        <v>1435.01</v>
      </c>
      <c r="O503" s="7">
        <v>758.36199999999997</v>
      </c>
      <c r="P503" s="7">
        <v>-134.208</v>
      </c>
      <c r="Q503" s="7">
        <v>1391.98</v>
      </c>
      <c r="R503" s="7">
        <v>714.75599999999997</v>
      </c>
      <c r="S503" s="7">
        <v>-113.355</v>
      </c>
      <c r="T503" s="7">
        <v>1509.35</v>
      </c>
      <c r="U503" s="7">
        <v>682.31</v>
      </c>
      <c r="V503" s="7">
        <v>-136.02099999999999</v>
      </c>
      <c r="W503" s="7">
        <v>1465.53</v>
      </c>
      <c r="X503" s="7">
        <v>643.16300000000001</v>
      </c>
    </row>
    <row r="504" spans="1:24" x14ac:dyDescent="0.25">
      <c r="A504" s="5">
        <v>-544.529</v>
      </c>
      <c r="B504" s="5">
        <v>1455.42</v>
      </c>
      <c r="C504" s="5">
        <v>766.76800000000003</v>
      </c>
      <c r="D504" s="3">
        <v>-548.072</v>
      </c>
      <c r="E504" s="3">
        <v>1404.33</v>
      </c>
      <c r="F504" s="3">
        <v>729.03599999999994</v>
      </c>
      <c r="G504" s="4">
        <v>-526.05100000000004</v>
      </c>
      <c r="H504" s="4">
        <v>1512.99</v>
      </c>
      <c r="I504" s="4">
        <v>682.899</v>
      </c>
      <c r="J504" s="2">
        <v>-529.35400000000004</v>
      </c>
      <c r="K504" s="2">
        <v>1457.83</v>
      </c>
      <c r="L504" s="2">
        <v>645.42499999999995</v>
      </c>
      <c r="M504" s="7">
        <v>-110.768</v>
      </c>
      <c r="N504" s="7">
        <v>1435.59</v>
      </c>
      <c r="O504" s="7">
        <v>761.91099999999994</v>
      </c>
      <c r="P504" s="7">
        <v>-135.864</v>
      </c>
      <c r="Q504" s="7">
        <v>1392.55</v>
      </c>
      <c r="R504" s="7">
        <v>718.22</v>
      </c>
      <c r="S504" s="7">
        <v>-114.31</v>
      </c>
      <c r="T504" s="7">
        <v>1509.83</v>
      </c>
      <c r="U504" s="7">
        <v>685.84500000000003</v>
      </c>
      <c r="V504" s="7">
        <v>-137.16</v>
      </c>
      <c r="W504" s="7">
        <v>1465.99</v>
      </c>
      <c r="X504" s="7">
        <v>646.42399999999998</v>
      </c>
    </row>
    <row r="505" spans="1:24" x14ac:dyDescent="0.25">
      <c r="A505" s="5">
        <v>-545.86500000000001</v>
      </c>
      <c r="B505" s="5">
        <v>1455.71</v>
      </c>
      <c r="C505" s="5">
        <v>767.37300000000005</v>
      </c>
      <c r="D505" s="3">
        <v>-549.15200000000004</v>
      </c>
      <c r="E505" s="3">
        <v>1404.11</v>
      </c>
      <c r="F505" s="3">
        <v>730.04700000000003</v>
      </c>
      <c r="G505" s="4">
        <v>-526.69899999999996</v>
      </c>
      <c r="H505" s="4">
        <v>1512.27</v>
      </c>
      <c r="I505" s="4">
        <v>682.83299999999997</v>
      </c>
      <c r="J505" s="2">
        <v>-529.90099999999995</v>
      </c>
      <c r="K505" s="2">
        <v>1456.7</v>
      </c>
      <c r="L505" s="2">
        <v>645.995</v>
      </c>
      <c r="M505" s="7">
        <v>-112.196</v>
      </c>
      <c r="N505" s="7">
        <v>1436.42</v>
      </c>
      <c r="O505" s="7">
        <v>765.41700000000003</v>
      </c>
      <c r="P505" s="7">
        <v>-137.65799999999999</v>
      </c>
      <c r="Q505" s="7">
        <v>1393.25</v>
      </c>
      <c r="R505" s="7">
        <v>721.59400000000005</v>
      </c>
      <c r="S505" s="7">
        <v>-115.6</v>
      </c>
      <c r="T505" s="7">
        <v>1510.45</v>
      </c>
      <c r="U505" s="7">
        <v>689.00699999999995</v>
      </c>
      <c r="V505" s="7">
        <v>-138.47</v>
      </c>
      <c r="W505" s="7">
        <v>1466.53</v>
      </c>
      <c r="X505" s="7">
        <v>649.63499999999999</v>
      </c>
    </row>
    <row r="506" spans="1:24" x14ac:dyDescent="0.25">
      <c r="A506" s="5">
        <v>-546.70500000000004</v>
      </c>
      <c r="B506" s="5">
        <v>1456</v>
      </c>
      <c r="C506" s="5">
        <v>767.78800000000001</v>
      </c>
      <c r="D506" s="3">
        <v>-550.00400000000002</v>
      </c>
      <c r="E506" s="3">
        <v>1403.79</v>
      </c>
      <c r="F506" s="3">
        <v>731.28599999999994</v>
      </c>
      <c r="G506" s="4">
        <v>-526.94500000000005</v>
      </c>
      <c r="H506" s="4">
        <v>1511.38</v>
      </c>
      <c r="I506" s="4">
        <v>682.68899999999996</v>
      </c>
      <c r="J506" s="2">
        <v>-530.13699999999994</v>
      </c>
      <c r="K506" s="2">
        <v>1455.49</v>
      </c>
      <c r="L506" s="2">
        <v>646.57600000000002</v>
      </c>
      <c r="M506" s="7">
        <v>-113.71299999999999</v>
      </c>
      <c r="N506" s="7">
        <v>1437.33</v>
      </c>
      <c r="O506" s="7">
        <v>768.83</v>
      </c>
      <c r="P506" s="7">
        <v>-139.18</v>
      </c>
      <c r="Q506" s="7">
        <v>1394.15</v>
      </c>
      <c r="R506" s="7">
        <v>725.13</v>
      </c>
      <c r="S506" s="7">
        <v>-115.89100000000001</v>
      </c>
      <c r="T506" s="7">
        <v>1511.48</v>
      </c>
      <c r="U506" s="7">
        <v>692.48699999999997</v>
      </c>
      <c r="V506" s="7">
        <v>-139.73400000000001</v>
      </c>
      <c r="W506" s="7">
        <v>1467.24</v>
      </c>
      <c r="X506" s="7">
        <v>652.95500000000004</v>
      </c>
    </row>
    <row r="507" spans="1:24" x14ac:dyDescent="0.25">
      <c r="A507" s="5">
        <v>-547.08399999999995</v>
      </c>
      <c r="B507" s="5">
        <v>1456.16</v>
      </c>
      <c r="C507" s="5">
        <v>768.04200000000003</v>
      </c>
      <c r="D507" s="3">
        <v>-550.51900000000001</v>
      </c>
      <c r="E507" s="3">
        <v>1403.5</v>
      </c>
      <c r="F507" s="3">
        <v>732.43799999999999</v>
      </c>
      <c r="G507" s="4">
        <v>-526.84799999999996</v>
      </c>
      <c r="H507" s="4">
        <v>1510.66</v>
      </c>
      <c r="I507" s="4">
        <v>682.53099999999995</v>
      </c>
      <c r="J507" s="2">
        <v>-529.87699999999995</v>
      </c>
      <c r="K507" s="2">
        <v>1454.32</v>
      </c>
      <c r="L507" s="2">
        <v>647.04399999999998</v>
      </c>
      <c r="M507" s="7">
        <v>-117.158</v>
      </c>
      <c r="N507" s="7">
        <v>1438.19</v>
      </c>
      <c r="O507" s="7">
        <v>771.34100000000001</v>
      </c>
      <c r="P507" s="7">
        <v>-140.71700000000001</v>
      </c>
      <c r="Q507" s="7">
        <v>1395.26</v>
      </c>
      <c r="R507" s="7">
        <v>728.73500000000001</v>
      </c>
      <c r="S507" s="7">
        <v>-117.40300000000001</v>
      </c>
      <c r="T507" s="7">
        <v>1512.1</v>
      </c>
      <c r="U507" s="7">
        <v>695.45600000000002</v>
      </c>
      <c r="V507" s="7">
        <v>-140.81100000000001</v>
      </c>
      <c r="W507" s="7">
        <v>1468.01</v>
      </c>
      <c r="X507" s="7">
        <v>656.41600000000005</v>
      </c>
    </row>
    <row r="508" spans="1:24" x14ac:dyDescent="0.25">
      <c r="A508" s="5">
        <v>-547.35500000000002</v>
      </c>
      <c r="B508" s="5">
        <v>1456.3</v>
      </c>
      <c r="C508" s="5">
        <v>768.42200000000003</v>
      </c>
      <c r="D508" s="3">
        <v>-551.53800000000001</v>
      </c>
      <c r="E508" s="3">
        <v>1402.75</v>
      </c>
      <c r="F508" s="3">
        <v>733.89800000000002</v>
      </c>
      <c r="G508" s="4">
        <v>-526.54200000000003</v>
      </c>
      <c r="H508" s="4">
        <v>1509.78</v>
      </c>
      <c r="I508" s="4">
        <v>682.43100000000004</v>
      </c>
      <c r="J508" s="2">
        <v>-529.67999999999995</v>
      </c>
      <c r="K508" s="2">
        <v>1453.12</v>
      </c>
      <c r="L508" s="2">
        <v>647.61699999999996</v>
      </c>
      <c r="M508" s="7">
        <v>-117.333</v>
      </c>
      <c r="N508" s="7">
        <v>1439.93</v>
      </c>
      <c r="O508" s="7">
        <v>775.62900000000002</v>
      </c>
      <c r="P508" s="7">
        <v>-142.16900000000001</v>
      </c>
      <c r="Q508" s="7">
        <v>1396.48</v>
      </c>
      <c r="R508" s="7">
        <v>732.46699999999998</v>
      </c>
      <c r="S508" s="7">
        <v>-118.84</v>
      </c>
      <c r="T508" s="7">
        <v>1513.26</v>
      </c>
      <c r="U508" s="7">
        <v>698.64499999999998</v>
      </c>
      <c r="V508" s="7">
        <v>-142.18799999999999</v>
      </c>
      <c r="W508" s="7">
        <v>1468.76</v>
      </c>
      <c r="X508" s="7">
        <v>659.73400000000004</v>
      </c>
    </row>
    <row r="509" spans="1:24" x14ac:dyDescent="0.25">
      <c r="A509" s="5">
        <v>-547.77</v>
      </c>
      <c r="B509" s="5">
        <v>1456.32</v>
      </c>
      <c r="C509" s="5">
        <v>769.02800000000002</v>
      </c>
      <c r="D509" s="3">
        <v>-551.625</v>
      </c>
      <c r="E509" s="3">
        <v>1402.65</v>
      </c>
      <c r="F509" s="3">
        <v>734.73299999999995</v>
      </c>
      <c r="G509" s="4">
        <v>-526.197</v>
      </c>
      <c r="H509" s="4">
        <v>1509.1</v>
      </c>
      <c r="I509" s="4">
        <v>682.43499999999995</v>
      </c>
      <c r="J509" s="2">
        <v>-529.447</v>
      </c>
      <c r="K509" s="2">
        <v>1452.15</v>
      </c>
      <c r="L509" s="2">
        <v>648.18100000000004</v>
      </c>
      <c r="M509" s="7">
        <v>-118.79600000000001</v>
      </c>
      <c r="N509" s="7">
        <v>1441.65</v>
      </c>
      <c r="O509" s="7">
        <v>778.98299999999995</v>
      </c>
      <c r="P509" s="7">
        <v>-143.41300000000001</v>
      </c>
      <c r="Q509" s="7">
        <v>1397.78</v>
      </c>
      <c r="R509" s="7">
        <v>736.00699999999995</v>
      </c>
      <c r="S509" s="7">
        <v>-120.52500000000001</v>
      </c>
      <c r="T509" s="7">
        <v>1514.43</v>
      </c>
      <c r="U509" s="7">
        <v>701.57600000000002</v>
      </c>
      <c r="V509" s="7">
        <v>-143.46100000000001</v>
      </c>
      <c r="W509" s="7">
        <v>1469.9</v>
      </c>
      <c r="X509" s="7">
        <v>662.92200000000003</v>
      </c>
    </row>
    <row r="510" spans="1:24" x14ac:dyDescent="0.25">
      <c r="A510" s="5">
        <v>-548.17999999999995</v>
      </c>
      <c r="B510" s="5">
        <v>1456.31</v>
      </c>
      <c r="C510" s="5">
        <v>769.81100000000004</v>
      </c>
      <c r="D510" s="3">
        <v>-551.81200000000001</v>
      </c>
      <c r="E510" s="3">
        <v>1402.41</v>
      </c>
      <c r="F510" s="3">
        <v>735.80700000000002</v>
      </c>
      <c r="G510" s="4">
        <v>-525.91200000000003</v>
      </c>
      <c r="H510" s="4">
        <v>1508.27</v>
      </c>
      <c r="I510" s="4">
        <v>682.65</v>
      </c>
      <c r="J510" s="2">
        <v>-529.125</v>
      </c>
      <c r="K510" s="2">
        <v>1450.92</v>
      </c>
      <c r="L510" s="2">
        <v>648.99099999999999</v>
      </c>
      <c r="M510" s="7">
        <v>-120.289</v>
      </c>
      <c r="N510" s="7">
        <v>1443.31</v>
      </c>
      <c r="O510" s="7">
        <v>782.17600000000004</v>
      </c>
      <c r="P510" s="7">
        <v>-144.523</v>
      </c>
      <c r="Q510" s="7">
        <v>1399.53</v>
      </c>
      <c r="R510" s="7">
        <v>739.42200000000003</v>
      </c>
      <c r="S510" s="7">
        <v>-121.496</v>
      </c>
      <c r="T510" s="7">
        <v>1516.18</v>
      </c>
      <c r="U510" s="7">
        <v>704.81200000000001</v>
      </c>
      <c r="V510" s="7">
        <v>-144.79400000000001</v>
      </c>
      <c r="W510" s="7">
        <v>1471.14</v>
      </c>
      <c r="X510" s="7">
        <v>665.91300000000001</v>
      </c>
    </row>
    <row r="511" spans="1:24" x14ac:dyDescent="0.25">
      <c r="A511" s="5">
        <v>-548.51800000000003</v>
      </c>
      <c r="B511" s="5">
        <v>1456.32</v>
      </c>
      <c r="C511" s="5">
        <v>770.50199999999995</v>
      </c>
      <c r="D511" s="3">
        <v>-552.154</v>
      </c>
      <c r="E511" s="3">
        <v>1402.1</v>
      </c>
      <c r="F511" s="3">
        <v>737.15800000000002</v>
      </c>
      <c r="G511" s="4">
        <v>-525.85900000000004</v>
      </c>
      <c r="H511" s="4">
        <v>1507.38</v>
      </c>
      <c r="I511" s="4">
        <v>683.03599999999994</v>
      </c>
      <c r="J511" s="2">
        <v>-529.11300000000006</v>
      </c>
      <c r="K511" s="2">
        <v>1449.78</v>
      </c>
      <c r="L511" s="2">
        <v>649.82299999999998</v>
      </c>
      <c r="M511" s="7">
        <v>-121.83799999999999</v>
      </c>
      <c r="N511" s="7">
        <v>1445.08</v>
      </c>
      <c r="O511" s="7">
        <v>785.15700000000004</v>
      </c>
      <c r="P511" s="7">
        <v>-146.07499999999999</v>
      </c>
      <c r="Q511" s="7">
        <v>1400.92</v>
      </c>
      <c r="R511" s="7">
        <v>742.55</v>
      </c>
      <c r="S511" s="7">
        <v>-123.032</v>
      </c>
      <c r="T511" s="7">
        <v>1517.56</v>
      </c>
      <c r="U511" s="7">
        <v>707.70399999999995</v>
      </c>
      <c r="V511" s="7">
        <v>-146.102</v>
      </c>
      <c r="W511" s="7">
        <v>1472.51</v>
      </c>
      <c r="X511" s="7">
        <v>668.86500000000001</v>
      </c>
    </row>
    <row r="512" spans="1:24" x14ac:dyDescent="0.25">
      <c r="A512" s="5">
        <v>-548.88</v>
      </c>
      <c r="B512" s="5">
        <v>1456.34</v>
      </c>
      <c r="C512" s="5">
        <v>771.32799999999997</v>
      </c>
      <c r="D512" s="3">
        <v>-552.70100000000002</v>
      </c>
      <c r="E512" s="3">
        <v>1401.9</v>
      </c>
      <c r="F512" s="3">
        <v>738.43100000000004</v>
      </c>
      <c r="G512" s="4">
        <v>-525.89700000000005</v>
      </c>
      <c r="H512" s="4">
        <v>1506.58</v>
      </c>
      <c r="I512" s="4">
        <v>683.50400000000002</v>
      </c>
      <c r="J512" s="2">
        <v>-529.36500000000001</v>
      </c>
      <c r="K512" s="2">
        <v>1448.62</v>
      </c>
      <c r="L512" s="2">
        <v>650.827</v>
      </c>
      <c r="M512" s="7">
        <v>-123.461</v>
      </c>
      <c r="N512" s="7">
        <v>1446.63</v>
      </c>
      <c r="O512" s="7">
        <v>787.99</v>
      </c>
      <c r="P512" s="7">
        <v>-147.46700000000001</v>
      </c>
      <c r="Q512" s="7">
        <v>1402.45</v>
      </c>
      <c r="R512" s="7">
        <v>745.58299999999997</v>
      </c>
      <c r="S512" s="7">
        <v>-124.697</v>
      </c>
      <c r="T512" s="7">
        <v>1518.97</v>
      </c>
      <c r="U512" s="7">
        <v>710.21299999999997</v>
      </c>
      <c r="V512" s="7">
        <v>-147.71299999999999</v>
      </c>
      <c r="W512" s="7">
        <v>1473.71</v>
      </c>
      <c r="X512" s="7">
        <v>671.76900000000001</v>
      </c>
    </row>
    <row r="513" spans="1:24" x14ac:dyDescent="0.25">
      <c r="A513" s="5">
        <v>-549.36099999999999</v>
      </c>
      <c r="B513" s="5">
        <v>1456.36</v>
      </c>
      <c r="C513" s="5">
        <v>772.154</v>
      </c>
      <c r="D513" s="3">
        <v>-553.46600000000001</v>
      </c>
      <c r="E513" s="3">
        <v>1401.58</v>
      </c>
      <c r="F513" s="3">
        <v>739.82</v>
      </c>
      <c r="G513" s="4">
        <v>-526.16399999999999</v>
      </c>
      <c r="H513" s="4">
        <v>1505.67</v>
      </c>
      <c r="I513" s="4">
        <v>683.97</v>
      </c>
      <c r="J513" s="2">
        <v>-529.66600000000005</v>
      </c>
      <c r="K513" s="2">
        <v>1447.57</v>
      </c>
      <c r="L513" s="2">
        <v>651.80999999999995</v>
      </c>
      <c r="M513" s="7">
        <v>-125.072</v>
      </c>
      <c r="N513" s="7">
        <v>1448.23</v>
      </c>
      <c r="O513" s="7">
        <v>790.79</v>
      </c>
      <c r="P513" s="7">
        <v>-149.19900000000001</v>
      </c>
      <c r="Q513" s="7">
        <v>1404.07</v>
      </c>
      <c r="R513" s="7">
        <v>748.43600000000004</v>
      </c>
      <c r="S513" s="7">
        <v>-127.166</v>
      </c>
      <c r="T513" s="7">
        <v>1520.23</v>
      </c>
      <c r="U513" s="7">
        <v>712.4</v>
      </c>
      <c r="V513" s="7">
        <v>-149.35499999999999</v>
      </c>
      <c r="W513" s="7">
        <v>1475.1</v>
      </c>
      <c r="X513" s="7">
        <v>674.33299999999997</v>
      </c>
    </row>
    <row r="514" spans="1:24" x14ac:dyDescent="0.25">
      <c r="A514" s="5">
        <v>-550.95600000000002</v>
      </c>
      <c r="B514" s="5">
        <v>1455.88</v>
      </c>
      <c r="C514" s="5">
        <v>773.69799999999998</v>
      </c>
      <c r="D514" s="3">
        <v>-554.38900000000001</v>
      </c>
      <c r="E514" s="3">
        <v>1401.33</v>
      </c>
      <c r="F514" s="3">
        <v>741.29</v>
      </c>
      <c r="G514" s="4">
        <v>-526.63599999999997</v>
      </c>
      <c r="H514" s="4">
        <v>1504.87</v>
      </c>
      <c r="I514" s="4">
        <v>684.49300000000005</v>
      </c>
      <c r="J514" s="2">
        <v>-530.15</v>
      </c>
      <c r="K514" s="2">
        <v>1446.52</v>
      </c>
      <c r="L514" s="2">
        <v>652.654</v>
      </c>
      <c r="M514" s="7">
        <v>-126.617</v>
      </c>
      <c r="N514" s="7">
        <v>1449.87</v>
      </c>
      <c r="O514" s="7">
        <v>793.54899999999998</v>
      </c>
      <c r="P514" s="7">
        <v>-150.715</v>
      </c>
      <c r="Q514" s="7">
        <v>1405.41</v>
      </c>
      <c r="R514" s="7">
        <v>751.26300000000003</v>
      </c>
      <c r="S514" s="7">
        <v>-128.71899999999999</v>
      </c>
      <c r="T514" s="7">
        <v>1521.68</v>
      </c>
      <c r="U514" s="7">
        <v>715.04700000000003</v>
      </c>
      <c r="V514" s="7">
        <v>-151.1</v>
      </c>
      <c r="W514" s="7">
        <v>1476.51</v>
      </c>
      <c r="X514" s="7">
        <v>677.024</v>
      </c>
    </row>
    <row r="515" spans="1:24" x14ac:dyDescent="0.25">
      <c r="A515" s="5">
        <v>-551.596</v>
      </c>
      <c r="B515" s="5">
        <v>1456.18</v>
      </c>
      <c r="C515" s="5">
        <v>774.803</v>
      </c>
      <c r="D515" s="3">
        <v>-555.41300000000001</v>
      </c>
      <c r="E515" s="3">
        <v>1401.14</v>
      </c>
      <c r="F515" s="3">
        <v>742.64</v>
      </c>
      <c r="G515" s="4">
        <v>-527.34400000000005</v>
      </c>
      <c r="H515" s="4">
        <v>1504.2</v>
      </c>
      <c r="I515" s="4">
        <v>684.995</v>
      </c>
      <c r="J515" s="2">
        <v>-531.19399999999996</v>
      </c>
      <c r="K515" s="2">
        <v>1445.51</v>
      </c>
      <c r="L515" s="2">
        <v>653.73199999999997</v>
      </c>
      <c r="M515" s="7">
        <v>-128.13300000000001</v>
      </c>
      <c r="N515" s="7">
        <v>1451.41</v>
      </c>
      <c r="O515" s="7">
        <v>796.08</v>
      </c>
      <c r="P515" s="7">
        <v>-152.494</v>
      </c>
      <c r="Q515" s="7">
        <v>1406.97</v>
      </c>
      <c r="R515" s="7">
        <v>753.78899999999999</v>
      </c>
      <c r="S515" s="7">
        <v>-130.37100000000001</v>
      </c>
      <c r="T515" s="7">
        <v>1523.18</v>
      </c>
      <c r="U515" s="7">
        <v>717.63300000000004</v>
      </c>
      <c r="V515" s="7">
        <v>-152.49799999999999</v>
      </c>
      <c r="W515" s="7">
        <v>1478.02</v>
      </c>
      <c r="X515" s="7">
        <v>679.76900000000001</v>
      </c>
    </row>
    <row r="516" spans="1:24" x14ac:dyDescent="0.25">
      <c r="A516" s="5">
        <v>-552.529</v>
      </c>
      <c r="B516" s="5">
        <v>1456.29</v>
      </c>
      <c r="C516" s="5">
        <v>775.61599999999999</v>
      </c>
      <c r="D516" s="3">
        <v>-556.91099999999994</v>
      </c>
      <c r="E516" s="3">
        <v>1401.03</v>
      </c>
      <c r="F516" s="3">
        <v>744.20699999999999</v>
      </c>
      <c r="G516" s="4">
        <v>-528.50699999999995</v>
      </c>
      <c r="H516" s="4">
        <v>1503.4</v>
      </c>
      <c r="I516" s="4">
        <v>685.73699999999997</v>
      </c>
      <c r="J516" s="2">
        <v>-532.43799999999999</v>
      </c>
      <c r="K516" s="2">
        <v>1444.54</v>
      </c>
      <c r="L516" s="2">
        <v>654.84900000000005</v>
      </c>
      <c r="M516" s="7">
        <v>-129.77500000000001</v>
      </c>
      <c r="N516" s="7">
        <v>1452.86</v>
      </c>
      <c r="O516" s="7">
        <v>798.46199999999999</v>
      </c>
      <c r="P516" s="7">
        <v>-153.881</v>
      </c>
      <c r="Q516" s="7">
        <v>1408.41</v>
      </c>
      <c r="R516" s="7">
        <v>756.17899999999997</v>
      </c>
      <c r="S516" s="7">
        <v>-132.16300000000001</v>
      </c>
      <c r="T516" s="7">
        <v>1524.5</v>
      </c>
      <c r="U516" s="7">
        <v>719.94600000000003</v>
      </c>
      <c r="V516" s="7">
        <v>-154.416</v>
      </c>
      <c r="W516" s="7">
        <v>1479.28</v>
      </c>
      <c r="X516" s="7">
        <v>681.93700000000001</v>
      </c>
    </row>
    <row r="517" spans="1:24" x14ac:dyDescent="0.25">
      <c r="A517" s="5">
        <v>-554.16999999999996</v>
      </c>
      <c r="B517" s="5">
        <v>1456.56</v>
      </c>
      <c r="C517" s="5">
        <v>776.68</v>
      </c>
      <c r="D517" s="3">
        <v>-558.31600000000003</v>
      </c>
      <c r="E517" s="3">
        <v>1400.85</v>
      </c>
      <c r="F517" s="3">
        <v>745.51400000000001</v>
      </c>
      <c r="G517" s="4">
        <v>-529.92700000000002</v>
      </c>
      <c r="H517" s="4">
        <v>1502.72</v>
      </c>
      <c r="I517" s="4">
        <v>686.50099999999998</v>
      </c>
      <c r="J517" s="2">
        <v>-534.08299999999997</v>
      </c>
      <c r="K517" s="2">
        <v>1443.67</v>
      </c>
      <c r="L517" s="2">
        <v>655.97299999999996</v>
      </c>
      <c r="M517" s="7">
        <v>-131.43600000000001</v>
      </c>
      <c r="N517" s="7">
        <v>1454.45</v>
      </c>
      <c r="O517" s="7">
        <v>800.72</v>
      </c>
      <c r="P517" s="7">
        <v>-155.346</v>
      </c>
      <c r="Q517" s="7">
        <v>1409.99</v>
      </c>
      <c r="R517" s="7">
        <v>758.601</v>
      </c>
      <c r="S517" s="7">
        <v>-133.87299999999999</v>
      </c>
      <c r="T517" s="7">
        <v>1526.12</v>
      </c>
      <c r="U517" s="7">
        <v>722.06700000000001</v>
      </c>
      <c r="V517" s="7">
        <v>-155.91399999999999</v>
      </c>
      <c r="W517" s="7">
        <v>1480.8</v>
      </c>
      <c r="X517" s="7">
        <v>684.21699999999998</v>
      </c>
    </row>
    <row r="518" spans="1:24" x14ac:dyDescent="0.25">
      <c r="A518" s="5">
        <v>-555.46900000000005</v>
      </c>
      <c r="B518" s="5">
        <v>1456.52</v>
      </c>
      <c r="C518" s="5">
        <v>777.39599999999996</v>
      </c>
      <c r="D518" s="3">
        <v>-560.09799999999996</v>
      </c>
      <c r="E518" s="3">
        <v>1400.76</v>
      </c>
      <c r="F518" s="3">
        <v>746.95299999999997</v>
      </c>
      <c r="G518" s="4">
        <v>-531.33299999999997</v>
      </c>
      <c r="H518" s="4">
        <v>1502.11</v>
      </c>
      <c r="I518" s="4">
        <v>686.87099999999998</v>
      </c>
      <c r="J518" s="2">
        <v>-535.72900000000004</v>
      </c>
      <c r="K518" s="2">
        <v>1442.76</v>
      </c>
      <c r="L518" s="2">
        <v>656.99300000000005</v>
      </c>
      <c r="M518" s="7">
        <v>-132.94800000000001</v>
      </c>
      <c r="N518" s="7">
        <v>1455.96</v>
      </c>
      <c r="O518" s="7">
        <v>802.96600000000001</v>
      </c>
      <c r="P518" s="7">
        <v>-157.12299999999999</v>
      </c>
      <c r="Q518" s="7">
        <v>1411.39</v>
      </c>
      <c r="R518" s="7">
        <v>760.76300000000003</v>
      </c>
      <c r="S518" s="7">
        <v>-135.57599999999999</v>
      </c>
      <c r="T518" s="7">
        <v>1527.6</v>
      </c>
      <c r="U518" s="7">
        <v>724.39</v>
      </c>
      <c r="V518" s="7">
        <v>-157.81</v>
      </c>
      <c r="W518" s="7">
        <v>1482.3</v>
      </c>
      <c r="X518" s="7">
        <v>686.38099999999997</v>
      </c>
    </row>
    <row r="519" spans="1:24" x14ac:dyDescent="0.25">
      <c r="A519" s="5">
        <v>-557.12099999999998</v>
      </c>
      <c r="B519" s="5">
        <v>1456.61</v>
      </c>
      <c r="C519" s="5">
        <v>778.43899999999996</v>
      </c>
      <c r="D519" s="3">
        <v>-561.654</v>
      </c>
      <c r="E519" s="3">
        <v>1400.52</v>
      </c>
      <c r="F519" s="3">
        <v>748.21900000000005</v>
      </c>
      <c r="G519" s="4">
        <v>-532.79700000000003</v>
      </c>
      <c r="H519" s="4">
        <v>1501.42</v>
      </c>
      <c r="I519" s="4">
        <v>687.29700000000003</v>
      </c>
      <c r="J519" s="2">
        <v>-537.42700000000002</v>
      </c>
      <c r="K519" s="2">
        <v>1441.88</v>
      </c>
      <c r="L519" s="2">
        <v>657.97400000000005</v>
      </c>
      <c r="M519" s="7">
        <v>-134.54</v>
      </c>
      <c r="N519" s="7">
        <v>1457.44</v>
      </c>
      <c r="O519" s="7">
        <v>804.89099999999996</v>
      </c>
      <c r="P519" s="7">
        <v>-158.73699999999999</v>
      </c>
      <c r="Q519" s="7">
        <v>1412.79</v>
      </c>
      <c r="R519" s="7">
        <v>762.55</v>
      </c>
      <c r="S519" s="7">
        <v>-136.44300000000001</v>
      </c>
      <c r="T519" s="7">
        <v>1529.41</v>
      </c>
      <c r="U519" s="7">
        <v>726.88</v>
      </c>
      <c r="V519" s="7">
        <v>-159.26900000000001</v>
      </c>
      <c r="W519" s="7">
        <v>1483.87</v>
      </c>
      <c r="X519" s="7">
        <v>688.34</v>
      </c>
    </row>
    <row r="520" spans="1:24" x14ac:dyDescent="0.25">
      <c r="A520" s="5">
        <v>-558.904</v>
      </c>
      <c r="B520" s="5">
        <v>1456.58</v>
      </c>
      <c r="C520" s="5">
        <v>779.15</v>
      </c>
      <c r="D520" s="3">
        <v>-563.55200000000002</v>
      </c>
      <c r="E520" s="3">
        <v>1400.34</v>
      </c>
      <c r="F520" s="3">
        <v>749.37699999999995</v>
      </c>
      <c r="G520" s="4">
        <v>-534.71400000000006</v>
      </c>
      <c r="H520" s="4">
        <v>1500.8</v>
      </c>
      <c r="I520" s="4">
        <v>687.72400000000005</v>
      </c>
      <c r="J520" s="2">
        <v>-539.15899999999999</v>
      </c>
      <c r="K520" s="2">
        <v>1441</v>
      </c>
      <c r="L520" s="2">
        <v>658.73500000000001</v>
      </c>
      <c r="M520" s="7">
        <v>-136.048</v>
      </c>
      <c r="N520" s="7">
        <v>1458.8</v>
      </c>
      <c r="O520" s="7">
        <v>806.80600000000004</v>
      </c>
      <c r="P520" s="7">
        <v>-160.09299999999999</v>
      </c>
      <c r="Q520" s="7">
        <v>1414.42</v>
      </c>
      <c r="R520" s="7">
        <v>764.54</v>
      </c>
      <c r="S520" s="7">
        <v>-138.01900000000001</v>
      </c>
      <c r="T520" s="7">
        <v>1530.93</v>
      </c>
      <c r="U520" s="7">
        <v>728.78499999999997</v>
      </c>
      <c r="V520" s="7">
        <v>-160.643</v>
      </c>
      <c r="W520" s="7">
        <v>1485.45</v>
      </c>
      <c r="X520" s="7">
        <v>690.32299999999998</v>
      </c>
    </row>
    <row r="521" spans="1:24" x14ac:dyDescent="0.25">
      <c r="A521" s="5">
        <v>-560.61099999999999</v>
      </c>
      <c r="B521" s="5">
        <v>1456.33</v>
      </c>
      <c r="C521" s="5">
        <v>779.88599999999997</v>
      </c>
      <c r="D521" s="3">
        <v>-565.29100000000005</v>
      </c>
      <c r="E521" s="3">
        <v>1399.83</v>
      </c>
      <c r="F521" s="3">
        <v>750.33199999999999</v>
      </c>
      <c r="G521" s="4">
        <v>-536.40899999999999</v>
      </c>
      <c r="H521" s="4">
        <v>1500.1</v>
      </c>
      <c r="I521" s="4">
        <v>688.29899999999998</v>
      </c>
      <c r="J521" s="2">
        <v>-540.90499999999997</v>
      </c>
      <c r="K521" s="2">
        <v>1440.18</v>
      </c>
      <c r="L521" s="2">
        <v>659.48099999999999</v>
      </c>
      <c r="M521" s="7">
        <v>-137.52699999999999</v>
      </c>
      <c r="N521" s="7">
        <v>1460.35</v>
      </c>
      <c r="O521" s="7">
        <v>808.65800000000002</v>
      </c>
      <c r="P521" s="7">
        <v>-161.50299999999999</v>
      </c>
      <c r="Q521" s="7">
        <v>1415.7</v>
      </c>
      <c r="R521" s="7">
        <v>766.20600000000002</v>
      </c>
      <c r="S521" s="7">
        <v>-139.78899999999999</v>
      </c>
      <c r="T521" s="7">
        <v>1532.26</v>
      </c>
      <c r="U521" s="7">
        <v>730.43899999999996</v>
      </c>
      <c r="V521" s="7">
        <v>-162.42400000000001</v>
      </c>
      <c r="W521" s="7">
        <v>1486.85</v>
      </c>
      <c r="X521" s="7">
        <v>691.93600000000004</v>
      </c>
    </row>
    <row r="522" spans="1:24" x14ac:dyDescent="0.25">
      <c r="A522" s="5">
        <v>-562.56700000000001</v>
      </c>
      <c r="B522" s="5">
        <v>1456</v>
      </c>
      <c r="C522" s="5">
        <v>780.38699999999994</v>
      </c>
      <c r="D522" s="3">
        <v>-566.83900000000006</v>
      </c>
      <c r="E522" s="3">
        <v>1399.41</v>
      </c>
      <c r="F522" s="3">
        <v>751.17700000000002</v>
      </c>
      <c r="G522" s="4">
        <v>-538.20500000000004</v>
      </c>
      <c r="H522" s="4">
        <v>1499.31</v>
      </c>
      <c r="I522" s="4">
        <v>688.27800000000002</v>
      </c>
      <c r="J522" s="2">
        <v>-543.66999999999996</v>
      </c>
      <c r="K522" s="2">
        <v>1438.22</v>
      </c>
      <c r="L522" s="2">
        <v>661.47</v>
      </c>
      <c r="M522" s="7">
        <v>-139.00800000000001</v>
      </c>
      <c r="N522" s="7">
        <v>1461.87</v>
      </c>
      <c r="O522" s="7">
        <v>810.28200000000004</v>
      </c>
      <c r="P522" s="7">
        <v>-162.88300000000001</v>
      </c>
      <c r="Q522" s="7">
        <v>1417.4</v>
      </c>
      <c r="R522" s="7">
        <v>767.86400000000003</v>
      </c>
      <c r="S522" s="7">
        <v>-141.12200000000001</v>
      </c>
      <c r="T522" s="7">
        <v>1533.98</v>
      </c>
      <c r="U522" s="7">
        <v>732.30799999999999</v>
      </c>
      <c r="V522" s="7">
        <v>-163.68899999999999</v>
      </c>
      <c r="W522" s="7">
        <v>1488.39</v>
      </c>
      <c r="X522" s="7">
        <v>693.78499999999997</v>
      </c>
    </row>
    <row r="523" spans="1:24" x14ac:dyDescent="0.25">
      <c r="A523" s="5">
        <v>-564.21</v>
      </c>
      <c r="B523" s="5">
        <v>1455.62</v>
      </c>
      <c r="C523" s="5">
        <v>780.95299999999997</v>
      </c>
      <c r="D523" s="3">
        <v>-568.43899999999996</v>
      </c>
      <c r="E523" s="3">
        <v>1398.94</v>
      </c>
      <c r="F523" s="3">
        <v>752.10699999999997</v>
      </c>
      <c r="G523" s="4">
        <v>-540.20399999999995</v>
      </c>
      <c r="H523" s="4">
        <v>1498.31</v>
      </c>
      <c r="I523" s="4">
        <v>688.68299999999999</v>
      </c>
      <c r="J523" s="2">
        <v>-545.17399999999998</v>
      </c>
      <c r="K523" s="2">
        <v>1437.4</v>
      </c>
      <c r="L523" s="2">
        <v>661.93600000000004</v>
      </c>
      <c r="M523" s="7">
        <v>-140.298</v>
      </c>
      <c r="N523" s="7">
        <v>1463.36</v>
      </c>
      <c r="O523" s="7">
        <v>812.01900000000001</v>
      </c>
      <c r="P523" s="7">
        <v>-164.255</v>
      </c>
      <c r="Q523" s="7">
        <v>1418.64</v>
      </c>
      <c r="R523" s="7">
        <v>769.625</v>
      </c>
      <c r="S523" s="7">
        <v>-142.31299999999999</v>
      </c>
      <c r="T523" s="7">
        <v>1535.36</v>
      </c>
      <c r="U523" s="7">
        <v>733.91700000000003</v>
      </c>
      <c r="V523" s="7">
        <v>-165.036</v>
      </c>
      <c r="W523" s="7">
        <v>1489.81</v>
      </c>
      <c r="X523" s="7">
        <v>695.49199999999996</v>
      </c>
    </row>
    <row r="524" spans="1:24" x14ac:dyDescent="0.25">
      <c r="A524" s="5">
        <v>-566.16700000000003</v>
      </c>
      <c r="B524" s="5">
        <v>1455.28</v>
      </c>
      <c r="C524" s="5">
        <v>781.36400000000003</v>
      </c>
      <c r="D524" s="3">
        <v>-570.01099999999997</v>
      </c>
      <c r="E524" s="3">
        <v>1398.05</v>
      </c>
      <c r="F524" s="3">
        <v>752.85500000000002</v>
      </c>
      <c r="G524" s="4">
        <v>-541.90800000000002</v>
      </c>
      <c r="H524" s="4">
        <v>1497.37</v>
      </c>
      <c r="I524" s="4">
        <v>688.77499999999998</v>
      </c>
      <c r="J524" s="2">
        <v>-546.35900000000004</v>
      </c>
      <c r="K524" s="2">
        <v>1436.3</v>
      </c>
      <c r="L524" s="2">
        <v>662.16200000000003</v>
      </c>
      <c r="M524" s="7">
        <v>-142.74199999999999</v>
      </c>
      <c r="N524" s="7">
        <v>1464.71</v>
      </c>
      <c r="O524" s="7">
        <v>812.99</v>
      </c>
      <c r="P524" s="7">
        <v>-165.30199999999999</v>
      </c>
      <c r="Q524" s="7">
        <v>1420.27</v>
      </c>
      <c r="R524" s="7">
        <v>771.21400000000006</v>
      </c>
      <c r="S524" s="7">
        <v>-143.46</v>
      </c>
      <c r="T524" s="7">
        <v>1536.99</v>
      </c>
      <c r="U524" s="7">
        <v>735.70399999999995</v>
      </c>
      <c r="V524" s="7">
        <v>-166.20599999999999</v>
      </c>
      <c r="W524" s="7">
        <v>1491.36</v>
      </c>
      <c r="X524" s="7">
        <v>697.11599999999999</v>
      </c>
    </row>
    <row r="525" spans="1:24" x14ac:dyDescent="0.25">
      <c r="A525" s="5">
        <v>-567.78499999999997</v>
      </c>
      <c r="B525" s="5">
        <v>1454.59</v>
      </c>
      <c r="C525" s="5">
        <v>781.62699999999995</v>
      </c>
      <c r="D525" s="3">
        <v>-571.31799999999998</v>
      </c>
      <c r="E525" s="3">
        <v>1397.47</v>
      </c>
      <c r="F525" s="3">
        <v>753.60699999999997</v>
      </c>
      <c r="G525" s="4">
        <v>-543.89300000000003</v>
      </c>
      <c r="H525" s="4">
        <v>1496.45</v>
      </c>
      <c r="I525" s="4">
        <v>688.92399999999998</v>
      </c>
      <c r="J525" s="2">
        <v>-547.50400000000002</v>
      </c>
      <c r="K525" s="2">
        <v>1435.2</v>
      </c>
      <c r="L525" s="2">
        <v>662.63</v>
      </c>
      <c r="M525" s="7">
        <v>-143.98099999999999</v>
      </c>
      <c r="N525" s="7">
        <v>1466.19</v>
      </c>
      <c r="O525" s="7">
        <v>814.67499999999995</v>
      </c>
      <c r="P525" s="7">
        <v>-166.33699999999999</v>
      </c>
      <c r="Q525" s="7">
        <v>1421.77</v>
      </c>
      <c r="R525" s="7">
        <v>772.98199999999997</v>
      </c>
      <c r="S525" s="7">
        <v>-144.684</v>
      </c>
      <c r="T525" s="7">
        <v>1538.36</v>
      </c>
      <c r="U525" s="7">
        <v>737.125</v>
      </c>
      <c r="V525" s="7">
        <v>-167.20500000000001</v>
      </c>
      <c r="W525" s="7">
        <v>1492.62</v>
      </c>
      <c r="X525" s="7">
        <v>698.678</v>
      </c>
    </row>
    <row r="526" spans="1:24" x14ac:dyDescent="0.25">
      <c r="A526" s="5">
        <v>-569.45399999999995</v>
      </c>
      <c r="B526" s="5">
        <v>1454.24</v>
      </c>
      <c r="C526" s="5">
        <v>782.05600000000004</v>
      </c>
      <c r="D526" s="3">
        <v>-572.65300000000002</v>
      </c>
      <c r="E526" s="3">
        <v>1396.86</v>
      </c>
      <c r="F526" s="3">
        <v>754.39499999999998</v>
      </c>
      <c r="G526" s="4">
        <v>-545.69100000000003</v>
      </c>
      <c r="H526" s="4">
        <v>1495.56</v>
      </c>
      <c r="I526" s="4">
        <v>689.37699999999995</v>
      </c>
      <c r="J526" s="2">
        <v>-549.053</v>
      </c>
      <c r="K526" s="2">
        <v>1434.19</v>
      </c>
      <c r="L526" s="2">
        <v>663.18100000000004</v>
      </c>
      <c r="M526" s="7">
        <v>-144.15199999999999</v>
      </c>
      <c r="N526" s="7">
        <v>1468</v>
      </c>
      <c r="O526" s="7">
        <v>816.726</v>
      </c>
      <c r="P526" s="7">
        <v>-167.37299999999999</v>
      </c>
      <c r="Q526" s="7">
        <v>1423.07</v>
      </c>
      <c r="R526" s="7">
        <v>774.31799999999998</v>
      </c>
      <c r="S526" s="7">
        <v>-146.02699999999999</v>
      </c>
      <c r="T526" s="7">
        <v>1539.84</v>
      </c>
      <c r="U526" s="7">
        <v>738.58299999999997</v>
      </c>
      <c r="V526" s="7">
        <v>-168.392</v>
      </c>
      <c r="W526" s="7">
        <v>1493.97</v>
      </c>
      <c r="X526" s="7">
        <v>699.899</v>
      </c>
    </row>
    <row r="527" spans="1:24" x14ac:dyDescent="0.25">
      <c r="A527" s="5">
        <v>-571.02700000000004</v>
      </c>
      <c r="B527" s="5">
        <v>1453.96</v>
      </c>
      <c r="C527" s="5">
        <v>782.60799999999995</v>
      </c>
      <c r="D527" s="3">
        <v>-574.00599999999997</v>
      </c>
      <c r="E527" s="3">
        <v>1396.3</v>
      </c>
      <c r="F527" s="3">
        <v>754.99199999999996</v>
      </c>
      <c r="G527" s="4">
        <v>-547.18899999999996</v>
      </c>
      <c r="H527" s="4">
        <v>1494.91</v>
      </c>
      <c r="I527" s="4">
        <v>689.31700000000001</v>
      </c>
      <c r="J527" s="2">
        <v>-550.52499999999998</v>
      </c>
      <c r="K527" s="2">
        <v>1433.33</v>
      </c>
      <c r="L527" s="2">
        <v>663.71799999999996</v>
      </c>
      <c r="M527" s="7">
        <v>-145.92599999999999</v>
      </c>
      <c r="N527" s="7">
        <v>1469.28</v>
      </c>
      <c r="O527" s="7">
        <v>817.68200000000002</v>
      </c>
      <c r="P527" s="7">
        <v>-168.16900000000001</v>
      </c>
      <c r="Q527" s="7">
        <v>1424.57</v>
      </c>
      <c r="R527" s="7">
        <v>775.99400000000003</v>
      </c>
      <c r="S527" s="7">
        <v>-146.666</v>
      </c>
      <c r="T527" s="7">
        <v>1541.36</v>
      </c>
      <c r="U527" s="7">
        <v>740.08699999999999</v>
      </c>
      <c r="V527" s="7">
        <v>-168.93600000000001</v>
      </c>
      <c r="W527" s="7">
        <v>1495.27</v>
      </c>
      <c r="X527" s="7">
        <v>701.59400000000005</v>
      </c>
    </row>
    <row r="528" spans="1:24" x14ac:dyDescent="0.25">
      <c r="A528" s="5">
        <v>-572.46600000000001</v>
      </c>
      <c r="B528" s="5">
        <v>1453.48</v>
      </c>
      <c r="C528" s="5">
        <v>782.91099999999994</v>
      </c>
      <c r="D528" s="3">
        <v>-575.12300000000005</v>
      </c>
      <c r="E528" s="3">
        <v>1395.87</v>
      </c>
      <c r="F528" s="3">
        <v>755.60400000000004</v>
      </c>
      <c r="G528" s="4">
        <v>-548.80200000000002</v>
      </c>
      <c r="H528" s="4">
        <v>1494.21</v>
      </c>
      <c r="I528" s="4">
        <v>689.72900000000004</v>
      </c>
      <c r="J528" s="2">
        <v>-551.774</v>
      </c>
      <c r="K528" s="2">
        <v>1432.58</v>
      </c>
      <c r="L528" s="2">
        <v>664.31100000000004</v>
      </c>
      <c r="M528" s="7">
        <v>-146.92099999999999</v>
      </c>
      <c r="N528" s="7">
        <v>1470.48</v>
      </c>
      <c r="O528" s="7">
        <v>818.85699999999997</v>
      </c>
      <c r="P528" s="7">
        <v>-168.89500000000001</v>
      </c>
      <c r="Q528" s="7">
        <v>1425.75</v>
      </c>
      <c r="R528" s="7">
        <v>776.98900000000003</v>
      </c>
      <c r="S528" s="7">
        <v>-148.708</v>
      </c>
      <c r="T528" s="7">
        <v>1542.32</v>
      </c>
      <c r="U528" s="7">
        <v>740.75900000000001</v>
      </c>
      <c r="V528" s="7">
        <v>-169.71700000000001</v>
      </c>
      <c r="W528" s="7">
        <v>1496.56</v>
      </c>
      <c r="X528" s="7">
        <v>702.61</v>
      </c>
    </row>
    <row r="529" spans="1:24" x14ac:dyDescent="0.25">
      <c r="A529" s="5">
        <v>-573.64599999999996</v>
      </c>
      <c r="B529" s="5">
        <v>1453.07</v>
      </c>
      <c r="C529" s="5">
        <v>783.22699999999998</v>
      </c>
      <c r="D529" s="3">
        <v>-576.04899999999998</v>
      </c>
      <c r="E529" s="3">
        <v>1395.42</v>
      </c>
      <c r="F529" s="3">
        <v>756.04899999999998</v>
      </c>
      <c r="G529" s="4">
        <v>-550.23900000000003</v>
      </c>
      <c r="H529" s="4">
        <v>1493.69</v>
      </c>
      <c r="I529" s="4">
        <v>689.87900000000002</v>
      </c>
      <c r="J529" s="2">
        <v>-552.87599999999998</v>
      </c>
      <c r="K529" s="2">
        <v>1431.93</v>
      </c>
      <c r="L529" s="2">
        <v>664.79899999999998</v>
      </c>
      <c r="M529" s="7">
        <v>-147.86699999999999</v>
      </c>
      <c r="N529" s="7">
        <v>1471.63</v>
      </c>
      <c r="O529" s="7">
        <v>820.01900000000001</v>
      </c>
      <c r="P529" s="7">
        <v>-169.74199999999999</v>
      </c>
      <c r="Q529" s="7">
        <v>1426.96</v>
      </c>
      <c r="R529" s="7">
        <v>778.49699999999996</v>
      </c>
      <c r="S529" s="7">
        <v>-149.74</v>
      </c>
      <c r="T529" s="7">
        <v>1543.24</v>
      </c>
      <c r="U529" s="7">
        <v>741.87</v>
      </c>
      <c r="V529" s="7">
        <v>-170.90700000000001</v>
      </c>
      <c r="W529" s="7">
        <v>1497.54</v>
      </c>
      <c r="X529" s="7">
        <v>703.673</v>
      </c>
    </row>
    <row r="530" spans="1:24" x14ac:dyDescent="0.25">
      <c r="A530" s="5">
        <v>-574.82799999999997</v>
      </c>
      <c r="B530" s="5">
        <v>1452.78</v>
      </c>
      <c r="C530" s="5">
        <v>783.49400000000003</v>
      </c>
      <c r="D530" s="3">
        <v>-577.02599999999995</v>
      </c>
      <c r="E530" s="3">
        <v>1394.9</v>
      </c>
      <c r="F530" s="3">
        <v>756.63800000000003</v>
      </c>
      <c r="G530" s="4">
        <v>-551.25599999999997</v>
      </c>
      <c r="H530" s="4">
        <v>1493.08</v>
      </c>
      <c r="I530" s="4">
        <v>689.88599999999997</v>
      </c>
      <c r="J530" s="2">
        <v>-553.93499999999995</v>
      </c>
      <c r="K530" s="2">
        <v>1431.18</v>
      </c>
      <c r="L530" s="2">
        <v>665.16600000000005</v>
      </c>
      <c r="M530" s="7">
        <v>-148.887</v>
      </c>
      <c r="N530" s="7">
        <v>1472.74</v>
      </c>
      <c r="O530" s="7">
        <v>821.09199999999998</v>
      </c>
      <c r="P530" s="7">
        <v>-170.642</v>
      </c>
      <c r="Q530" s="7">
        <v>1427.9</v>
      </c>
      <c r="R530" s="7">
        <v>779.32500000000005</v>
      </c>
      <c r="S530" s="7">
        <v>-150.59800000000001</v>
      </c>
      <c r="T530" s="7">
        <v>1544.29</v>
      </c>
      <c r="U530" s="7">
        <v>742.72400000000005</v>
      </c>
      <c r="V530" s="7">
        <v>-171.47399999999999</v>
      </c>
      <c r="W530" s="7">
        <v>1498.37</v>
      </c>
      <c r="X530" s="7">
        <v>704.81799999999998</v>
      </c>
    </row>
    <row r="531" spans="1:24" x14ac:dyDescent="0.25">
      <c r="A531" s="5">
        <v>-575.78899999999999</v>
      </c>
      <c r="B531" s="5">
        <v>1452.59</v>
      </c>
      <c r="C531" s="5">
        <v>783.69399999999996</v>
      </c>
      <c r="D531" s="3">
        <v>-577.75800000000004</v>
      </c>
      <c r="E531" s="3">
        <v>1394.53</v>
      </c>
      <c r="F531" s="3">
        <v>756.99800000000005</v>
      </c>
      <c r="G531" s="4">
        <v>-552.22299999999996</v>
      </c>
      <c r="H531" s="4">
        <v>1492.52</v>
      </c>
      <c r="I531" s="4">
        <v>689.81200000000001</v>
      </c>
      <c r="J531" s="2">
        <v>-554.60799999999995</v>
      </c>
      <c r="K531" s="2">
        <v>1430.54</v>
      </c>
      <c r="L531" s="2">
        <v>665.38199999999995</v>
      </c>
      <c r="M531" s="7">
        <v>-148.64699999999999</v>
      </c>
      <c r="N531" s="7">
        <v>1473.7</v>
      </c>
      <c r="O531" s="7">
        <v>822.39499999999998</v>
      </c>
      <c r="P531" s="7">
        <v>-171.53200000000001</v>
      </c>
      <c r="Q531" s="7">
        <v>1428.56</v>
      </c>
      <c r="R531" s="7">
        <v>780.18100000000004</v>
      </c>
      <c r="S531" s="7">
        <v>-151.59200000000001</v>
      </c>
      <c r="T531" s="7">
        <v>1545.03</v>
      </c>
      <c r="U531" s="7">
        <v>743.62199999999996</v>
      </c>
      <c r="V531" s="7">
        <v>-172.297</v>
      </c>
      <c r="W531" s="7">
        <v>1499.2</v>
      </c>
      <c r="X531" s="7">
        <v>705.61800000000005</v>
      </c>
    </row>
    <row r="532" spans="1:24" x14ac:dyDescent="0.25">
      <c r="A532" s="5">
        <v>-576.56899999999996</v>
      </c>
      <c r="B532" s="5">
        <v>1452.32</v>
      </c>
      <c r="C532" s="5">
        <v>783.78899999999999</v>
      </c>
      <c r="D532" s="3">
        <v>-578.34199999999998</v>
      </c>
      <c r="E532" s="3">
        <v>1394.24</v>
      </c>
      <c r="F532" s="3">
        <v>757.27099999999996</v>
      </c>
      <c r="G532" s="4">
        <v>-553.01</v>
      </c>
      <c r="H532" s="4">
        <v>1492.03</v>
      </c>
      <c r="I532" s="4">
        <v>689.76700000000005</v>
      </c>
      <c r="J532" s="2">
        <v>-555.17200000000003</v>
      </c>
      <c r="K532" s="2">
        <v>1429.84</v>
      </c>
      <c r="L532" s="2">
        <v>665.61500000000001</v>
      </c>
      <c r="M532" s="7">
        <v>-149.66900000000001</v>
      </c>
      <c r="N532" s="7">
        <v>1474.62</v>
      </c>
      <c r="O532" s="7">
        <v>823.27</v>
      </c>
      <c r="P532" s="7">
        <v>-172.28700000000001</v>
      </c>
      <c r="Q532" s="7">
        <v>1429.27</v>
      </c>
      <c r="R532" s="7">
        <v>780.89</v>
      </c>
      <c r="S532" s="7">
        <v>-151.66800000000001</v>
      </c>
      <c r="T532" s="7">
        <v>1545.87</v>
      </c>
      <c r="U532" s="7">
        <v>744.53099999999995</v>
      </c>
      <c r="V532" s="7">
        <v>-173.39500000000001</v>
      </c>
      <c r="W532" s="7">
        <v>1499.75</v>
      </c>
      <c r="X532" s="7">
        <v>706.19100000000003</v>
      </c>
    </row>
    <row r="533" spans="1:24" x14ac:dyDescent="0.25">
      <c r="A533" s="5">
        <v>-577.19399999999996</v>
      </c>
      <c r="B533" s="5">
        <v>1452.05</v>
      </c>
      <c r="C533" s="5">
        <v>783.827</v>
      </c>
      <c r="D533" s="3">
        <v>-578.88400000000001</v>
      </c>
      <c r="E533" s="3">
        <v>1393.97</v>
      </c>
      <c r="F533" s="3">
        <v>757.61500000000001</v>
      </c>
      <c r="G533" s="4">
        <v>-553.67600000000004</v>
      </c>
      <c r="H533" s="4">
        <v>1491.5</v>
      </c>
      <c r="I533" s="4">
        <v>689.89700000000005</v>
      </c>
      <c r="J533" s="2">
        <v>-555.58699999999999</v>
      </c>
      <c r="K533" s="2">
        <v>1429.26</v>
      </c>
      <c r="L533" s="2">
        <v>665.79700000000003</v>
      </c>
      <c r="M533" s="7">
        <v>-150.542</v>
      </c>
      <c r="N533" s="7">
        <v>1475.38</v>
      </c>
      <c r="O533" s="7">
        <v>823.83100000000002</v>
      </c>
      <c r="P533" s="7">
        <v>-173.22499999999999</v>
      </c>
      <c r="Q533" s="7">
        <v>1430.17</v>
      </c>
      <c r="R533" s="7">
        <v>781.56399999999996</v>
      </c>
      <c r="S533" s="7">
        <v>-152.47999999999999</v>
      </c>
      <c r="T533" s="7">
        <v>1546.49</v>
      </c>
      <c r="U533" s="7">
        <v>745.03899999999999</v>
      </c>
      <c r="V533" s="7">
        <v>-174.191</v>
      </c>
      <c r="W533" s="7">
        <v>1500.25</v>
      </c>
      <c r="X533" s="7">
        <v>706.73</v>
      </c>
    </row>
    <row r="534" spans="1:24" x14ac:dyDescent="0.25">
      <c r="A534" s="5">
        <v>-577.798</v>
      </c>
      <c r="B534" s="5">
        <v>1451.81</v>
      </c>
      <c r="C534" s="5">
        <v>783.88499999999999</v>
      </c>
      <c r="D534" s="3">
        <v>-579.36599999999999</v>
      </c>
      <c r="E534" s="3">
        <v>1393.69</v>
      </c>
      <c r="F534" s="3">
        <v>757.94200000000001</v>
      </c>
      <c r="G534" s="4">
        <v>-554.25099999999998</v>
      </c>
      <c r="H534" s="4">
        <v>1491.07</v>
      </c>
      <c r="I534" s="4">
        <v>689.95600000000002</v>
      </c>
      <c r="J534" s="2">
        <v>-556.06200000000001</v>
      </c>
      <c r="K534" s="2">
        <v>1428.75</v>
      </c>
      <c r="L534" s="2">
        <v>666.11199999999997</v>
      </c>
      <c r="M534" s="7">
        <v>-151.173</v>
      </c>
      <c r="N534" s="7">
        <v>1475.95</v>
      </c>
      <c r="O534" s="7">
        <v>824.10299999999995</v>
      </c>
      <c r="P534" s="7">
        <v>-173.86099999999999</v>
      </c>
      <c r="Q534" s="7">
        <v>1430.7</v>
      </c>
      <c r="R534" s="7">
        <v>782.14400000000001</v>
      </c>
      <c r="S534" s="7">
        <v>-153.09100000000001</v>
      </c>
      <c r="T534" s="7">
        <v>1547.14</v>
      </c>
      <c r="U534" s="7">
        <v>745.447</v>
      </c>
      <c r="V534" s="7">
        <v>-174.80099999999999</v>
      </c>
      <c r="W534" s="7">
        <v>1500.87</v>
      </c>
      <c r="X534" s="7">
        <v>707.08900000000006</v>
      </c>
    </row>
    <row r="535" spans="1:24" x14ac:dyDescent="0.25">
      <c r="A535" s="5">
        <v>-578.22799999999995</v>
      </c>
      <c r="B535" s="5">
        <v>1451.64</v>
      </c>
      <c r="C535" s="5">
        <v>783.99400000000003</v>
      </c>
      <c r="D535" s="3">
        <v>-579.69399999999996</v>
      </c>
      <c r="E535" s="3">
        <v>1393.42</v>
      </c>
      <c r="F535" s="3">
        <v>758.25099999999998</v>
      </c>
      <c r="G535" s="4">
        <v>-554.77200000000005</v>
      </c>
      <c r="H535" s="4">
        <v>1490.65</v>
      </c>
      <c r="I535" s="4">
        <v>690.08199999999999</v>
      </c>
      <c r="J535" s="2">
        <v>-556.46</v>
      </c>
      <c r="K535" s="2">
        <v>1428.32</v>
      </c>
      <c r="L535" s="2">
        <v>666.42100000000005</v>
      </c>
      <c r="M535" s="7">
        <v>-151.899</v>
      </c>
      <c r="N535" s="7">
        <v>1476.52</v>
      </c>
      <c r="O535" s="7">
        <v>824.44200000000001</v>
      </c>
      <c r="P535" s="7">
        <v>-174.398</v>
      </c>
      <c r="Q535" s="7">
        <v>1431.03</v>
      </c>
      <c r="R535" s="7">
        <v>782.52200000000005</v>
      </c>
      <c r="S535" s="7">
        <v>-154.499</v>
      </c>
      <c r="T535" s="7">
        <v>1547.39</v>
      </c>
      <c r="U535" s="7">
        <v>745.23299999999995</v>
      </c>
      <c r="V535" s="7">
        <v>-175.48099999999999</v>
      </c>
      <c r="W535" s="7">
        <v>1501.33</v>
      </c>
      <c r="X535" s="7">
        <v>707.404</v>
      </c>
    </row>
    <row r="536" spans="1:24" x14ac:dyDescent="0.25">
      <c r="A536" s="5">
        <v>-578.60500000000002</v>
      </c>
      <c r="B536" s="5">
        <v>1451.51</v>
      </c>
      <c r="C536" s="5">
        <v>784.14499999999998</v>
      </c>
      <c r="D536" s="3">
        <v>-579.90200000000004</v>
      </c>
      <c r="E536" s="3">
        <v>1393.18</v>
      </c>
      <c r="F536" s="3">
        <v>758.45699999999999</v>
      </c>
      <c r="G536" s="4">
        <v>-555.10799999999995</v>
      </c>
      <c r="H536" s="4">
        <v>1490.38</v>
      </c>
      <c r="I536" s="4">
        <v>690.06600000000003</v>
      </c>
      <c r="J536" s="2">
        <v>-556.69299999999998</v>
      </c>
      <c r="K536" s="2">
        <v>1427.87</v>
      </c>
      <c r="L536" s="2">
        <v>666.62900000000002</v>
      </c>
      <c r="M536" s="7">
        <v>-152.62</v>
      </c>
      <c r="N536" s="7">
        <v>1477.04</v>
      </c>
      <c r="O536" s="7">
        <v>824.80700000000002</v>
      </c>
      <c r="P536" s="7">
        <v>-175.02</v>
      </c>
      <c r="Q536" s="7">
        <v>1431.41</v>
      </c>
      <c r="R536" s="7">
        <v>782.72299999999996</v>
      </c>
      <c r="S536" s="7">
        <v>-155.25200000000001</v>
      </c>
      <c r="T536" s="7">
        <v>1547.8</v>
      </c>
      <c r="U536" s="7">
        <v>745.35400000000004</v>
      </c>
      <c r="V536" s="7">
        <v>-176.19300000000001</v>
      </c>
      <c r="W536" s="7">
        <v>1501.71</v>
      </c>
      <c r="X536" s="7">
        <v>707.59199999999998</v>
      </c>
    </row>
    <row r="537" spans="1:24" x14ac:dyDescent="0.25">
      <c r="A537" s="5">
        <v>-578.827</v>
      </c>
      <c r="B537" s="5">
        <v>1451.41</v>
      </c>
      <c r="C537" s="5">
        <v>784.255</v>
      </c>
      <c r="D537" s="3">
        <v>-580.09699999999998</v>
      </c>
      <c r="E537" s="3">
        <v>1392.93</v>
      </c>
      <c r="F537" s="3">
        <v>758.71199999999999</v>
      </c>
      <c r="G537" s="4">
        <v>-555.36</v>
      </c>
      <c r="H537" s="4">
        <v>1490</v>
      </c>
      <c r="I537" s="4">
        <v>690.03</v>
      </c>
      <c r="J537" s="2">
        <v>-556.86199999999997</v>
      </c>
      <c r="K537" s="2">
        <v>1427.41</v>
      </c>
      <c r="L537" s="2">
        <v>666.82299999999998</v>
      </c>
      <c r="M537" s="7">
        <v>-153.286</v>
      </c>
      <c r="N537" s="7">
        <v>1477.37</v>
      </c>
      <c r="O537" s="7">
        <v>825.06500000000005</v>
      </c>
      <c r="P537" s="7">
        <v>-175.77600000000001</v>
      </c>
      <c r="Q537" s="7">
        <v>1431.79</v>
      </c>
      <c r="R537" s="7">
        <v>783.04600000000005</v>
      </c>
      <c r="S537" s="7">
        <v>-155.965</v>
      </c>
      <c r="T537" s="7">
        <v>1547.99</v>
      </c>
      <c r="U537" s="7">
        <v>745.51199999999994</v>
      </c>
      <c r="V537" s="7">
        <v>-176.81200000000001</v>
      </c>
      <c r="W537" s="7">
        <v>1501.88</v>
      </c>
      <c r="X537" s="7">
        <v>707.79100000000005</v>
      </c>
    </row>
    <row r="538" spans="1:24" x14ac:dyDescent="0.25">
      <c r="A538" s="5">
        <v>-579.00900000000001</v>
      </c>
      <c r="B538" s="5">
        <v>1451.36</v>
      </c>
      <c r="C538" s="5">
        <v>784.38300000000004</v>
      </c>
      <c r="D538" s="3">
        <v>-580.28200000000004</v>
      </c>
      <c r="E538" s="3">
        <v>1392.76</v>
      </c>
      <c r="F538" s="3">
        <v>758.97900000000004</v>
      </c>
      <c r="G538" s="4">
        <v>-555.56799999999998</v>
      </c>
      <c r="H538" s="4">
        <v>1489.61</v>
      </c>
      <c r="I538" s="4">
        <v>690.06600000000003</v>
      </c>
      <c r="J538" s="2">
        <v>-557.00800000000004</v>
      </c>
      <c r="K538" s="2">
        <v>1426.96</v>
      </c>
      <c r="L538" s="2">
        <v>666.96500000000003</v>
      </c>
      <c r="M538" s="7">
        <v>-153.93899999999999</v>
      </c>
      <c r="N538" s="7">
        <v>1477.6</v>
      </c>
      <c r="O538" s="7">
        <v>825.25099999999998</v>
      </c>
      <c r="P538" s="7">
        <v>-176.54</v>
      </c>
      <c r="Q538" s="7">
        <v>1432.07</v>
      </c>
      <c r="R538" s="7">
        <v>783.32299999999998</v>
      </c>
      <c r="S538" s="7">
        <v>-156.59399999999999</v>
      </c>
      <c r="T538" s="7">
        <v>1548.14</v>
      </c>
      <c r="U538" s="7">
        <v>745.74699999999996</v>
      </c>
      <c r="V538" s="7">
        <v>-177.27199999999999</v>
      </c>
      <c r="W538" s="7">
        <v>1501.92</v>
      </c>
      <c r="X538" s="7">
        <v>707.99699999999996</v>
      </c>
    </row>
    <row r="539" spans="1:24" x14ac:dyDescent="0.25">
      <c r="A539" s="5">
        <v>-579.10900000000004</v>
      </c>
      <c r="B539" s="5">
        <v>1451.27</v>
      </c>
      <c r="C539" s="5">
        <v>784.57299999999998</v>
      </c>
      <c r="D539" s="3">
        <v>-580.41999999999996</v>
      </c>
      <c r="E539" s="3">
        <v>1392.64</v>
      </c>
      <c r="F539" s="3">
        <v>759.21500000000003</v>
      </c>
      <c r="G539" s="4">
        <v>-555.69000000000005</v>
      </c>
      <c r="H539" s="4">
        <v>1489.21</v>
      </c>
      <c r="I539" s="4">
        <v>690.13400000000001</v>
      </c>
      <c r="J539" s="2">
        <v>-557.18799999999999</v>
      </c>
      <c r="K539" s="2">
        <v>1426.57</v>
      </c>
      <c r="L539" s="2">
        <v>667.12900000000002</v>
      </c>
      <c r="M539" s="7">
        <v>-154.55600000000001</v>
      </c>
      <c r="N539" s="7">
        <v>1477.9</v>
      </c>
      <c r="O539" s="7">
        <v>825.46500000000003</v>
      </c>
      <c r="P539" s="7">
        <v>-177.012</v>
      </c>
      <c r="Q539" s="7">
        <v>1432.19</v>
      </c>
      <c r="R539" s="7">
        <v>783.63499999999999</v>
      </c>
      <c r="S539" s="7">
        <v>-157.107</v>
      </c>
      <c r="T539" s="7">
        <v>1548.24</v>
      </c>
      <c r="U539" s="7">
        <v>745.87199999999996</v>
      </c>
      <c r="V539" s="7">
        <v>-177.77799999999999</v>
      </c>
      <c r="W539" s="7">
        <v>1501.96</v>
      </c>
      <c r="X539" s="7">
        <v>708.11099999999999</v>
      </c>
    </row>
    <row r="540" spans="1:24" x14ac:dyDescent="0.25">
      <c r="A540" s="5">
        <v>-579.21100000000001</v>
      </c>
      <c r="B540" s="5">
        <v>1451.14</v>
      </c>
      <c r="C540" s="5">
        <v>784.726</v>
      </c>
      <c r="D540" s="3">
        <v>-580.69799999999998</v>
      </c>
      <c r="E540" s="3">
        <v>1392.44</v>
      </c>
      <c r="F540" s="3">
        <v>759.55100000000004</v>
      </c>
      <c r="G540" s="4">
        <v>-555.72</v>
      </c>
      <c r="H540" s="4">
        <v>1488.79</v>
      </c>
      <c r="I540" s="4">
        <v>690.21</v>
      </c>
      <c r="J540" s="2">
        <v>-557.37599999999998</v>
      </c>
      <c r="K540" s="2">
        <v>1426.12</v>
      </c>
      <c r="L540" s="2">
        <v>667.26599999999996</v>
      </c>
      <c r="M540" s="7">
        <v>-155.01599999999999</v>
      </c>
      <c r="N540" s="7">
        <v>1478.07</v>
      </c>
      <c r="O540" s="7">
        <v>825.59799999999996</v>
      </c>
      <c r="P540" s="7">
        <v>-177.446</v>
      </c>
      <c r="Q540" s="7">
        <v>1432.24</v>
      </c>
      <c r="R540" s="7">
        <v>783.82399999999996</v>
      </c>
      <c r="S540" s="7">
        <v>-156.65600000000001</v>
      </c>
      <c r="T540" s="7">
        <v>1548.54</v>
      </c>
      <c r="U540" s="7">
        <v>746.34900000000005</v>
      </c>
      <c r="V540" s="7">
        <v>-178.11699999999999</v>
      </c>
      <c r="W540" s="7">
        <v>1501.92</v>
      </c>
      <c r="X540" s="7">
        <v>708.21900000000005</v>
      </c>
    </row>
    <row r="541" spans="1:24" x14ac:dyDescent="0.25">
      <c r="A541" s="5">
        <v>-579.33100000000002</v>
      </c>
      <c r="B541" s="5">
        <v>1450.95</v>
      </c>
      <c r="C541" s="5">
        <v>784.87099999999998</v>
      </c>
      <c r="D541" s="3">
        <v>-580.91300000000001</v>
      </c>
      <c r="E541" s="3">
        <v>1392.2</v>
      </c>
      <c r="F541" s="3">
        <v>759.86900000000003</v>
      </c>
      <c r="G541" s="4">
        <v>-555.81600000000003</v>
      </c>
      <c r="H541" s="4">
        <v>1488.34</v>
      </c>
      <c r="I541" s="4">
        <v>690.18899999999996</v>
      </c>
      <c r="J541" s="2">
        <v>-557.62099999999998</v>
      </c>
      <c r="K541" s="2">
        <v>1425.48</v>
      </c>
      <c r="L541" s="2">
        <v>667.43799999999999</v>
      </c>
      <c r="M541" s="7">
        <v>-155.40100000000001</v>
      </c>
      <c r="N541" s="7">
        <v>1478.17</v>
      </c>
      <c r="O541" s="7">
        <v>825.70399999999995</v>
      </c>
      <c r="P541" s="7">
        <v>-177.69499999999999</v>
      </c>
      <c r="Q541" s="7">
        <v>1432.26</v>
      </c>
      <c r="R541" s="7">
        <v>783.98800000000006</v>
      </c>
      <c r="S541" s="7">
        <v>-157.24100000000001</v>
      </c>
      <c r="T541" s="7">
        <v>1548.54</v>
      </c>
      <c r="U541" s="7">
        <v>746.21</v>
      </c>
      <c r="V541" s="7">
        <v>-178.42400000000001</v>
      </c>
      <c r="W541" s="7">
        <v>1501.82</v>
      </c>
      <c r="X541" s="7">
        <v>708.274</v>
      </c>
    </row>
    <row r="542" spans="1:24" x14ac:dyDescent="0.25">
      <c r="A542" s="5">
        <v>-579.505</v>
      </c>
      <c r="B542" s="5">
        <v>1450.64</v>
      </c>
      <c r="C542" s="5">
        <v>784.98299999999995</v>
      </c>
      <c r="D542" s="3">
        <v>-581.20399999999995</v>
      </c>
      <c r="E542" s="3">
        <v>1391.8</v>
      </c>
      <c r="F542" s="3">
        <v>760.31100000000004</v>
      </c>
      <c r="G542" s="4">
        <v>-556.04899999999998</v>
      </c>
      <c r="H542" s="4">
        <v>1487.58</v>
      </c>
      <c r="I542" s="4">
        <v>690.17700000000002</v>
      </c>
      <c r="J542" s="2">
        <v>-557.85400000000004</v>
      </c>
      <c r="K542" s="2">
        <v>1424.71</v>
      </c>
      <c r="L542" s="2">
        <v>667.66099999999994</v>
      </c>
      <c r="M542" s="7">
        <v>-155.88499999999999</v>
      </c>
      <c r="N542" s="7">
        <v>1478.34</v>
      </c>
      <c r="O542" s="7">
        <v>825.80600000000004</v>
      </c>
      <c r="P542" s="7">
        <v>-177.89500000000001</v>
      </c>
      <c r="Q542" s="7">
        <v>1432.22</v>
      </c>
      <c r="R542" s="7">
        <v>784.11900000000003</v>
      </c>
      <c r="S542" s="7">
        <v>-157.65100000000001</v>
      </c>
      <c r="T542" s="7">
        <v>1548.54</v>
      </c>
      <c r="U542" s="7">
        <v>746.17700000000002</v>
      </c>
      <c r="V542" s="7">
        <v>-178.792</v>
      </c>
      <c r="W542" s="7">
        <v>1501.74</v>
      </c>
      <c r="X542" s="7">
        <v>708.351</v>
      </c>
    </row>
    <row r="543" spans="1:24" x14ac:dyDescent="0.25">
      <c r="A543" s="5">
        <v>-579.66999999999996</v>
      </c>
      <c r="B543" s="5">
        <v>1450.17</v>
      </c>
      <c r="C543" s="5">
        <v>785.04100000000005</v>
      </c>
      <c r="D543" s="3">
        <v>-581.298</v>
      </c>
      <c r="E543" s="3">
        <v>1391.23</v>
      </c>
      <c r="F543" s="3">
        <v>760.58799999999997</v>
      </c>
      <c r="G543" s="4">
        <v>-556.21199999999999</v>
      </c>
      <c r="H543" s="4">
        <v>1486.81</v>
      </c>
      <c r="I543" s="4">
        <v>690.09500000000003</v>
      </c>
      <c r="J543" s="2">
        <v>-558.03499999999997</v>
      </c>
      <c r="K543" s="2">
        <v>1423.78</v>
      </c>
      <c r="L543" s="2">
        <v>667.851</v>
      </c>
      <c r="M543" s="7">
        <v>-156.20400000000001</v>
      </c>
      <c r="N543" s="7">
        <v>1478.46</v>
      </c>
      <c r="O543" s="7">
        <v>825.93899999999996</v>
      </c>
      <c r="P543" s="7">
        <v>-178.00399999999999</v>
      </c>
      <c r="Q543" s="7">
        <v>1432.16</v>
      </c>
      <c r="R543" s="7">
        <v>784.32500000000005</v>
      </c>
      <c r="S543" s="7">
        <v>-158.71600000000001</v>
      </c>
      <c r="T543" s="7">
        <v>1548.33</v>
      </c>
      <c r="U543" s="7">
        <v>745.83500000000004</v>
      </c>
      <c r="V543" s="7">
        <v>-178.96299999999999</v>
      </c>
      <c r="W543" s="7">
        <v>1501.52</v>
      </c>
      <c r="X543" s="7">
        <v>708.46</v>
      </c>
    </row>
    <row r="544" spans="1:24" x14ac:dyDescent="0.25">
      <c r="A544" s="5">
        <v>-579.83199999999999</v>
      </c>
      <c r="B544" s="5">
        <v>1449.64</v>
      </c>
      <c r="C544" s="5">
        <v>785.17499999999995</v>
      </c>
      <c r="D544" s="3">
        <v>-581.44299999999998</v>
      </c>
      <c r="E544" s="3">
        <v>1390.73</v>
      </c>
      <c r="F544" s="3">
        <v>760.93200000000002</v>
      </c>
      <c r="G544" s="4">
        <v>-556.44100000000003</v>
      </c>
      <c r="H544" s="4">
        <v>1485.97</v>
      </c>
      <c r="I544" s="4">
        <v>690.07500000000005</v>
      </c>
      <c r="J544" s="2">
        <v>-558.245</v>
      </c>
      <c r="K544" s="2">
        <v>1422.88</v>
      </c>
      <c r="L544" s="2">
        <v>668.17</v>
      </c>
      <c r="M544" s="7">
        <v>-157.43199999999999</v>
      </c>
      <c r="N544" s="7">
        <v>1478.36</v>
      </c>
      <c r="O544" s="7">
        <v>825.601</v>
      </c>
      <c r="P544" s="7">
        <v>-178.08699999999999</v>
      </c>
      <c r="Q544" s="7">
        <v>1432.14</v>
      </c>
      <c r="R544" s="7">
        <v>784.49699999999996</v>
      </c>
      <c r="S544" s="7">
        <v>-158.95099999999999</v>
      </c>
      <c r="T544" s="7">
        <v>1548.26</v>
      </c>
      <c r="U544" s="7">
        <v>745.92700000000002</v>
      </c>
      <c r="V544" s="7">
        <v>-179.167</v>
      </c>
      <c r="W544" s="7">
        <v>1501.24</v>
      </c>
      <c r="X544" s="7">
        <v>708.55600000000004</v>
      </c>
    </row>
    <row r="545" spans="1:24" x14ac:dyDescent="0.25">
      <c r="A545" s="5">
        <v>-579.94000000000005</v>
      </c>
      <c r="B545" s="5">
        <v>1449.19</v>
      </c>
      <c r="C545" s="5">
        <v>785.43799999999999</v>
      </c>
      <c r="D545" s="3">
        <v>-581.62</v>
      </c>
      <c r="E545" s="3">
        <v>1390.2</v>
      </c>
      <c r="F545" s="3">
        <v>761.43100000000004</v>
      </c>
      <c r="G545" s="4">
        <v>-556.57100000000003</v>
      </c>
      <c r="H545" s="4">
        <v>1485.11</v>
      </c>
      <c r="I545" s="4">
        <v>690.18299999999999</v>
      </c>
      <c r="J545" s="2">
        <v>-558.43799999999999</v>
      </c>
      <c r="K545" s="2">
        <v>1422.04</v>
      </c>
      <c r="L545" s="2">
        <v>668.42399999999998</v>
      </c>
      <c r="M545" s="7">
        <v>-157.60499999999999</v>
      </c>
      <c r="N545" s="7">
        <v>1478.35</v>
      </c>
      <c r="O545" s="7">
        <v>825.83100000000002</v>
      </c>
      <c r="P545" s="7">
        <v>-178.07599999999999</v>
      </c>
      <c r="Q545" s="7">
        <v>1432</v>
      </c>
      <c r="R545" s="7">
        <v>784.81700000000001</v>
      </c>
      <c r="S545" s="7">
        <v>-159.12100000000001</v>
      </c>
      <c r="T545" s="7">
        <v>1548.08</v>
      </c>
      <c r="U545" s="7">
        <v>745.98800000000006</v>
      </c>
      <c r="V545" s="7">
        <v>-179.203</v>
      </c>
      <c r="W545" s="7">
        <v>1500.91</v>
      </c>
      <c r="X545" s="7">
        <v>708.65800000000002</v>
      </c>
    </row>
    <row r="546" spans="1:24" x14ac:dyDescent="0.25">
      <c r="A546" s="5">
        <v>-580.01499999999999</v>
      </c>
      <c r="B546" s="5">
        <v>1448.79</v>
      </c>
      <c r="C546" s="5">
        <v>785.90599999999995</v>
      </c>
      <c r="D546" s="3">
        <v>-581.78</v>
      </c>
      <c r="E546" s="3">
        <v>1389.58</v>
      </c>
      <c r="F546" s="3">
        <v>762.03099999999995</v>
      </c>
      <c r="G546" s="4">
        <v>-556.67700000000002</v>
      </c>
      <c r="H546" s="4">
        <v>1484.41</v>
      </c>
      <c r="I546" s="4">
        <v>690.46</v>
      </c>
      <c r="J546" s="2">
        <v>-558.66399999999999</v>
      </c>
      <c r="K546" s="2">
        <v>1421.12</v>
      </c>
      <c r="L546" s="2">
        <v>668.92899999999997</v>
      </c>
      <c r="M546" s="7">
        <v>-157.66800000000001</v>
      </c>
      <c r="N546" s="7">
        <v>1478.32</v>
      </c>
      <c r="O546" s="7">
        <v>826.11300000000006</v>
      </c>
      <c r="P546" s="7">
        <v>-178.012</v>
      </c>
      <c r="Q546" s="7">
        <v>1431.84</v>
      </c>
      <c r="R546" s="7">
        <v>785.22900000000004</v>
      </c>
      <c r="S546" s="7">
        <v>-159.298</v>
      </c>
      <c r="T546" s="7">
        <v>1547.73</v>
      </c>
      <c r="U546" s="7">
        <v>746.077</v>
      </c>
      <c r="V546" s="7">
        <v>-179.11799999999999</v>
      </c>
      <c r="W546" s="7">
        <v>1500.43</v>
      </c>
      <c r="X546" s="7">
        <v>708.82100000000003</v>
      </c>
    </row>
    <row r="547" spans="1:24" x14ac:dyDescent="0.25">
      <c r="A547" s="5">
        <v>-580.13699999999994</v>
      </c>
      <c r="B547" s="5">
        <v>1448.07</v>
      </c>
      <c r="C547" s="5">
        <v>786.48900000000003</v>
      </c>
      <c r="D547" s="3">
        <v>-581.92899999999997</v>
      </c>
      <c r="E547" s="3">
        <v>1388.73</v>
      </c>
      <c r="F547" s="3">
        <v>762.65200000000004</v>
      </c>
      <c r="G547" s="4">
        <v>-556.79399999999998</v>
      </c>
      <c r="H547" s="4">
        <v>1483.54</v>
      </c>
      <c r="I547" s="4">
        <v>690.89</v>
      </c>
      <c r="J547" s="2">
        <v>-558.77</v>
      </c>
      <c r="K547" s="2">
        <v>1420.39</v>
      </c>
      <c r="L547" s="2">
        <v>669.51</v>
      </c>
      <c r="M547" s="7">
        <v>-156.815</v>
      </c>
      <c r="N547" s="7">
        <v>1478.34</v>
      </c>
      <c r="O547" s="7">
        <v>826.80700000000002</v>
      </c>
      <c r="P547" s="7">
        <v>-177.923</v>
      </c>
      <c r="Q547" s="7">
        <v>1431.64</v>
      </c>
      <c r="R547" s="7">
        <v>785.654</v>
      </c>
      <c r="S547" s="7">
        <v>-159.363</v>
      </c>
      <c r="T547" s="7">
        <v>1547.29</v>
      </c>
      <c r="U547" s="7">
        <v>746.18600000000004</v>
      </c>
      <c r="V547" s="7">
        <v>-179.14699999999999</v>
      </c>
      <c r="W547" s="7">
        <v>1499.99</v>
      </c>
      <c r="X547" s="7">
        <v>708.99900000000002</v>
      </c>
    </row>
    <row r="548" spans="1:24" x14ac:dyDescent="0.25">
      <c r="A548" s="5">
        <v>-580.27599999999995</v>
      </c>
      <c r="B548" s="5">
        <v>1447.39</v>
      </c>
      <c r="C548" s="5">
        <v>786.94</v>
      </c>
      <c r="D548" s="3">
        <v>-581.92899999999997</v>
      </c>
      <c r="E548" s="3">
        <v>1388.16</v>
      </c>
      <c r="F548" s="3">
        <v>763.12900000000002</v>
      </c>
      <c r="G548" s="4">
        <v>-556.96299999999997</v>
      </c>
      <c r="H548" s="4">
        <v>1482.77</v>
      </c>
      <c r="I548" s="4">
        <v>691.245</v>
      </c>
      <c r="J548" s="2">
        <v>-558.90300000000002</v>
      </c>
      <c r="K548" s="2">
        <v>1419.44</v>
      </c>
      <c r="L548" s="2">
        <v>669.91200000000003</v>
      </c>
      <c r="M548" s="7">
        <v>-156.727</v>
      </c>
      <c r="N548" s="7">
        <v>1478.09</v>
      </c>
      <c r="O548" s="7">
        <v>827.08699999999999</v>
      </c>
      <c r="P548" s="7">
        <v>-177.80199999999999</v>
      </c>
      <c r="Q548" s="7">
        <v>1431.28</v>
      </c>
      <c r="R548" s="7">
        <v>786.11400000000003</v>
      </c>
      <c r="S548" s="7">
        <v>-158.596</v>
      </c>
      <c r="T548" s="7">
        <v>1547.07</v>
      </c>
      <c r="U548" s="7">
        <v>746.63</v>
      </c>
      <c r="V548" s="7">
        <v>-179.12200000000001</v>
      </c>
      <c r="W548" s="7">
        <v>1499.42</v>
      </c>
      <c r="X548" s="7">
        <v>709.25199999999995</v>
      </c>
    </row>
    <row r="549" spans="1:24" x14ac:dyDescent="0.25">
      <c r="A549" s="5">
        <v>-580.31299999999999</v>
      </c>
      <c r="B549" s="5">
        <v>1446.63</v>
      </c>
      <c r="C549" s="5">
        <v>787.24599999999998</v>
      </c>
      <c r="D549" s="3">
        <v>-581.92600000000004</v>
      </c>
      <c r="E549" s="3">
        <v>1387.26</v>
      </c>
      <c r="F549" s="3">
        <v>763.64</v>
      </c>
      <c r="G549" s="4">
        <v>-557.18600000000004</v>
      </c>
      <c r="H549" s="4">
        <v>1481.79</v>
      </c>
      <c r="I549" s="4">
        <v>691.60599999999999</v>
      </c>
      <c r="J549" s="2">
        <v>-559.06299999999999</v>
      </c>
      <c r="K549" s="2">
        <v>1418.49</v>
      </c>
      <c r="L549" s="2">
        <v>670.31899999999996</v>
      </c>
      <c r="M549" s="7">
        <v>-156.72200000000001</v>
      </c>
      <c r="N549" s="7">
        <v>1477.82</v>
      </c>
      <c r="O549" s="7">
        <v>827.38900000000001</v>
      </c>
      <c r="P549" s="7">
        <v>-177.58</v>
      </c>
      <c r="Q549" s="7">
        <v>1431.01</v>
      </c>
      <c r="R549" s="7">
        <v>786.61699999999996</v>
      </c>
      <c r="S549" s="7">
        <v>-158.68899999999999</v>
      </c>
      <c r="T549" s="7">
        <v>1546.54</v>
      </c>
      <c r="U549" s="7">
        <v>746.69200000000001</v>
      </c>
      <c r="V549" s="7">
        <v>-179.05500000000001</v>
      </c>
      <c r="W549" s="7">
        <v>1498.7</v>
      </c>
      <c r="X549" s="7">
        <v>709.46199999999999</v>
      </c>
    </row>
    <row r="550" spans="1:24" x14ac:dyDescent="0.25">
      <c r="A550" s="5">
        <v>-580.41399999999999</v>
      </c>
      <c r="B550" s="5">
        <v>1445.67</v>
      </c>
      <c r="C550" s="5">
        <v>787.52200000000005</v>
      </c>
      <c r="D550" s="3">
        <v>-581.94100000000003</v>
      </c>
      <c r="E550" s="3">
        <v>1386.32</v>
      </c>
      <c r="F550" s="3">
        <v>764.13099999999997</v>
      </c>
      <c r="G550" s="4">
        <v>-557.32799999999997</v>
      </c>
      <c r="H550" s="4">
        <v>1480.78</v>
      </c>
      <c r="I550" s="4">
        <v>691.68799999999999</v>
      </c>
      <c r="J550" s="2">
        <v>-559.15</v>
      </c>
      <c r="K550" s="2">
        <v>1417.36</v>
      </c>
      <c r="L550" s="2">
        <v>670.75400000000002</v>
      </c>
      <c r="M550" s="7">
        <v>-156.70599999999999</v>
      </c>
      <c r="N550" s="7">
        <v>1477.43</v>
      </c>
      <c r="O550" s="7">
        <v>827.63900000000001</v>
      </c>
      <c r="P550" s="7">
        <v>-177.459</v>
      </c>
      <c r="Q550" s="7">
        <v>1430.53</v>
      </c>
      <c r="R550" s="7">
        <v>787.077</v>
      </c>
      <c r="S550" s="7">
        <v>-158.58099999999999</v>
      </c>
      <c r="T550" s="7">
        <v>1546</v>
      </c>
      <c r="U550" s="7">
        <v>746.76499999999999</v>
      </c>
      <c r="V550" s="7">
        <v>-178.94399999999999</v>
      </c>
      <c r="W550" s="7">
        <v>1498</v>
      </c>
      <c r="X550" s="7">
        <v>709.72400000000005</v>
      </c>
    </row>
    <row r="551" spans="1:24" x14ac:dyDescent="0.25">
      <c r="A551" s="5">
        <v>-580.40599999999995</v>
      </c>
      <c r="B551" s="5">
        <v>1444.72</v>
      </c>
      <c r="C551" s="5">
        <v>787.76400000000001</v>
      </c>
      <c r="D551" s="3">
        <v>-581.779</v>
      </c>
      <c r="E551" s="3">
        <v>1385.33</v>
      </c>
      <c r="F551" s="3">
        <v>764.41899999999998</v>
      </c>
      <c r="G551" s="4">
        <v>-557.32600000000002</v>
      </c>
      <c r="H551" s="4">
        <v>1479.58</v>
      </c>
      <c r="I551" s="4">
        <v>691.75</v>
      </c>
      <c r="J551" s="2">
        <v>-558.96400000000006</v>
      </c>
      <c r="K551" s="2">
        <v>1416.15</v>
      </c>
      <c r="L551" s="2">
        <v>671.16499999999996</v>
      </c>
      <c r="M551" s="7">
        <v>-156.58000000000001</v>
      </c>
      <c r="N551" s="7">
        <v>1476.89</v>
      </c>
      <c r="O551" s="7">
        <v>827.88800000000003</v>
      </c>
      <c r="P551" s="7">
        <v>-177.239</v>
      </c>
      <c r="Q551" s="7">
        <v>1429.75</v>
      </c>
      <c r="R551" s="7">
        <v>787.44100000000003</v>
      </c>
      <c r="S551" s="7">
        <v>-159.285</v>
      </c>
      <c r="T551" s="7">
        <v>1545.08</v>
      </c>
      <c r="U551" s="7">
        <v>746.51900000000001</v>
      </c>
      <c r="V551" s="7">
        <v>-178.745</v>
      </c>
      <c r="W551" s="7">
        <v>1497.26</v>
      </c>
      <c r="X551" s="7">
        <v>709.96</v>
      </c>
    </row>
    <row r="552" spans="1:24" x14ac:dyDescent="0.25">
      <c r="A552" s="5">
        <v>-580.45000000000005</v>
      </c>
      <c r="B552" s="5">
        <v>1443.53</v>
      </c>
      <c r="C552" s="5">
        <v>787.91700000000003</v>
      </c>
      <c r="D552" s="3">
        <v>-581.53800000000001</v>
      </c>
      <c r="E552" s="3">
        <v>1384.13</v>
      </c>
      <c r="F552" s="3">
        <v>764.822</v>
      </c>
      <c r="G552" s="4">
        <v>-557.39099999999996</v>
      </c>
      <c r="H552" s="4">
        <v>1478.29</v>
      </c>
      <c r="I552" s="4">
        <v>691.923</v>
      </c>
      <c r="J552" s="2">
        <v>-558.56100000000004</v>
      </c>
      <c r="K552" s="2">
        <v>1414.68</v>
      </c>
      <c r="L552" s="2">
        <v>671.25</v>
      </c>
      <c r="M552" s="7">
        <v>-156.44499999999999</v>
      </c>
      <c r="N552" s="7">
        <v>1476.36</v>
      </c>
      <c r="O552" s="7">
        <v>828.11599999999999</v>
      </c>
      <c r="P552" s="7">
        <v>-177.16800000000001</v>
      </c>
      <c r="Q552" s="7">
        <v>1428.97</v>
      </c>
      <c r="R552" s="7">
        <v>787.76</v>
      </c>
      <c r="S552" s="7">
        <v>-159.28700000000001</v>
      </c>
      <c r="T552" s="7">
        <v>1544.17</v>
      </c>
      <c r="U552" s="7">
        <v>746.45799999999997</v>
      </c>
      <c r="V552" s="7">
        <v>-178.65100000000001</v>
      </c>
      <c r="W552" s="7">
        <v>1496.3</v>
      </c>
      <c r="X552" s="7">
        <v>710.10699999999997</v>
      </c>
    </row>
    <row r="553" spans="1:24" x14ac:dyDescent="0.25">
      <c r="A553" s="5">
        <v>-580.30700000000002</v>
      </c>
      <c r="B553" s="5">
        <v>1442.52</v>
      </c>
      <c r="C553" s="5">
        <v>787.98199999999997</v>
      </c>
      <c r="D553" s="3">
        <v>-581.28899999999999</v>
      </c>
      <c r="E553" s="3">
        <v>1382.84</v>
      </c>
      <c r="F553" s="3">
        <v>765.02300000000002</v>
      </c>
      <c r="G553" s="4">
        <v>-557.18600000000004</v>
      </c>
      <c r="H553" s="4">
        <v>1476.88</v>
      </c>
      <c r="I553" s="4">
        <v>692.06700000000001</v>
      </c>
      <c r="J553" s="2">
        <v>-558.33199999999999</v>
      </c>
      <c r="K553" s="2">
        <v>1413.32</v>
      </c>
      <c r="L553" s="2">
        <v>671.59799999999996</v>
      </c>
      <c r="M553" s="7">
        <v>-156.309</v>
      </c>
      <c r="N553" s="7">
        <v>1475.71</v>
      </c>
      <c r="O553" s="7">
        <v>828.28899999999999</v>
      </c>
      <c r="P553" s="7">
        <v>-177.23599999999999</v>
      </c>
      <c r="Q553" s="7">
        <v>1428.26</v>
      </c>
      <c r="R553" s="7">
        <v>788.01099999999997</v>
      </c>
      <c r="S553" s="7">
        <v>-159.34299999999999</v>
      </c>
      <c r="T553" s="7">
        <v>1543.28</v>
      </c>
      <c r="U553" s="7">
        <v>746.34900000000005</v>
      </c>
      <c r="V553" s="7">
        <v>-178.625</v>
      </c>
      <c r="W553" s="7">
        <v>1495.25</v>
      </c>
      <c r="X553" s="7">
        <v>710.101</v>
      </c>
    </row>
    <row r="554" spans="1:24" x14ac:dyDescent="0.25">
      <c r="A554" s="5">
        <v>-579.99199999999996</v>
      </c>
      <c r="B554" s="5">
        <v>1441.3</v>
      </c>
      <c r="C554" s="5">
        <v>787.96500000000003</v>
      </c>
      <c r="D554" s="3">
        <v>-580.86199999999997</v>
      </c>
      <c r="E554" s="3">
        <v>1381.77</v>
      </c>
      <c r="F554" s="3">
        <v>765.19799999999998</v>
      </c>
      <c r="G554" s="4">
        <v>-556.66399999999999</v>
      </c>
      <c r="H554" s="4">
        <v>1475.41</v>
      </c>
      <c r="I554" s="4">
        <v>692.12599999999998</v>
      </c>
      <c r="J554" s="2">
        <v>-557.649</v>
      </c>
      <c r="K554" s="2">
        <v>1411.81</v>
      </c>
      <c r="L554" s="2">
        <v>671.63699999999994</v>
      </c>
      <c r="M554" s="7">
        <v>-156.18</v>
      </c>
      <c r="N554" s="7">
        <v>1475.06</v>
      </c>
      <c r="O554" s="7">
        <v>828.36400000000003</v>
      </c>
      <c r="P554" s="7">
        <v>-177.286</v>
      </c>
      <c r="Q554" s="7">
        <v>1427.46</v>
      </c>
      <c r="R554" s="7">
        <v>788.20100000000002</v>
      </c>
      <c r="S554" s="7">
        <v>-159.38300000000001</v>
      </c>
      <c r="T554" s="7">
        <v>1542.33</v>
      </c>
      <c r="U554" s="7">
        <v>746.21500000000003</v>
      </c>
      <c r="V554" s="7">
        <v>-178.58500000000001</v>
      </c>
      <c r="W554" s="7">
        <v>1494.32</v>
      </c>
      <c r="X554" s="7">
        <v>710.02700000000004</v>
      </c>
    </row>
    <row r="555" spans="1:24" x14ac:dyDescent="0.25">
      <c r="A555" s="5">
        <v>-579.60500000000002</v>
      </c>
      <c r="B555" s="5">
        <v>1440.11</v>
      </c>
      <c r="C555" s="5">
        <v>787.93799999999999</v>
      </c>
      <c r="D555" s="3">
        <v>-580.298</v>
      </c>
      <c r="E555" s="3">
        <v>1380.4</v>
      </c>
      <c r="F555" s="3">
        <v>765.33</v>
      </c>
      <c r="G555" s="4">
        <v>-556.02300000000002</v>
      </c>
      <c r="H555" s="4">
        <v>1473.94</v>
      </c>
      <c r="I555" s="4">
        <v>691.78899999999999</v>
      </c>
      <c r="J555" s="2">
        <v>-557.01199999999994</v>
      </c>
      <c r="K555" s="2">
        <v>1410.26</v>
      </c>
      <c r="L555" s="2">
        <v>671.77599999999995</v>
      </c>
      <c r="M555" s="7">
        <v>-156.185</v>
      </c>
      <c r="N555" s="7">
        <v>1474.39</v>
      </c>
      <c r="O555" s="7">
        <v>828.495</v>
      </c>
      <c r="P555" s="7">
        <v>-177.19200000000001</v>
      </c>
      <c r="Q555" s="7">
        <v>1426.61</v>
      </c>
      <c r="R555" s="7">
        <v>788.39800000000002</v>
      </c>
      <c r="S555" s="7">
        <v>-158.44999999999999</v>
      </c>
      <c r="T555" s="7">
        <v>1541.64</v>
      </c>
      <c r="U555" s="7">
        <v>746.51499999999999</v>
      </c>
      <c r="V555" s="7">
        <v>-178.42599999999999</v>
      </c>
      <c r="W555" s="7">
        <v>1493.31</v>
      </c>
      <c r="X555" s="7">
        <v>710.10500000000002</v>
      </c>
    </row>
    <row r="556" spans="1:24" x14ac:dyDescent="0.25">
      <c r="A556" s="5">
        <v>-578.904</v>
      </c>
      <c r="B556" s="5">
        <v>1438.96</v>
      </c>
      <c r="C556" s="5">
        <v>787.92100000000005</v>
      </c>
      <c r="D556" s="3">
        <v>-579.80999999999995</v>
      </c>
      <c r="E556" s="3">
        <v>1379.12</v>
      </c>
      <c r="F556" s="3">
        <v>765.61800000000005</v>
      </c>
      <c r="G556" s="4">
        <v>-555.16200000000003</v>
      </c>
      <c r="H556" s="4">
        <v>1472.42</v>
      </c>
      <c r="I556" s="4">
        <v>691.75699999999995</v>
      </c>
      <c r="J556" s="2">
        <v>-556.13099999999997</v>
      </c>
      <c r="K556" s="2">
        <v>1408.56</v>
      </c>
      <c r="L556" s="2">
        <v>671.86199999999997</v>
      </c>
      <c r="M556" s="7">
        <v>-156.23099999999999</v>
      </c>
      <c r="N556" s="7">
        <v>1473.64</v>
      </c>
      <c r="O556" s="7">
        <v>828.47</v>
      </c>
      <c r="P556" s="7">
        <v>-177.08099999999999</v>
      </c>
      <c r="Q556" s="7">
        <v>1425.97</v>
      </c>
      <c r="R556" s="7">
        <v>788.55899999999997</v>
      </c>
      <c r="S556" s="7">
        <v>-158.059</v>
      </c>
      <c r="T556" s="7">
        <v>1540.94</v>
      </c>
      <c r="U556" s="7">
        <v>746.51099999999997</v>
      </c>
      <c r="V556" s="7">
        <v>-178.39699999999999</v>
      </c>
      <c r="W556" s="7">
        <v>1492.45</v>
      </c>
      <c r="X556" s="7">
        <v>710.04899999999998</v>
      </c>
    </row>
    <row r="557" spans="1:24" x14ac:dyDescent="0.25">
      <c r="A557" s="5">
        <v>-578.19299999999998</v>
      </c>
      <c r="B557" s="5">
        <v>1437.78</v>
      </c>
      <c r="C557" s="5">
        <v>787.79200000000003</v>
      </c>
      <c r="D557" s="3">
        <v>-578.94799999999998</v>
      </c>
      <c r="E557" s="3">
        <v>1377.96</v>
      </c>
      <c r="F557" s="3">
        <v>765.74900000000002</v>
      </c>
      <c r="G557" s="4">
        <v>-554.22400000000005</v>
      </c>
      <c r="H557" s="4">
        <v>1470.85</v>
      </c>
      <c r="I557" s="4">
        <v>691.70899999999995</v>
      </c>
      <c r="J557" s="2">
        <v>-555.10599999999999</v>
      </c>
      <c r="K557" s="2">
        <v>1406.92</v>
      </c>
      <c r="L557" s="2">
        <v>671.94799999999998</v>
      </c>
      <c r="M557" s="7">
        <v>-156.251</v>
      </c>
      <c r="N557" s="7">
        <v>1472.91</v>
      </c>
      <c r="O557" s="7">
        <v>828.399</v>
      </c>
      <c r="P557" s="7">
        <v>-177.10300000000001</v>
      </c>
      <c r="Q557" s="7">
        <v>1425.27</v>
      </c>
      <c r="R557" s="7">
        <v>788.62900000000002</v>
      </c>
      <c r="S557" s="7">
        <v>-158.655</v>
      </c>
      <c r="T557" s="7">
        <v>1539.86</v>
      </c>
      <c r="U557" s="7">
        <v>745.98900000000003</v>
      </c>
      <c r="V557" s="7">
        <v>-178.41800000000001</v>
      </c>
      <c r="W557" s="7">
        <v>1491.58</v>
      </c>
      <c r="X557" s="7">
        <v>710.01199999999994</v>
      </c>
    </row>
    <row r="558" spans="1:24" x14ac:dyDescent="0.25">
      <c r="A558" s="5">
        <v>-577.42899999999997</v>
      </c>
      <c r="B558" s="5">
        <v>1436.8</v>
      </c>
      <c r="C558" s="5">
        <v>787.928</v>
      </c>
      <c r="D558" s="3">
        <v>-578.46699999999998</v>
      </c>
      <c r="E558" s="3">
        <v>1376.78</v>
      </c>
      <c r="F558" s="3">
        <v>766.05700000000002</v>
      </c>
      <c r="G558" s="4">
        <v>-553.26700000000005</v>
      </c>
      <c r="H558" s="4">
        <v>1469.21</v>
      </c>
      <c r="I558" s="4">
        <v>691.70600000000002</v>
      </c>
      <c r="J558" s="2">
        <v>-554.43700000000001</v>
      </c>
      <c r="K558" s="2">
        <v>1405.39</v>
      </c>
      <c r="L558" s="2">
        <v>672.327</v>
      </c>
      <c r="M558" s="7">
        <v>-156.13499999999999</v>
      </c>
      <c r="N558" s="7">
        <v>1472.23</v>
      </c>
      <c r="O558" s="7">
        <v>828.36800000000005</v>
      </c>
      <c r="P558" s="7">
        <v>-177.16900000000001</v>
      </c>
      <c r="Q558" s="7">
        <v>1424.57</v>
      </c>
      <c r="R558" s="7">
        <v>788.74400000000003</v>
      </c>
      <c r="S558" s="7">
        <v>-158.61500000000001</v>
      </c>
      <c r="T558" s="7">
        <v>1538.94</v>
      </c>
      <c r="U558" s="7">
        <v>745.74699999999996</v>
      </c>
      <c r="V558" s="7">
        <v>-178.36699999999999</v>
      </c>
      <c r="W558" s="7">
        <v>1490.65</v>
      </c>
      <c r="X558" s="7">
        <v>710.06</v>
      </c>
    </row>
    <row r="559" spans="1:24" x14ac:dyDescent="0.25">
      <c r="A559" s="5">
        <v>-576.68700000000001</v>
      </c>
      <c r="B559" s="5">
        <v>1435.66</v>
      </c>
      <c r="C559" s="5">
        <v>788.12800000000004</v>
      </c>
      <c r="D559" s="3">
        <v>-577.87</v>
      </c>
      <c r="E559" s="3">
        <v>1375.7</v>
      </c>
      <c r="F559" s="3">
        <v>766.42100000000005</v>
      </c>
      <c r="G559" s="4">
        <v>-552.25199999999995</v>
      </c>
      <c r="H559" s="4">
        <v>1467.87</v>
      </c>
      <c r="I559" s="4">
        <v>691.73099999999999</v>
      </c>
      <c r="J559" s="2">
        <v>-553.59</v>
      </c>
      <c r="K559" s="2">
        <v>1403.91</v>
      </c>
      <c r="L559" s="2">
        <v>672.33199999999999</v>
      </c>
      <c r="M559" s="7">
        <v>-155.99299999999999</v>
      </c>
      <c r="N559" s="7">
        <v>1471.72</v>
      </c>
      <c r="O559" s="7">
        <v>828.48599999999999</v>
      </c>
      <c r="P559" s="7">
        <v>-177.27500000000001</v>
      </c>
      <c r="Q559" s="7">
        <v>1423.92</v>
      </c>
      <c r="R559" s="7">
        <v>788.79899999999998</v>
      </c>
      <c r="S559" s="7">
        <v>-158.71600000000001</v>
      </c>
      <c r="T559" s="7">
        <v>1538.29</v>
      </c>
      <c r="U559" s="7">
        <v>745.51900000000001</v>
      </c>
      <c r="V559" s="7">
        <v>-178.34899999999999</v>
      </c>
      <c r="W559" s="7">
        <v>1489.96</v>
      </c>
      <c r="X559" s="7">
        <v>710.06600000000003</v>
      </c>
    </row>
    <row r="560" spans="1:24" x14ac:dyDescent="0.25">
      <c r="A560" s="5">
        <v>-575.99699999999996</v>
      </c>
      <c r="B560" s="5">
        <v>1434.7</v>
      </c>
      <c r="C560" s="5">
        <v>788.12300000000005</v>
      </c>
      <c r="D560" s="3">
        <v>-577.46400000000006</v>
      </c>
      <c r="E560" s="3">
        <v>1374.59</v>
      </c>
      <c r="F560" s="3">
        <v>766.67</v>
      </c>
      <c r="G560" s="4">
        <v>-551.36199999999997</v>
      </c>
      <c r="H560" s="4">
        <v>1466.51</v>
      </c>
      <c r="I560" s="4">
        <v>691.80700000000002</v>
      </c>
      <c r="J560" s="2">
        <v>-553.13499999999999</v>
      </c>
      <c r="K560" s="2">
        <v>1402.38</v>
      </c>
      <c r="L560" s="2">
        <v>672.74199999999996</v>
      </c>
      <c r="M560" s="7">
        <v>-155.81399999999999</v>
      </c>
      <c r="N560" s="7">
        <v>1471.22</v>
      </c>
      <c r="O560" s="7">
        <v>828.68</v>
      </c>
      <c r="P560" s="7">
        <v>-177.30799999999999</v>
      </c>
      <c r="Q560" s="7">
        <v>1423.28</v>
      </c>
      <c r="R560" s="7">
        <v>788.96799999999996</v>
      </c>
      <c r="S560" s="7">
        <v>-158.54300000000001</v>
      </c>
      <c r="T560" s="7">
        <v>1537.57</v>
      </c>
      <c r="U560" s="7">
        <v>745.62</v>
      </c>
      <c r="V560" s="7">
        <v>-178.28399999999999</v>
      </c>
      <c r="W560" s="7">
        <v>1489.28</v>
      </c>
      <c r="X560" s="7">
        <v>710.18200000000002</v>
      </c>
    </row>
    <row r="561" spans="1:24" x14ac:dyDescent="0.25">
      <c r="A561" s="5">
        <v>-575.50900000000001</v>
      </c>
      <c r="B561" s="5">
        <v>1433.49</v>
      </c>
      <c r="C561" s="5">
        <v>788.41399999999999</v>
      </c>
      <c r="D561" s="3">
        <v>-577.12900000000002</v>
      </c>
      <c r="E561" s="3">
        <v>1373.46</v>
      </c>
      <c r="F561" s="3">
        <v>767.13</v>
      </c>
      <c r="G561" s="4">
        <v>-550.87</v>
      </c>
      <c r="H561" s="4">
        <v>1464.99</v>
      </c>
      <c r="I561" s="4">
        <v>692.04200000000003</v>
      </c>
      <c r="J561" s="2">
        <v>-552.67399999999998</v>
      </c>
      <c r="K561" s="2">
        <v>1400.9</v>
      </c>
      <c r="L561" s="2">
        <v>673.08699999999999</v>
      </c>
      <c r="M561" s="7">
        <v>-155.78899999999999</v>
      </c>
      <c r="N561" s="7">
        <v>1470.66</v>
      </c>
      <c r="O561" s="7">
        <v>828.79200000000003</v>
      </c>
      <c r="P561" s="7">
        <v>-177.18299999999999</v>
      </c>
      <c r="Q561" s="7">
        <v>1422.68</v>
      </c>
      <c r="R561" s="7">
        <v>789.20399999999995</v>
      </c>
      <c r="S561" s="7">
        <v>-157.631</v>
      </c>
      <c r="T561" s="7">
        <v>1537.12</v>
      </c>
      <c r="U561" s="7">
        <v>746.15499999999997</v>
      </c>
      <c r="V561" s="7">
        <v>-178.28</v>
      </c>
      <c r="W561" s="7">
        <v>1488.45</v>
      </c>
      <c r="X561" s="7">
        <v>710.30799999999999</v>
      </c>
    </row>
    <row r="562" spans="1:24" x14ac:dyDescent="0.25">
      <c r="A562" s="5">
        <v>-575.18200000000002</v>
      </c>
      <c r="B562" s="5">
        <v>1432.46</v>
      </c>
      <c r="C562" s="5">
        <v>788.80899999999997</v>
      </c>
      <c r="D562" s="3">
        <v>-576.91</v>
      </c>
      <c r="E562" s="3">
        <v>1372.16</v>
      </c>
      <c r="F562" s="3">
        <v>767.476</v>
      </c>
      <c r="G562" s="4">
        <v>-550.45500000000004</v>
      </c>
      <c r="H562" s="4">
        <v>1463.56</v>
      </c>
      <c r="I562" s="4">
        <v>692.07799999999997</v>
      </c>
      <c r="J562" s="2">
        <v>-552.50800000000004</v>
      </c>
      <c r="K562" s="2">
        <v>1399.51</v>
      </c>
      <c r="L562" s="2">
        <v>673.46500000000003</v>
      </c>
      <c r="M562" s="7">
        <v>-155.798</v>
      </c>
      <c r="N562" s="7">
        <v>1470.17</v>
      </c>
      <c r="O562" s="7">
        <v>828.87599999999998</v>
      </c>
      <c r="P562" s="7">
        <v>-177.114</v>
      </c>
      <c r="Q562" s="7">
        <v>1422.09</v>
      </c>
      <c r="R562" s="7">
        <v>789.46199999999999</v>
      </c>
      <c r="S562" s="7">
        <v>-158.62799999999999</v>
      </c>
      <c r="T562" s="7">
        <v>1536.27</v>
      </c>
      <c r="U562" s="7">
        <v>745.68600000000004</v>
      </c>
      <c r="V562" s="7">
        <v>-178.36799999999999</v>
      </c>
      <c r="W562" s="7">
        <v>1487.71</v>
      </c>
      <c r="X562" s="7">
        <v>710.44799999999998</v>
      </c>
    </row>
    <row r="563" spans="1:24" x14ac:dyDescent="0.25">
      <c r="A563" s="5">
        <v>-574.86099999999999</v>
      </c>
      <c r="B563" s="5">
        <v>1431.22</v>
      </c>
      <c r="C563" s="5">
        <v>788.89499999999998</v>
      </c>
      <c r="D563" s="3">
        <v>-576.89200000000005</v>
      </c>
      <c r="E563" s="3">
        <v>1370.93</v>
      </c>
      <c r="F563" s="3">
        <v>767.85299999999995</v>
      </c>
      <c r="G563" s="4">
        <v>-549.76400000000001</v>
      </c>
      <c r="H563" s="4">
        <v>1462.07</v>
      </c>
      <c r="I563" s="4">
        <v>692.27099999999996</v>
      </c>
      <c r="J563" s="2">
        <v>-552.08799999999997</v>
      </c>
      <c r="K563" s="2">
        <v>1397.82</v>
      </c>
      <c r="L563" s="2">
        <v>673.779</v>
      </c>
      <c r="M563" s="7">
        <v>-155.90600000000001</v>
      </c>
      <c r="N563" s="7">
        <v>1469.62</v>
      </c>
      <c r="O563" s="7">
        <v>828.947</v>
      </c>
      <c r="P563" s="7">
        <v>-177.10499999999999</v>
      </c>
      <c r="Q563" s="7">
        <v>1421.57</v>
      </c>
      <c r="R563" s="7">
        <v>789.73900000000003</v>
      </c>
      <c r="S563" s="7">
        <v>-158.809</v>
      </c>
      <c r="T563" s="7">
        <v>1535.68</v>
      </c>
      <c r="U563" s="7">
        <v>745.70500000000004</v>
      </c>
      <c r="V563" s="7">
        <v>-178.46799999999999</v>
      </c>
      <c r="W563" s="7">
        <v>1487</v>
      </c>
      <c r="X563" s="7">
        <v>710.50599999999997</v>
      </c>
    </row>
    <row r="564" spans="1:24" x14ac:dyDescent="0.25">
      <c r="A564" s="5">
        <v>-574.6</v>
      </c>
      <c r="B564" s="5">
        <v>1429.8</v>
      </c>
      <c r="C564" s="5">
        <v>789.07399999999996</v>
      </c>
      <c r="D564" s="3">
        <v>-576.71</v>
      </c>
      <c r="E564" s="3">
        <v>1369.64</v>
      </c>
      <c r="F564" s="3">
        <v>768.31200000000001</v>
      </c>
      <c r="G564" s="4">
        <v>-549.61300000000006</v>
      </c>
      <c r="H564" s="4">
        <v>1460.44</v>
      </c>
      <c r="I564" s="4">
        <v>692.40200000000004</v>
      </c>
      <c r="J564" s="2">
        <v>-551.91399999999999</v>
      </c>
      <c r="K564" s="2">
        <v>1396.21</v>
      </c>
      <c r="L564" s="2">
        <v>674.07799999999997</v>
      </c>
      <c r="M564" s="7">
        <v>-155.91900000000001</v>
      </c>
      <c r="N564" s="7">
        <v>1469.14</v>
      </c>
      <c r="O564" s="7">
        <v>829.02099999999996</v>
      </c>
      <c r="P564" s="7">
        <v>-177.13900000000001</v>
      </c>
      <c r="Q564" s="7">
        <v>1421.08</v>
      </c>
      <c r="R564" s="7">
        <v>789.91300000000001</v>
      </c>
      <c r="S564" s="7">
        <v>-159.11099999999999</v>
      </c>
      <c r="T564" s="7">
        <v>1535.07</v>
      </c>
      <c r="U564" s="7">
        <v>745.67</v>
      </c>
      <c r="V564" s="7">
        <v>-178.56399999999999</v>
      </c>
      <c r="W564" s="7">
        <v>1486.32</v>
      </c>
      <c r="X564" s="7">
        <v>710.57899999999995</v>
      </c>
    </row>
    <row r="565" spans="1:24" x14ac:dyDescent="0.25">
      <c r="A565" s="5">
        <v>-574.44200000000001</v>
      </c>
      <c r="B565" s="5">
        <v>1428.5</v>
      </c>
      <c r="C565" s="5">
        <v>789.38199999999995</v>
      </c>
      <c r="D565" s="3">
        <v>-576.59199999999998</v>
      </c>
      <c r="E565" s="3">
        <v>1368.16</v>
      </c>
      <c r="F565" s="3">
        <v>768.57100000000003</v>
      </c>
      <c r="G565" s="4">
        <v>-549.42999999999995</v>
      </c>
      <c r="H565" s="4">
        <v>1458.78</v>
      </c>
      <c r="I565" s="4">
        <v>692.65200000000004</v>
      </c>
      <c r="J565" s="2">
        <v>-551.649</v>
      </c>
      <c r="K565" s="2">
        <v>1394.46</v>
      </c>
      <c r="L565" s="2">
        <v>674.41099999999994</v>
      </c>
      <c r="M565" s="7">
        <v>-155.999</v>
      </c>
      <c r="N565" s="7">
        <v>1468.68</v>
      </c>
      <c r="O565" s="7">
        <v>829.18200000000002</v>
      </c>
      <c r="P565" s="7">
        <v>-177.251</v>
      </c>
      <c r="Q565" s="7">
        <v>1420.57</v>
      </c>
      <c r="R565" s="7">
        <v>790.02800000000002</v>
      </c>
      <c r="S565" s="7">
        <v>-159.35599999999999</v>
      </c>
      <c r="T565" s="7">
        <v>1534.44</v>
      </c>
      <c r="U565" s="7">
        <v>745.71299999999997</v>
      </c>
      <c r="V565" s="7">
        <v>-178.791</v>
      </c>
      <c r="W565" s="7">
        <v>1485.76</v>
      </c>
      <c r="X565" s="7">
        <v>710.70299999999997</v>
      </c>
    </row>
    <row r="566" spans="1:24" x14ac:dyDescent="0.25">
      <c r="A566" s="5">
        <v>-574.26800000000003</v>
      </c>
      <c r="B566" s="5">
        <v>1427.2</v>
      </c>
      <c r="C566" s="5">
        <v>789.52</v>
      </c>
      <c r="D566" s="3">
        <v>-576.54300000000001</v>
      </c>
      <c r="E566" s="3">
        <v>1366.73</v>
      </c>
      <c r="F566" s="3">
        <v>769.04200000000003</v>
      </c>
      <c r="G566" s="4">
        <v>-549.125</v>
      </c>
      <c r="H566" s="4">
        <v>1457.03</v>
      </c>
      <c r="I566" s="4">
        <v>692.92600000000004</v>
      </c>
      <c r="J566" s="2">
        <v>-551.577</v>
      </c>
      <c r="K566" s="2">
        <v>1392.82</v>
      </c>
      <c r="L566" s="2">
        <v>674.73599999999999</v>
      </c>
      <c r="M566" s="7">
        <v>-156.1</v>
      </c>
      <c r="N566" s="7">
        <v>1468.33</v>
      </c>
      <c r="O566" s="7">
        <v>829.226</v>
      </c>
      <c r="P566" s="7">
        <v>-177.48099999999999</v>
      </c>
      <c r="Q566" s="7">
        <v>1420</v>
      </c>
      <c r="R566" s="7">
        <v>790.09400000000005</v>
      </c>
      <c r="S566" s="7">
        <v>-158.69999999999999</v>
      </c>
      <c r="T566" s="7">
        <v>1534.17</v>
      </c>
      <c r="U566" s="7">
        <v>746.22500000000002</v>
      </c>
      <c r="V566" s="7">
        <v>-178.958</v>
      </c>
      <c r="W566" s="7">
        <v>1485.23</v>
      </c>
      <c r="X566" s="7">
        <v>710.84199999999998</v>
      </c>
    </row>
    <row r="567" spans="1:24" x14ac:dyDescent="0.25">
      <c r="A567" s="5">
        <v>-574.14</v>
      </c>
      <c r="B567" s="5">
        <v>1425.89</v>
      </c>
      <c r="C567" s="5">
        <v>789.78899999999999</v>
      </c>
      <c r="D567" s="3">
        <v>-576.495</v>
      </c>
      <c r="E567" s="3">
        <v>1365.37</v>
      </c>
      <c r="F567" s="3">
        <v>769.39</v>
      </c>
      <c r="G567" s="4">
        <v>-548.51199999999994</v>
      </c>
      <c r="H567" s="4">
        <v>1455.47</v>
      </c>
      <c r="I567" s="4">
        <v>692.77800000000002</v>
      </c>
      <c r="J567" s="2">
        <v>-551.34199999999998</v>
      </c>
      <c r="K567" s="2">
        <v>1391.13</v>
      </c>
      <c r="L567" s="2">
        <v>675.01700000000005</v>
      </c>
      <c r="M567" s="7">
        <v>-156.221</v>
      </c>
      <c r="N567" s="7">
        <v>1467.89</v>
      </c>
      <c r="O567" s="7">
        <v>829.31500000000005</v>
      </c>
      <c r="P567" s="7">
        <v>-177.61</v>
      </c>
      <c r="Q567" s="7">
        <v>1419.37</v>
      </c>
      <c r="R567" s="7">
        <v>790.15</v>
      </c>
      <c r="S567" s="7">
        <v>-158.83199999999999</v>
      </c>
      <c r="T567" s="7">
        <v>1533.83</v>
      </c>
      <c r="U567" s="7">
        <v>746.26400000000001</v>
      </c>
      <c r="V567" s="7">
        <v>-179.24199999999999</v>
      </c>
      <c r="W567" s="7">
        <v>1484.77</v>
      </c>
      <c r="X567" s="7">
        <v>710.91</v>
      </c>
    </row>
    <row r="568" spans="1:24" x14ac:dyDescent="0.25">
      <c r="A568" s="5">
        <v>-573.78399999999999</v>
      </c>
      <c r="B568" s="5">
        <v>1424.62</v>
      </c>
      <c r="C568" s="5">
        <v>790.02599999999995</v>
      </c>
      <c r="D568" s="3">
        <v>-576.41099999999994</v>
      </c>
      <c r="E568" s="3">
        <v>1364.15</v>
      </c>
      <c r="F568" s="3">
        <v>769.73500000000001</v>
      </c>
      <c r="G568" s="4">
        <v>-548.46100000000001</v>
      </c>
      <c r="H568" s="4">
        <v>1453.93</v>
      </c>
      <c r="I568" s="4">
        <v>693.05100000000004</v>
      </c>
      <c r="J568" s="2">
        <v>-551.33900000000006</v>
      </c>
      <c r="K568" s="2">
        <v>1389.58</v>
      </c>
      <c r="L568" s="2">
        <v>675.43799999999999</v>
      </c>
      <c r="M568" s="7">
        <v>-156.30500000000001</v>
      </c>
      <c r="N568" s="7">
        <v>1467.4</v>
      </c>
      <c r="O568" s="7">
        <v>829.35199999999998</v>
      </c>
      <c r="P568" s="7">
        <v>-177.70699999999999</v>
      </c>
      <c r="Q568" s="7">
        <v>1418.81</v>
      </c>
      <c r="R568" s="7">
        <v>790.25099999999998</v>
      </c>
      <c r="S568" s="7">
        <v>-159.905</v>
      </c>
      <c r="T568" s="7">
        <v>1533.03</v>
      </c>
      <c r="U568" s="7">
        <v>745.97400000000005</v>
      </c>
      <c r="V568" s="7">
        <v>-179.52</v>
      </c>
      <c r="W568" s="7">
        <v>1484.18</v>
      </c>
      <c r="X568" s="7">
        <v>710.904</v>
      </c>
    </row>
    <row r="569" spans="1:24" x14ac:dyDescent="0.25">
      <c r="A569" s="5">
        <v>-573.56600000000003</v>
      </c>
      <c r="B569" s="5">
        <v>1423.4</v>
      </c>
      <c r="C569" s="5">
        <v>790.24699999999996</v>
      </c>
      <c r="D569" s="3">
        <v>-576.50199999999995</v>
      </c>
      <c r="E569" s="3">
        <v>1362.82</v>
      </c>
      <c r="F569" s="3">
        <v>770.32799999999997</v>
      </c>
      <c r="G569" s="4">
        <v>-548.12099999999998</v>
      </c>
      <c r="H569" s="4">
        <v>1452.41</v>
      </c>
      <c r="I569" s="4">
        <v>693.30200000000002</v>
      </c>
      <c r="J569" s="2">
        <v>-551.26700000000005</v>
      </c>
      <c r="K569" s="2">
        <v>1388.05</v>
      </c>
      <c r="L569" s="2">
        <v>675.76</v>
      </c>
      <c r="M569" s="7">
        <v>-156.65600000000001</v>
      </c>
      <c r="N569" s="7">
        <v>1466.81</v>
      </c>
      <c r="O569" s="7">
        <v>829.30200000000002</v>
      </c>
      <c r="P569" s="7">
        <v>-177.80699999999999</v>
      </c>
      <c r="Q569" s="7">
        <v>1418.38</v>
      </c>
      <c r="R569" s="7">
        <v>790.29899999999998</v>
      </c>
      <c r="S569" s="7">
        <v>-160.35900000000001</v>
      </c>
      <c r="T569" s="7">
        <v>1532.39</v>
      </c>
      <c r="U569" s="7">
        <v>745.87</v>
      </c>
      <c r="V569" s="7">
        <v>-179.85</v>
      </c>
      <c r="W569" s="7">
        <v>1483.43</v>
      </c>
      <c r="X569" s="7">
        <v>710.92200000000003</v>
      </c>
    </row>
    <row r="570" spans="1:24" x14ac:dyDescent="0.25">
      <c r="A570" s="5">
        <v>-573.49400000000003</v>
      </c>
      <c r="B570" s="5">
        <v>1422.21</v>
      </c>
      <c r="C570" s="5">
        <v>790.66</v>
      </c>
      <c r="D570" s="3">
        <v>-576.51099999999997</v>
      </c>
      <c r="E570" s="3">
        <v>1361.62</v>
      </c>
      <c r="F570" s="3">
        <v>770.81899999999996</v>
      </c>
      <c r="G570" s="4">
        <v>-548.10699999999997</v>
      </c>
      <c r="H570" s="4">
        <v>1450.75</v>
      </c>
      <c r="I570" s="4">
        <v>693.69</v>
      </c>
      <c r="J570" s="2">
        <v>-551.25300000000004</v>
      </c>
      <c r="K570" s="2">
        <v>1386.28</v>
      </c>
      <c r="L570" s="2">
        <v>676.16300000000001</v>
      </c>
      <c r="M570" s="7">
        <v>-157.89500000000001</v>
      </c>
      <c r="N570" s="7">
        <v>1466.05</v>
      </c>
      <c r="O570" s="7">
        <v>828.79200000000003</v>
      </c>
      <c r="P570" s="7">
        <v>-177.89</v>
      </c>
      <c r="Q570" s="7">
        <v>1417.82</v>
      </c>
      <c r="R570" s="7">
        <v>790.40300000000002</v>
      </c>
      <c r="S570" s="7">
        <v>-160.749</v>
      </c>
      <c r="T570" s="7">
        <v>1531.68</v>
      </c>
      <c r="U570" s="7">
        <v>745.81200000000001</v>
      </c>
      <c r="V570" s="7">
        <v>-180.18700000000001</v>
      </c>
      <c r="W570" s="7">
        <v>1482.8</v>
      </c>
      <c r="X570" s="7">
        <v>710.971</v>
      </c>
    </row>
    <row r="571" spans="1:24" x14ac:dyDescent="0.25">
      <c r="A571" s="5">
        <v>-573.37900000000002</v>
      </c>
      <c r="B571" s="5">
        <v>1421.01</v>
      </c>
      <c r="C571" s="5">
        <v>791.14099999999996</v>
      </c>
      <c r="D571" s="3">
        <v>-576.47400000000005</v>
      </c>
      <c r="E571" s="3">
        <v>1360.32</v>
      </c>
      <c r="F571" s="3">
        <v>771.23500000000001</v>
      </c>
      <c r="G571" s="4">
        <v>-547.84100000000001</v>
      </c>
      <c r="H571" s="4">
        <v>1449.32</v>
      </c>
      <c r="I571" s="4">
        <v>693.77099999999996</v>
      </c>
      <c r="J571" s="2">
        <v>-551.41200000000003</v>
      </c>
      <c r="K571" s="2">
        <v>1384.87</v>
      </c>
      <c r="L571" s="2">
        <v>676.64499999999998</v>
      </c>
      <c r="M571" s="7">
        <v>-158.172</v>
      </c>
      <c r="N571" s="7">
        <v>1465.44</v>
      </c>
      <c r="O571" s="7">
        <v>828.72299999999996</v>
      </c>
      <c r="P571" s="7">
        <v>-178.01400000000001</v>
      </c>
      <c r="Q571" s="7">
        <v>1417.09</v>
      </c>
      <c r="R571" s="7">
        <v>790.46400000000006</v>
      </c>
      <c r="S571" s="7">
        <v>-160.17500000000001</v>
      </c>
      <c r="T571" s="7">
        <v>1531.39</v>
      </c>
      <c r="U571" s="7">
        <v>746.18</v>
      </c>
      <c r="V571" s="7">
        <v>-180.387</v>
      </c>
      <c r="W571" s="7">
        <v>1482.31</v>
      </c>
      <c r="X571" s="7">
        <v>710.97400000000005</v>
      </c>
    </row>
    <row r="572" spans="1:24" x14ac:dyDescent="0.25">
      <c r="A572" s="5">
        <v>-573.35400000000004</v>
      </c>
      <c r="B572" s="5">
        <v>1419.68</v>
      </c>
      <c r="C572" s="5">
        <v>791.37599999999998</v>
      </c>
      <c r="D572" s="3">
        <v>-576.56500000000005</v>
      </c>
      <c r="E572" s="3">
        <v>1358.88</v>
      </c>
      <c r="F572" s="3">
        <v>771.78399999999999</v>
      </c>
      <c r="G572" s="4">
        <v>-547.89</v>
      </c>
      <c r="H572" s="4">
        <v>1447.73</v>
      </c>
      <c r="I572" s="4">
        <v>694.00099999999998</v>
      </c>
      <c r="J572" s="2">
        <v>-551.36</v>
      </c>
      <c r="K572" s="2">
        <v>1383.12</v>
      </c>
      <c r="L572" s="2">
        <v>676.93600000000004</v>
      </c>
      <c r="M572" s="7">
        <v>-157.52500000000001</v>
      </c>
      <c r="N572" s="7">
        <v>1464.9</v>
      </c>
      <c r="O572" s="7">
        <v>829.18600000000004</v>
      </c>
      <c r="P572" s="7">
        <v>-178.273</v>
      </c>
      <c r="Q572" s="7">
        <v>1416.44</v>
      </c>
      <c r="R572" s="7">
        <v>790.44299999999998</v>
      </c>
      <c r="S572" s="7">
        <v>-161.161</v>
      </c>
      <c r="T572" s="7">
        <v>1530.62</v>
      </c>
      <c r="U572" s="7">
        <v>745.81100000000004</v>
      </c>
      <c r="V572" s="7">
        <v>-180.62200000000001</v>
      </c>
      <c r="W572" s="7">
        <v>1481.65</v>
      </c>
      <c r="X572" s="7">
        <v>710.97699999999998</v>
      </c>
    </row>
    <row r="573" spans="1:24" x14ac:dyDescent="0.25">
      <c r="A573" s="5">
        <v>-573.452</v>
      </c>
      <c r="B573" s="5">
        <v>1418.29</v>
      </c>
      <c r="C573" s="5">
        <v>791.71299999999997</v>
      </c>
      <c r="D573" s="3">
        <v>-576.51800000000003</v>
      </c>
      <c r="E573" s="3">
        <v>1357.52</v>
      </c>
      <c r="F573" s="3">
        <v>772.19799999999998</v>
      </c>
      <c r="G573" s="4">
        <v>-547.91899999999998</v>
      </c>
      <c r="H573" s="4">
        <v>1446.12</v>
      </c>
      <c r="I573" s="4">
        <v>694.202</v>
      </c>
      <c r="J573" s="2">
        <v>-551.40200000000004</v>
      </c>
      <c r="K573" s="2">
        <v>1381.55</v>
      </c>
      <c r="L573" s="2">
        <v>677.32799999999997</v>
      </c>
      <c r="M573" s="7">
        <v>-157.48599999999999</v>
      </c>
      <c r="N573" s="7">
        <v>1464.2</v>
      </c>
      <c r="O573" s="7">
        <v>829.27599999999995</v>
      </c>
      <c r="P573" s="7">
        <v>-178.49199999999999</v>
      </c>
      <c r="Q573" s="7">
        <v>1415.84</v>
      </c>
      <c r="R573" s="7">
        <v>790.35</v>
      </c>
      <c r="S573" s="7">
        <v>-161.40299999999999</v>
      </c>
      <c r="T573" s="7">
        <v>1529.88</v>
      </c>
      <c r="U573" s="7">
        <v>745.83600000000001</v>
      </c>
      <c r="V573" s="7">
        <v>-180.94300000000001</v>
      </c>
      <c r="W573" s="7">
        <v>1480.88</v>
      </c>
      <c r="X573" s="7">
        <v>710.947</v>
      </c>
    </row>
    <row r="574" spans="1:24" x14ac:dyDescent="0.25">
      <c r="A574" s="5">
        <v>-573.40800000000002</v>
      </c>
      <c r="B574" s="5">
        <v>1416.98</v>
      </c>
      <c r="C574" s="5">
        <v>791.91399999999999</v>
      </c>
      <c r="D574" s="3">
        <v>-576.43899999999996</v>
      </c>
      <c r="E574" s="3">
        <v>1356.14</v>
      </c>
      <c r="F574" s="3">
        <v>772.4</v>
      </c>
      <c r="G574" s="4">
        <v>-548.00599999999997</v>
      </c>
      <c r="H574" s="4">
        <v>1444.52</v>
      </c>
      <c r="I574" s="4">
        <v>694.54600000000005</v>
      </c>
      <c r="J574" s="2">
        <v>-551.39200000000005</v>
      </c>
      <c r="K574" s="2">
        <v>1379.91</v>
      </c>
      <c r="L574" s="2">
        <v>677.601</v>
      </c>
      <c r="M574" s="7">
        <v>-157.53100000000001</v>
      </c>
      <c r="N574" s="7">
        <v>1463.72</v>
      </c>
      <c r="O574" s="7">
        <v>829.32500000000005</v>
      </c>
      <c r="P574" s="7">
        <v>-178.643</v>
      </c>
      <c r="Q574" s="7">
        <v>1415.18</v>
      </c>
      <c r="R574" s="7">
        <v>790.37</v>
      </c>
      <c r="S574" s="7">
        <v>-161.65799999999999</v>
      </c>
      <c r="T574" s="7">
        <v>1529.12</v>
      </c>
      <c r="U574" s="7">
        <v>745.73699999999997</v>
      </c>
      <c r="V574" s="7">
        <v>-181.15299999999999</v>
      </c>
      <c r="W574" s="7">
        <v>1480.16</v>
      </c>
      <c r="X574" s="7">
        <v>710.96100000000001</v>
      </c>
    </row>
    <row r="575" spans="1:24" x14ac:dyDescent="0.25">
      <c r="A575" s="5">
        <v>-573.32000000000005</v>
      </c>
      <c r="B575" s="5">
        <v>1415.65</v>
      </c>
      <c r="C575" s="5">
        <v>792.005</v>
      </c>
      <c r="D575" s="3">
        <v>-576.48299999999995</v>
      </c>
      <c r="E575" s="3">
        <v>1354.79</v>
      </c>
      <c r="F575" s="3">
        <v>772.83900000000006</v>
      </c>
      <c r="G575" s="4">
        <v>-548.00599999999997</v>
      </c>
      <c r="H575" s="4">
        <v>1442.87</v>
      </c>
      <c r="I575" s="4">
        <v>694.53899999999999</v>
      </c>
      <c r="J575" s="2">
        <v>-551.20000000000005</v>
      </c>
      <c r="K575" s="2">
        <v>1378.25</v>
      </c>
      <c r="L575" s="2">
        <v>677.81600000000003</v>
      </c>
      <c r="M575" s="7">
        <v>-158.47999999999999</v>
      </c>
      <c r="N575" s="7">
        <v>1462.87</v>
      </c>
      <c r="O575" s="7">
        <v>828.84900000000005</v>
      </c>
      <c r="P575" s="7">
        <v>-178.715</v>
      </c>
      <c r="Q575" s="7">
        <v>1414.44</v>
      </c>
      <c r="R575" s="7">
        <v>790.29200000000003</v>
      </c>
      <c r="S575" s="7">
        <v>-161.774</v>
      </c>
      <c r="T575" s="7">
        <v>1528.49</v>
      </c>
      <c r="U575" s="7">
        <v>745.67100000000005</v>
      </c>
      <c r="V575" s="7">
        <v>-181.26599999999999</v>
      </c>
      <c r="W575" s="7">
        <v>1479.62</v>
      </c>
      <c r="X575" s="7">
        <v>710.85299999999995</v>
      </c>
    </row>
    <row r="576" spans="1:24" x14ac:dyDescent="0.25">
      <c r="A576" s="5">
        <v>-573.32100000000003</v>
      </c>
      <c r="B576" s="5">
        <v>1414.44</v>
      </c>
      <c r="C576" s="5">
        <v>792.07600000000002</v>
      </c>
      <c r="D576" s="3">
        <v>-576.33299999999997</v>
      </c>
      <c r="E576" s="3">
        <v>1353.54</v>
      </c>
      <c r="F576" s="3">
        <v>773.029</v>
      </c>
      <c r="G576" s="4">
        <v>-548.00199999999995</v>
      </c>
      <c r="H576" s="4">
        <v>1441.59</v>
      </c>
      <c r="I576" s="4">
        <v>694.69399999999996</v>
      </c>
      <c r="J576" s="2">
        <v>-551.26099999999997</v>
      </c>
      <c r="K576" s="2">
        <v>1376.96</v>
      </c>
      <c r="L576" s="2">
        <v>677.96799999999996</v>
      </c>
      <c r="M576" s="7">
        <v>-157.93199999999999</v>
      </c>
      <c r="N576" s="7">
        <v>1462.35</v>
      </c>
      <c r="O576" s="7">
        <v>829.13800000000003</v>
      </c>
      <c r="P576" s="7">
        <v>-178.86099999999999</v>
      </c>
      <c r="Q576" s="7">
        <v>1413.8</v>
      </c>
      <c r="R576" s="7">
        <v>790.16700000000003</v>
      </c>
      <c r="S576" s="7">
        <v>-161.071</v>
      </c>
      <c r="T576" s="7">
        <v>1528.11</v>
      </c>
      <c r="U576" s="7">
        <v>746.101</v>
      </c>
      <c r="V576" s="7">
        <v>-181.429</v>
      </c>
      <c r="W576" s="7">
        <v>1478.9</v>
      </c>
      <c r="X576" s="7">
        <v>710.779</v>
      </c>
    </row>
    <row r="577" spans="1:24" x14ac:dyDescent="0.25">
      <c r="A577" s="5">
        <v>-573.13900000000001</v>
      </c>
      <c r="B577" s="5">
        <v>1413.43</v>
      </c>
      <c r="C577" s="5">
        <v>792.31899999999996</v>
      </c>
      <c r="D577" s="3">
        <v>-576.08299999999997</v>
      </c>
      <c r="E577" s="3">
        <v>1352.45</v>
      </c>
      <c r="F577" s="3">
        <v>773.17100000000005</v>
      </c>
      <c r="G577" s="4">
        <v>-547.76400000000001</v>
      </c>
      <c r="H577" s="4">
        <v>1440.41</v>
      </c>
      <c r="I577" s="4">
        <v>694.50800000000004</v>
      </c>
      <c r="J577" s="2">
        <v>-551.07000000000005</v>
      </c>
      <c r="K577" s="2">
        <v>1375.8</v>
      </c>
      <c r="L577" s="2">
        <v>678.173</v>
      </c>
      <c r="M577" s="7">
        <v>-158.05799999999999</v>
      </c>
      <c r="N577" s="7">
        <v>1461.74</v>
      </c>
      <c r="O577" s="7">
        <v>828.97799999999995</v>
      </c>
      <c r="P577" s="7">
        <v>-178.94300000000001</v>
      </c>
      <c r="Q577" s="7">
        <v>1413.19</v>
      </c>
      <c r="R577" s="7">
        <v>790.05499999999995</v>
      </c>
      <c r="S577" s="7">
        <v>-161.93799999999999</v>
      </c>
      <c r="T577" s="7">
        <v>1527.25</v>
      </c>
      <c r="U577" s="7">
        <v>745.63499999999999</v>
      </c>
      <c r="V577" s="7">
        <v>-181.65</v>
      </c>
      <c r="W577" s="7">
        <v>1478.21</v>
      </c>
      <c r="X577" s="7">
        <v>710.63099999999997</v>
      </c>
    </row>
    <row r="578" spans="1:24" x14ac:dyDescent="0.25">
      <c r="A578" s="5">
        <v>-572.93399999999997</v>
      </c>
      <c r="B578" s="5">
        <v>1412.31</v>
      </c>
      <c r="C578" s="5">
        <v>792.42100000000005</v>
      </c>
      <c r="D578" s="3">
        <v>-576.04600000000005</v>
      </c>
      <c r="E578" s="3">
        <v>1351.39</v>
      </c>
      <c r="F578" s="3">
        <v>773.46299999999997</v>
      </c>
      <c r="G578" s="4">
        <v>-547.54300000000001</v>
      </c>
      <c r="H578" s="4">
        <v>1439.32</v>
      </c>
      <c r="I578" s="4">
        <v>694.57100000000003</v>
      </c>
      <c r="J578" s="2">
        <v>-550.78</v>
      </c>
      <c r="K578" s="2">
        <v>1374.46</v>
      </c>
      <c r="L578" s="2">
        <v>678.33399999999995</v>
      </c>
      <c r="M578" s="7">
        <v>-158.017</v>
      </c>
      <c r="N578" s="7">
        <v>1461.31</v>
      </c>
      <c r="O578" s="7">
        <v>828.88</v>
      </c>
      <c r="P578" s="7">
        <v>-178.929</v>
      </c>
      <c r="Q578" s="7">
        <v>1412.66</v>
      </c>
      <c r="R578" s="7">
        <v>789.98900000000003</v>
      </c>
      <c r="S578" s="7">
        <v>-162.148</v>
      </c>
      <c r="T578" s="7">
        <v>1526.7</v>
      </c>
      <c r="U578" s="7">
        <v>745.43100000000004</v>
      </c>
      <c r="V578" s="7">
        <v>-181.648</v>
      </c>
      <c r="W578" s="7">
        <v>1477.64</v>
      </c>
      <c r="X578" s="7">
        <v>710.53899999999999</v>
      </c>
    </row>
    <row r="579" spans="1:24" x14ac:dyDescent="0.25">
      <c r="A579" s="5">
        <v>-572.66499999999996</v>
      </c>
      <c r="B579" s="5">
        <v>1411.61</v>
      </c>
      <c r="C579" s="5">
        <v>792.42499999999995</v>
      </c>
      <c r="D579" s="3">
        <v>-575.80200000000002</v>
      </c>
      <c r="E579" s="3">
        <v>1350.64</v>
      </c>
      <c r="F579" s="3">
        <v>773.65300000000002</v>
      </c>
      <c r="G579" s="4">
        <v>-547.101</v>
      </c>
      <c r="H579" s="4">
        <v>1438.44</v>
      </c>
      <c r="I579" s="4">
        <v>694.75800000000004</v>
      </c>
      <c r="J579" s="2">
        <v>-550.52300000000002</v>
      </c>
      <c r="K579" s="2">
        <v>1373.64</v>
      </c>
      <c r="L579" s="2">
        <v>678.55</v>
      </c>
      <c r="M579" s="7">
        <v>-157.958</v>
      </c>
      <c r="N579" s="7">
        <v>1460.88</v>
      </c>
      <c r="O579" s="7">
        <v>828.75900000000001</v>
      </c>
      <c r="P579" s="7">
        <v>-178.83500000000001</v>
      </c>
      <c r="Q579" s="7">
        <v>1412.17</v>
      </c>
      <c r="R579" s="7">
        <v>789.90899999999999</v>
      </c>
      <c r="S579" s="7">
        <v>-162.434</v>
      </c>
      <c r="T579" s="7">
        <v>1526.27</v>
      </c>
      <c r="U579" s="7">
        <v>745.12</v>
      </c>
      <c r="V579" s="7">
        <v>-181.619</v>
      </c>
      <c r="W579" s="7">
        <v>1477.19</v>
      </c>
      <c r="X579" s="7">
        <v>710.42700000000002</v>
      </c>
    </row>
    <row r="580" spans="1:24" x14ac:dyDescent="0.25">
      <c r="A580" s="5">
        <v>-572.298</v>
      </c>
      <c r="B580" s="5">
        <v>1410.99</v>
      </c>
      <c r="C580" s="5">
        <v>792.53</v>
      </c>
      <c r="D580" s="3">
        <v>-575.30600000000004</v>
      </c>
      <c r="E580" s="3">
        <v>1349.99</v>
      </c>
      <c r="F580" s="3">
        <v>773.697</v>
      </c>
      <c r="G580" s="4">
        <v>-546.71699999999998</v>
      </c>
      <c r="H580" s="4">
        <v>1437.44</v>
      </c>
      <c r="I580" s="4">
        <v>694.91600000000005</v>
      </c>
      <c r="J580" s="2">
        <v>-550.06799999999998</v>
      </c>
      <c r="K580" s="2">
        <v>1372.73</v>
      </c>
      <c r="L580" s="2">
        <v>678.52599999999995</v>
      </c>
      <c r="M580" s="7">
        <v>-157.869</v>
      </c>
      <c r="N580" s="7">
        <v>1460.48</v>
      </c>
      <c r="O580" s="7">
        <v>828.64200000000005</v>
      </c>
      <c r="P580" s="7">
        <v>-178.624</v>
      </c>
      <c r="Q580" s="7">
        <v>1411.77</v>
      </c>
      <c r="R580" s="7">
        <v>789.83299999999997</v>
      </c>
      <c r="S580" s="7">
        <v>-162.55199999999999</v>
      </c>
      <c r="T580" s="7">
        <v>1525.8</v>
      </c>
      <c r="U580" s="7">
        <v>744.95</v>
      </c>
      <c r="V580" s="7">
        <v>-181.583</v>
      </c>
      <c r="W580" s="7">
        <v>1476.67</v>
      </c>
      <c r="X580" s="7">
        <v>710.22900000000004</v>
      </c>
    </row>
    <row r="581" spans="1:24" x14ac:dyDescent="0.25">
      <c r="A581" s="5">
        <v>-571.66600000000005</v>
      </c>
      <c r="B581" s="5">
        <v>1410.37</v>
      </c>
      <c r="C581" s="5">
        <v>792.57899999999995</v>
      </c>
      <c r="D581" s="3">
        <v>-574.91300000000001</v>
      </c>
      <c r="E581" s="3">
        <v>1349.33</v>
      </c>
      <c r="F581" s="3">
        <v>773.81600000000003</v>
      </c>
      <c r="G581" s="4">
        <v>-546.14400000000001</v>
      </c>
      <c r="H581" s="4">
        <v>1436.94</v>
      </c>
      <c r="I581" s="4">
        <v>694.76599999999996</v>
      </c>
      <c r="J581" s="2">
        <v>-549.66700000000003</v>
      </c>
      <c r="K581" s="2">
        <v>1372.13</v>
      </c>
      <c r="L581" s="2">
        <v>678.59299999999996</v>
      </c>
      <c r="M581" s="7">
        <v>-157.88</v>
      </c>
      <c r="N581" s="7">
        <v>1460.07</v>
      </c>
      <c r="O581" s="7">
        <v>828.48099999999999</v>
      </c>
      <c r="P581" s="7">
        <v>-178.27500000000001</v>
      </c>
      <c r="Q581" s="7">
        <v>1411.29</v>
      </c>
      <c r="R581" s="7">
        <v>789.62699999999995</v>
      </c>
      <c r="S581" s="7">
        <v>-161.59100000000001</v>
      </c>
      <c r="T581" s="7">
        <v>1525.59</v>
      </c>
      <c r="U581" s="7">
        <v>745.13300000000004</v>
      </c>
      <c r="V581" s="7">
        <v>-181.31399999999999</v>
      </c>
      <c r="W581" s="7">
        <v>1476.12</v>
      </c>
      <c r="X581" s="7">
        <v>709.96600000000001</v>
      </c>
    </row>
    <row r="582" spans="1:24" x14ac:dyDescent="0.25">
      <c r="A582" s="5">
        <v>-570.94100000000003</v>
      </c>
      <c r="B582" s="5">
        <v>1410.03</v>
      </c>
      <c r="C582" s="5">
        <v>792.60599999999999</v>
      </c>
      <c r="D582" s="3">
        <v>-574.548</v>
      </c>
      <c r="E582" s="3">
        <v>1349.05</v>
      </c>
      <c r="F582" s="3">
        <v>773.87800000000004</v>
      </c>
      <c r="G582" s="4">
        <v>-545.36599999999999</v>
      </c>
      <c r="H582" s="4">
        <v>1436.49</v>
      </c>
      <c r="I582" s="4">
        <v>694.86099999999999</v>
      </c>
      <c r="J582" s="2">
        <v>-549.20000000000005</v>
      </c>
      <c r="K582" s="2">
        <v>1371.69</v>
      </c>
      <c r="L582" s="2">
        <v>678.85</v>
      </c>
      <c r="M582" s="7">
        <v>-157.827</v>
      </c>
      <c r="N582" s="7">
        <v>1459.64</v>
      </c>
      <c r="O582" s="7">
        <v>828.202</v>
      </c>
      <c r="P582" s="7">
        <v>-177.93700000000001</v>
      </c>
      <c r="Q582" s="7">
        <v>1410.78</v>
      </c>
      <c r="R582" s="7">
        <v>789.45299999999997</v>
      </c>
      <c r="S582" s="7">
        <v>-161.422</v>
      </c>
      <c r="T582" s="7">
        <v>1524.96</v>
      </c>
      <c r="U582" s="7">
        <v>744.82100000000003</v>
      </c>
      <c r="V582" s="7">
        <v>-180.99299999999999</v>
      </c>
      <c r="W582" s="7">
        <v>1475.6</v>
      </c>
      <c r="X582" s="7">
        <v>709.76800000000003</v>
      </c>
    </row>
    <row r="583" spans="1:24" x14ac:dyDescent="0.25">
      <c r="A583" s="5">
        <v>-570.24</v>
      </c>
      <c r="B583" s="5">
        <v>1409.74</v>
      </c>
      <c r="C583" s="5">
        <v>792.72400000000005</v>
      </c>
      <c r="D583" s="3">
        <v>-573.89499999999998</v>
      </c>
      <c r="E583" s="3">
        <v>1348.69</v>
      </c>
      <c r="F583" s="3">
        <v>773.89</v>
      </c>
      <c r="G583" s="4">
        <v>-544.32600000000002</v>
      </c>
      <c r="H583" s="4">
        <v>1435.91</v>
      </c>
      <c r="I583" s="4">
        <v>694.91700000000003</v>
      </c>
      <c r="J583" s="2">
        <v>-548.51300000000003</v>
      </c>
      <c r="K583" s="2">
        <v>1371.23</v>
      </c>
      <c r="L583" s="2">
        <v>678.82899999999995</v>
      </c>
      <c r="M583" s="7">
        <v>-157.62100000000001</v>
      </c>
      <c r="N583" s="7">
        <v>1459.17</v>
      </c>
      <c r="O583" s="7">
        <v>827.91399999999999</v>
      </c>
      <c r="P583" s="7">
        <v>-177.66800000000001</v>
      </c>
      <c r="Q583" s="7">
        <v>1410.25</v>
      </c>
      <c r="R583" s="7">
        <v>789.22400000000005</v>
      </c>
      <c r="S583" s="7">
        <v>-161.15299999999999</v>
      </c>
      <c r="T583" s="7">
        <v>1524.42</v>
      </c>
      <c r="U583" s="7">
        <v>744.47299999999996</v>
      </c>
      <c r="V583" s="7">
        <v>-180.56899999999999</v>
      </c>
      <c r="W583" s="7">
        <v>1475.01</v>
      </c>
      <c r="X583" s="7">
        <v>709.495</v>
      </c>
    </row>
    <row r="584" spans="1:24" x14ac:dyDescent="0.25">
      <c r="A584" s="5">
        <v>-569.20699999999999</v>
      </c>
      <c r="B584" s="5">
        <v>1409.46</v>
      </c>
      <c r="C584" s="5">
        <v>792.68200000000002</v>
      </c>
      <c r="D584" s="3">
        <v>-573.26499999999999</v>
      </c>
      <c r="E584" s="3">
        <v>1348.46</v>
      </c>
      <c r="F584" s="3">
        <v>773.87900000000002</v>
      </c>
      <c r="G584" s="4">
        <v>-543.48500000000001</v>
      </c>
      <c r="H584" s="4">
        <v>1435.51</v>
      </c>
      <c r="I584" s="4">
        <v>694.80100000000004</v>
      </c>
      <c r="J584" s="2">
        <v>-547.68799999999999</v>
      </c>
      <c r="K584" s="2">
        <v>1370.66</v>
      </c>
      <c r="L584" s="2">
        <v>678.61099999999999</v>
      </c>
      <c r="M584" s="7">
        <v>-157.38800000000001</v>
      </c>
      <c r="N584" s="7">
        <v>1458.6</v>
      </c>
      <c r="O584" s="7">
        <v>827.65800000000002</v>
      </c>
      <c r="P584" s="7">
        <v>-177.28200000000001</v>
      </c>
      <c r="Q584" s="7">
        <v>1409.58</v>
      </c>
      <c r="R584" s="7">
        <v>788.90099999999995</v>
      </c>
      <c r="S584" s="7">
        <v>-160.70400000000001</v>
      </c>
      <c r="T584" s="7">
        <v>1523.99</v>
      </c>
      <c r="U584" s="7">
        <v>744.21100000000001</v>
      </c>
      <c r="V584" s="7">
        <v>-180.18799999999999</v>
      </c>
      <c r="W584" s="7">
        <v>1474.33</v>
      </c>
      <c r="X584" s="7">
        <v>709.03499999999997</v>
      </c>
    </row>
    <row r="585" spans="1:24" x14ac:dyDescent="0.25">
      <c r="A585" s="5">
        <v>-568.13</v>
      </c>
      <c r="B585" s="5">
        <v>1409.17</v>
      </c>
      <c r="C585" s="5">
        <v>792.47500000000002</v>
      </c>
      <c r="D585" s="3">
        <v>-572.47199999999998</v>
      </c>
      <c r="E585" s="3">
        <v>1348.21</v>
      </c>
      <c r="F585" s="3">
        <v>773.78899999999999</v>
      </c>
      <c r="G585" s="4">
        <v>-542.08100000000002</v>
      </c>
      <c r="H585" s="4">
        <v>1435.05</v>
      </c>
      <c r="I585" s="4">
        <v>694.75900000000001</v>
      </c>
      <c r="J585" s="2">
        <v>-546.80100000000004</v>
      </c>
      <c r="K585" s="2">
        <v>1370.24</v>
      </c>
      <c r="L585" s="2">
        <v>678.58799999999997</v>
      </c>
      <c r="M585" s="7">
        <v>-157.10900000000001</v>
      </c>
      <c r="N585" s="7">
        <v>1457.91</v>
      </c>
      <c r="O585" s="7">
        <v>827.27</v>
      </c>
      <c r="P585" s="7">
        <v>-177.024</v>
      </c>
      <c r="Q585" s="7">
        <v>1408.95</v>
      </c>
      <c r="R585" s="7">
        <v>788.471</v>
      </c>
      <c r="S585" s="7">
        <v>-160.321</v>
      </c>
      <c r="T585" s="7">
        <v>1523.32</v>
      </c>
      <c r="U585" s="7">
        <v>743.84100000000001</v>
      </c>
      <c r="V585" s="7">
        <v>-179.69499999999999</v>
      </c>
      <c r="W585" s="7">
        <v>1473.55</v>
      </c>
      <c r="X585" s="7">
        <v>708.67399999999998</v>
      </c>
    </row>
    <row r="586" spans="1:24" x14ac:dyDescent="0.25">
      <c r="A586" s="5">
        <v>-567.12199999999996</v>
      </c>
      <c r="B586" s="5">
        <v>1409.18</v>
      </c>
      <c r="C586" s="5">
        <v>792.33399999999995</v>
      </c>
      <c r="D586" s="3">
        <v>-571.77800000000002</v>
      </c>
      <c r="E586" s="3">
        <v>1348.11</v>
      </c>
      <c r="F586" s="3">
        <v>773.70699999999999</v>
      </c>
      <c r="G586" s="4">
        <v>-540.98199999999997</v>
      </c>
      <c r="H586" s="4">
        <v>1434.75</v>
      </c>
      <c r="I586" s="4">
        <v>694.46500000000003</v>
      </c>
      <c r="J586" s="2">
        <v>-546.11199999999997</v>
      </c>
      <c r="K586" s="2">
        <v>1370.11</v>
      </c>
      <c r="L586" s="2">
        <v>678.53</v>
      </c>
      <c r="M586" s="7">
        <v>-156.905</v>
      </c>
      <c r="N586" s="7">
        <v>1457.19</v>
      </c>
      <c r="O586" s="7">
        <v>826.88199999999995</v>
      </c>
      <c r="P586" s="7">
        <v>-176.697</v>
      </c>
      <c r="Q586" s="7">
        <v>1408.28</v>
      </c>
      <c r="R586" s="7">
        <v>788.029</v>
      </c>
      <c r="S586" s="7">
        <v>-160.81299999999999</v>
      </c>
      <c r="T586" s="7">
        <v>1522.23</v>
      </c>
      <c r="U586" s="7">
        <v>743.06399999999996</v>
      </c>
      <c r="V586" s="7">
        <v>-179.28299999999999</v>
      </c>
      <c r="W586" s="7">
        <v>1472.84</v>
      </c>
      <c r="X586" s="7">
        <v>708.23800000000006</v>
      </c>
    </row>
    <row r="587" spans="1:24" x14ac:dyDescent="0.25">
      <c r="A587" s="5">
        <v>-566.00599999999997</v>
      </c>
      <c r="B587" s="5">
        <v>1409.03</v>
      </c>
      <c r="C587" s="5">
        <v>792.255</v>
      </c>
      <c r="D587" s="3">
        <v>-571.03899999999999</v>
      </c>
      <c r="E587" s="3">
        <v>1348.05</v>
      </c>
      <c r="F587" s="3">
        <v>773.69399999999996</v>
      </c>
      <c r="G587" s="4">
        <v>-539.96600000000001</v>
      </c>
      <c r="H587" s="4">
        <v>1434.38</v>
      </c>
      <c r="I587" s="4">
        <v>694.68700000000001</v>
      </c>
      <c r="J587" s="2">
        <v>-545.17999999999995</v>
      </c>
      <c r="K587" s="2">
        <v>1369.79</v>
      </c>
      <c r="L587" s="2">
        <v>678.31100000000004</v>
      </c>
      <c r="M587" s="7">
        <v>-156.57</v>
      </c>
      <c r="N587" s="7">
        <v>1456.57</v>
      </c>
      <c r="O587" s="7">
        <v>826.65099999999995</v>
      </c>
      <c r="P587" s="7">
        <v>-176.179</v>
      </c>
      <c r="Q587" s="7">
        <v>1407.48</v>
      </c>
      <c r="R587" s="7">
        <v>787.64700000000005</v>
      </c>
      <c r="S587" s="7">
        <v>-160.36799999999999</v>
      </c>
      <c r="T587" s="7">
        <v>1521.41</v>
      </c>
      <c r="U587" s="7">
        <v>742.64200000000005</v>
      </c>
      <c r="V587" s="7">
        <v>-178.643</v>
      </c>
      <c r="W587" s="7">
        <v>1471.98</v>
      </c>
      <c r="X587" s="7">
        <v>707.86300000000006</v>
      </c>
    </row>
    <row r="588" spans="1:24" x14ac:dyDescent="0.25">
      <c r="A588" s="5">
        <v>-564.84900000000005</v>
      </c>
      <c r="B588" s="5">
        <v>1408.93</v>
      </c>
      <c r="C588" s="5">
        <v>792.12099999999998</v>
      </c>
      <c r="D588" s="3">
        <v>-570.17999999999995</v>
      </c>
      <c r="E588" s="3">
        <v>1347.95</v>
      </c>
      <c r="F588" s="3">
        <v>773.62800000000004</v>
      </c>
      <c r="G588" s="4">
        <v>-538.79600000000005</v>
      </c>
      <c r="H588" s="4">
        <v>1434.33</v>
      </c>
      <c r="I588" s="4">
        <v>694.375</v>
      </c>
      <c r="J588" s="2">
        <v>-544.37099999999998</v>
      </c>
      <c r="K588" s="2">
        <v>1369.55</v>
      </c>
      <c r="L588" s="2">
        <v>678.279</v>
      </c>
      <c r="M588" s="7">
        <v>-156.048</v>
      </c>
      <c r="N588" s="7">
        <v>1455.86</v>
      </c>
      <c r="O588" s="7">
        <v>826.42100000000005</v>
      </c>
      <c r="P588" s="7">
        <v>-175.56</v>
      </c>
      <c r="Q588" s="7">
        <v>1406.55</v>
      </c>
      <c r="R588" s="7">
        <v>787.351</v>
      </c>
      <c r="S588" s="7">
        <v>-159.85300000000001</v>
      </c>
      <c r="T588" s="7">
        <v>1520.61</v>
      </c>
      <c r="U588" s="7">
        <v>742.27300000000002</v>
      </c>
      <c r="V588" s="7">
        <v>-177.721</v>
      </c>
      <c r="W588" s="7">
        <v>1471.02</v>
      </c>
      <c r="X588" s="7">
        <v>707.64499999999998</v>
      </c>
    </row>
    <row r="589" spans="1:24" x14ac:dyDescent="0.25">
      <c r="A589" s="5">
        <v>-563.94000000000005</v>
      </c>
      <c r="B589" s="5">
        <v>1408.86</v>
      </c>
      <c r="C589" s="5">
        <v>792.29100000000005</v>
      </c>
      <c r="D589" s="3">
        <v>-569.44799999999998</v>
      </c>
      <c r="E589" s="3">
        <v>1347.96</v>
      </c>
      <c r="F589" s="3">
        <v>773.58299999999997</v>
      </c>
      <c r="G589" s="4">
        <v>-537.65200000000004</v>
      </c>
      <c r="H589" s="4">
        <v>1434.08</v>
      </c>
      <c r="I589" s="4">
        <v>694.48599999999999</v>
      </c>
      <c r="J589" s="2">
        <v>-543.65800000000002</v>
      </c>
      <c r="K589" s="2">
        <v>1369.47</v>
      </c>
      <c r="L589" s="2">
        <v>678.31399999999996</v>
      </c>
      <c r="M589" s="7">
        <v>-155.499</v>
      </c>
      <c r="N589" s="7">
        <v>1454.94</v>
      </c>
      <c r="O589" s="7">
        <v>826.08199999999999</v>
      </c>
      <c r="P589" s="7">
        <v>-174.81</v>
      </c>
      <c r="Q589" s="7">
        <v>1405.67</v>
      </c>
      <c r="R589" s="7">
        <v>787.16800000000001</v>
      </c>
      <c r="S589" s="7">
        <v>-159.16900000000001</v>
      </c>
      <c r="T589" s="7">
        <v>1519.5</v>
      </c>
      <c r="U589" s="7">
        <v>741.84199999999998</v>
      </c>
      <c r="V589" s="7">
        <v>-177.04</v>
      </c>
      <c r="W589" s="7">
        <v>1470</v>
      </c>
      <c r="X589" s="7">
        <v>706.99699999999996</v>
      </c>
    </row>
    <row r="590" spans="1:24" x14ac:dyDescent="0.25">
      <c r="A590" s="5">
        <v>-563.06799999999998</v>
      </c>
      <c r="B590" s="5">
        <v>1408.83</v>
      </c>
      <c r="C590" s="5">
        <v>792.45799999999997</v>
      </c>
      <c r="D590" s="3">
        <v>-568.76099999999997</v>
      </c>
      <c r="E590" s="3">
        <v>1347.9</v>
      </c>
      <c r="F590" s="3">
        <v>773.66800000000001</v>
      </c>
      <c r="G590" s="4">
        <v>-536.94299999999998</v>
      </c>
      <c r="H590" s="4">
        <v>1434.09</v>
      </c>
      <c r="I590" s="4">
        <v>694.58100000000002</v>
      </c>
      <c r="J590" s="2">
        <v>-543.17100000000005</v>
      </c>
      <c r="K590" s="2">
        <v>1369.47</v>
      </c>
      <c r="L590" s="2">
        <v>678.50800000000004</v>
      </c>
      <c r="M590" s="7">
        <v>-154.916</v>
      </c>
      <c r="N590" s="7">
        <v>1454.15</v>
      </c>
      <c r="O590" s="7">
        <v>825.78499999999997</v>
      </c>
      <c r="P590" s="7">
        <v>-174.29</v>
      </c>
      <c r="Q590" s="7">
        <v>1404.89</v>
      </c>
      <c r="R590" s="7">
        <v>786.90499999999997</v>
      </c>
      <c r="S590" s="7">
        <v>-158.38900000000001</v>
      </c>
      <c r="T590" s="7">
        <v>1518.59</v>
      </c>
      <c r="U590" s="7">
        <v>741.31899999999996</v>
      </c>
      <c r="V590" s="7">
        <v>-176.179</v>
      </c>
      <c r="W590" s="7">
        <v>1469.07</v>
      </c>
      <c r="X590" s="7">
        <v>706.66300000000001</v>
      </c>
    </row>
    <row r="591" spans="1:24" x14ac:dyDescent="0.25">
      <c r="A591" s="5">
        <v>-562.27300000000002</v>
      </c>
      <c r="B591" s="5">
        <v>1408.83</v>
      </c>
      <c r="C591" s="5">
        <v>792.67399999999998</v>
      </c>
      <c r="D591" s="3">
        <v>-568.14700000000005</v>
      </c>
      <c r="E591" s="3">
        <v>1347.88</v>
      </c>
      <c r="F591" s="3">
        <v>773.80100000000004</v>
      </c>
      <c r="G591" s="4">
        <v>-536.351</v>
      </c>
      <c r="H591" s="4">
        <v>1434.04</v>
      </c>
      <c r="I591" s="4">
        <v>694.75699999999995</v>
      </c>
      <c r="J591" s="2">
        <v>-542.71600000000001</v>
      </c>
      <c r="K591" s="2">
        <v>1369.45</v>
      </c>
      <c r="L591" s="2">
        <v>678.64400000000001</v>
      </c>
      <c r="M591" s="7">
        <v>-154.124</v>
      </c>
      <c r="N591" s="7">
        <v>1453.15</v>
      </c>
      <c r="O591" s="7">
        <v>825.38300000000004</v>
      </c>
      <c r="P591" s="7">
        <v>-173.28299999999999</v>
      </c>
      <c r="Q591" s="7">
        <v>1403.75</v>
      </c>
      <c r="R591" s="7">
        <v>786.69500000000005</v>
      </c>
      <c r="S591" s="7">
        <v>-157.43299999999999</v>
      </c>
      <c r="T591" s="7">
        <v>1517.55</v>
      </c>
      <c r="U591" s="7">
        <v>741.04</v>
      </c>
      <c r="V591" s="7">
        <v>-175.136</v>
      </c>
      <c r="W591" s="7">
        <v>1467.83</v>
      </c>
      <c r="X591" s="7">
        <v>706.48500000000001</v>
      </c>
    </row>
    <row r="592" spans="1:24" x14ac:dyDescent="0.25">
      <c r="A592" s="5">
        <v>-561.49199999999996</v>
      </c>
      <c r="B592" s="5">
        <v>1408.67</v>
      </c>
      <c r="C592" s="5">
        <v>792.78099999999995</v>
      </c>
      <c r="D592" s="3">
        <v>-567.66999999999996</v>
      </c>
      <c r="E592" s="3">
        <v>1347.87</v>
      </c>
      <c r="F592" s="3">
        <v>773.94</v>
      </c>
      <c r="G592" s="4">
        <v>-535.65899999999999</v>
      </c>
      <c r="H592" s="4">
        <v>1433.94</v>
      </c>
      <c r="I592" s="4">
        <v>695.15499999999997</v>
      </c>
      <c r="J592" s="2">
        <v>-542.24400000000003</v>
      </c>
      <c r="K592" s="2">
        <v>1369.43</v>
      </c>
      <c r="L592" s="2">
        <v>678.79200000000003</v>
      </c>
      <c r="M592" s="7">
        <v>-153.399</v>
      </c>
      <c r="N592" s="7">
        <v>1452.12</v>
      </c>
      <c r="O592" s="7">
        <v>825.08699999999999</v>
      </c>
      <c r="P592" s="7">
        <v>-172.202</v>
      </c>
      <c r="Q592" s="7">
        <v>1402.69</v>
      </c>
      <c r="R592" s="7">
        <v>786.45699999999999</v>
      </c>
      <c r="S592" s="7">
        <v>-156.58000000000001</v>
      </c>
      <c r="T592" s="7">
        <v>1516.36</v>
      </c>
      <c r="U592" s="7">
        <v>740.64200000000005</v>
      </c>
      <c r="V592" s="7">
        <v>-174.24100000000001</v>
      </c>
      <c r="W592" s="7">
        <v>1466.72</v>
      </c>
      <c r="X592" s="7">
        <v>705.97900000000004</v>
      </c>
    </row>
    <row r="593" spans="1:24" x14ac:dyDescent="0.25">
      <c r="A593" s="5">
        <v>-560.84</v>
      </c>
      <c r="B593" s="5">
        <v>1408.49</v>
      </c>
      <c r="C593" s="5">
        <v>792.88199999999995</v>
      </c>
      <c r="D593" s="3">
        <v>-567.20299999999997</v>
      </c>
      <c r="E593" s="3">
        <v>1347.73</v>
      </c>
      <c r="F593" s="3">
        <v>774.02499999999998</v>
      </c>
      <c r="G593" s="4">
        <v>-535.05200000000002</v>
      </c>
      <c r="H593" s="4">
        <v>1433.98</v>
      </c>
      <c r="I593" s="4">
        <v>695.26099999999997</v>
      </c>
      <c r="J593" s="2">
        <v>-541.78399999999999</v>
      </c>
      <c r="K593" s="2">
        <v>1369.49</v>
      </c>
      <c r="L593" s="2">
        <v>678.86699999999996</v>
      </c>
      <c r="M593" s="7">
        <v>-152.441</v>
      </c>
      <c r="N593" s="7">
        <v>1450.98</v>
      </c>
      <c r="O593" s="7">
        <v>824.66499999999996</v>
      </c>
      <c r="P593" s="7">
        <v>-171.352</v>
      </c>
      <c r="Q593" s="7">
        <v>1401.45</v>
      </c>
      <c r="R593" s="7">
        <v>785.99800000000005</v>
      </c>
      <c r="S593" s="7">
        <v>-155.31</v>
      </c>
      <c r="T593" s="7">
        <v>1515.16</v>
      </c>
      <c r="U593" s="7">
        <v>740.09500000000003</v>
      </c>
      <c r="V593" s="7">
        <v>-173.108</v>
      </c>
      <c r="W593" s="7">
        <v>1465.14</v>
      </c>
      <c r="X593" s="7">
        <v>705.42</v>
      </c>
    </row>
    <row r="594" spans="1:24" x14ac:dyDescent="0.25">
      <c r="A594" s="5">
        <v>-560.255</v>
      </c>
      <c r="B594" s="5">
        <v>1408.21</v>
      </c>
      <c r="C594" s="5">
        <v>793.10599999999999</v>
      </c>
      <c r="D594" s="3">
        <v>-566.71400000000006</v>
      </c>
      <c r="E594" s="3">
        <v>1347.47</v>
      </c>
      <c r="F594" s="3">
        <v>774.20600000000002</v>
      </c>
      <c r="G594" s="4">
        <v>-534.56700000000001</v>
      </c>
      <c r="H594" s="4">
        <v>1433.82</v>
      </c>
      <c r="I594" s="4">
        <v>695.33900000000006</v>
      </c>
      <c r="J594" s="2">
        <v>-541.36800000000005</v>
      </c>
      <c r="K594" s="2">
        <v>1369.32</v>
      </c>
      <c r="L594" s="2">
        <v>678.91600000000005</v>
      </c>
      <c r="M594" s="7">
        <v>-151.261</v>
      </c>
      <c r="N594" s="7">
        <v>1449.69</v>
      </c>
      <c r="O594" s="7">
        <v>824.24599999999998</v>
      </c>
      <c r="P594" s="7">
        <v>-170.14</v>
      </c>
      <c r="Q594" s="7">
        <v>1400.11</v>
      </c>
      <c r="R594" s="7">
        <v>785.74199999999996</v>
      </c>
      <c r="S594" s="7">
        <v>-154.20699999999999</v>
      </c>
      <c r="T594" s="7">
        <v>1513.65</v>
      </c>
      <c r="U594" s="7">
        <v>739.61800000000005</v>
      </c>
      <c r="V594" s="7">
        <v>-171.91800000000001</v>
      </c>
      <c r="W594" s="7">
        <v>1463.8</v>
      </c>
      <c r="X594" s="7">
        <v>705.005</v>
      </c>
    </row>
    <row r="595" spans="1:24" x14ac:dyDescent="0.25">
      <c r="A595" s="5">
        <v>-559.86699999999996</v>
      </c>
      <c r="B595" s="5">
        <v>1407.7</v>
      </c>
      <c r="C595" s="5">
        <v>793.33900000000006</v>
      </c>
      <c r="D595" s="3">
        <v>-566.12900000000002</v>
      </c>
      <c r="E595" s="3">
        <v>1347.03</v>
      </c>
      <c r="F595" s="3">
        <v>774.29</v>
      </c>
      <c r="G595" s="4">
        <v>-534.07399999999996</v>
      </c>
      <c r="H595" s="4">
        <v>1433.37</v>
      </c>
      <c r="I595" s="4">
        <v>695.60599999999999</v>
      </c>
      <c r="J595" s="2">
        <v>-540.97699999999998</v>
      </c>
      <c r="K595" s="2">
        <v>1368.95</v>
      </c>
      <c r="L595" s="2">
        <v>678.99800000000005</v>
      </c>
      <c r="M595" s="7">
        <v>-149.88200000000001</v>
      </c>
      <c r="N595" s="7">
        <v>1448.4</v>
      </c>
      <c r="O595" s="7">
        <v>823.88300000000004</v>
      </c>
      <c r="P595" s="7">
        <v>-169.04499999999999</v>
      </c>
      <c r="Q595" s="7">
        <v>1398.61</v>
      </c>
      <c r="R595" s="7">
        <v>785.32799999999997</v>
      </c>
      <c r="S595" s="7">
        <v>-153.03700000000001</v>
      </c>
      <c r="T595" s="7">
        <v>1512.18</v>
      </c>
      <c r="U595" s="7">
        <v>738.77700000000004</v>
      </c>
      <c r="V595" s="7">
        <v>-170.48699999999999</v>
      </c>
      <c r="W595" s="7">
        <v>1462.15</v>
      </c>
      <c r="X595" s="7">
        <v>704.69299999999998</v>
      </c>
    </row>
    <row r="596" spans="1:24" x14ac:dyDescent="0.25">
      <c r="A596" s="5">
        <v>-559.35199999999998</v>
      </c>
      <c r="B596" s="5">
        <v>1406.98</v>
      </c>
      <c r="C596" s="5">
        <v>793.47299999999996</v>
      </c>
      <c r="D596" s="3">
        <v>-565.65499999999997</v>
      </c>
      <c r="E596" s="3">
        <v>1346.43</v>
      </c>
      <c r="F596" s="3">
        <v>774.33900000000006</v>
      </c>
      <c r="G596" s="4">
        <v>-533.678</v>
      </c>
      <c r="H596" s="4">
        <v>1432.89</v>
      </c>
      <c r="I596" s="4">
        <v>695.702</v>
      </c>
      <c r="J596" s="2">
        <v>-540.548</v>
      </c>
      <c r="K596" s="2">
        <v>1368.55</v>
      </c>
      <c r="L596" s="2">
        <v>679.15099999999995</v>
      </c>
      <c r="M596" s="7">
        <v>-148.517</v>
      </c>
      <c r="N596" s="7">
        <v>1446.92</v>
      </c>
      <c r="O596" s="7">
        <v>823.26199999999994</v>
      </c>
      <c r="P596" s="7">
        <v>-167.40600000000001</v>
      </c>
      <c r="Q596" s="7">
        <v>1397.13</v>
      </c>
      <c r="R596" s="7">
        <v>784.86900000000003</v>
      </c>
      <c r="S596" s="7">
        <v>-151.64699999999999</v>
      </c>
      <c r="T596" s="7">
        <v>1510.38</v>
      </c>
      <c r="U596" s="7">
        <v>738.29899999999998</v>
      </c>
      <c r="V596" s="7">
        <v>-169.071</v>
      </c>
      <c r="W596" s="7">
        <v>1460.59</v>
      </c>
      <c r="X596" s="7">
        <v>704.16</v>
      </c>
    </row>
    <row r="597" spans="1:24" x14ac:dyDescent="0.25">
      <c r="A597" s="5">
        <v>-558.77099999999996</v>
      </c>
      <c r="B597" s="5">
        <v>1406.37</v>
      </c>
      <c r="C597" s="5">
        <v>793.59900000000005</v>
      </c>
      <c r="D597" s="3">
        <v>-565.06399999999996</v>
      </c>
      <c r="E597" s="3">
        <v>1345.67</v>
      </c>
      <c r="F597" s="3">
        <v>774.48599999999999</v>
      </c>
      <c r="G597" s="4">
        <v>-533.35900000000004</v>
      </c>
      <c r="H597" s="4">
        <v>1432.09</v>
      </c>
      <c r="I597" s="4">
        <v>695.84400000000005</v>
      </c>
      <c r="J597" s="2">
        <v>-540.02800000000002</v>
      </c>
      <c r="K597" s="2">
        <v>1367.73</v>
      </c>
      <c r="L597" s="2">
        <v>679.36599999999999</v>
      </c>
      <c r="M597" s="7">
        <v>-148.13</v>
      </c>
      <c r="N597" s="7">
        <v>1445.06</v>
      </c>
      <c r="O597" s="7">
        <v>822.42200000000003</v>
      </c>
      <c r="P597" s="7">
        <v>-166.393</v>
      </c>
      <c r="Q597" s="7">
        <v>1395.55</v>
      </c>
      <c r="R597" s="7">
        <v>784.553</v>
      </c>
      <c r="S597" s="7">
        <v>-149.761</v>
      </c>
      <c r="T597" s="7">
        <v>1508.61</v>
      </c>
      <c r="U597" s="7">
        <v>737.59199999999998</v>
      </c>
      <c r="V597" s="7">
        <v>-167.744</v>
      </c>
      <c r="W597" s="7">
        <v>1458.6</v>
      </c>
      <c r="X597" s="7">
        <v>703.48599999999999</v>
      </c>
    </row>
    <row r="598" spans="1:24" x14ac:dyDescent="0.25">
      <c r="A598" s="5">
        <v>-558.20000000000005</v>
      </c>
      <c r="B598" s="5">
        <v>1405.72</v>
      </c>
      <c r="C598" s="5">
        <v>793.68700000000001</v>
      </c>
      <c r="D598" s="3">
        <v>-564.37599999999998</v>
      </c>
      <c r="E598" s="3">
        <v>1344.92</v>
      </c>
      <c r="F598" s="3">
        <v>774.78399999999999</v>
      </c>
      <c r="G598" s="4">
        <v>-532.76499999999999</v>
      </c>
      <c r="H598" s="4">
        <v>1431.21</v>
      </c>
      <c r="I598" s="4">
        <v>695.85</v>
      </c>
      <c r="J598" s="2">
        <v>-539.40200000000004</v>
      </c>
      <c r="K598" s="2">
        <v>1366.7</v>
      </c>
      <c r="L598" s="2">
        <v>679.57</v>
      </c>
      <c r="M598" s="7">
        <v>-146.696</v>
      </c>
      <c r="N598" s="7">
        <v>1443.11</v>
      </c>
      <c r="O598" s="7">
        <v>821.78800000000001</v>
      </c>
      <c r="P598" s="7">
        <v>-164.869</v>
      </c>
      <c r="Q598" s="7">
        <v>1393.46</v>
      </c>
      <c r="R598" s="7">
        <v>784.23699999999997</v>
      </c>
      <c r="S598" s="7">
        <v>-148.142</v>
      </c>
      <c r="T598" s="7">
        <v>1506.63</v>
      </c>
      <c r="U598" s="7">
        <v>737.08399999999995</v>
      </c>
      <c r="V598" s="7">
        <v>-166.27</v>
      </c>
      <c r="W598" s="7">
        <v>1456.37</v>
      </c>
      <c r="X598" s="7">
        <v>702.93299999999999</v>
      </c>
    </row>
    <row r="599" spans="1:24" x14ac:dyDescent="0.25">
      <c r="A599" s="5">
        <v>-557.471</v>
      </c>
      <c r="B599" s="5">
        <v>1404.75</v>
      </c>
      <c r="C599" s="5">
        <v>793.77300000000002</v>
      </c>
      <c r="D599" s="3">
        <v>-563.81799999999998</v>
      </c>
      <c r="E599" s="3">
        <v>1344.04</v>
      </c>
      <c r="F599" s="3">
        <v>775.05399999999997</v>
      </c>
      <c r="G599" s="4">
        <v>-532.04700000000003</v>
      </c>
      <c r="H599" s="4">
        <v>1430.4</v>
      </c>
      <c r="I599" s="4">
        <v>695.89499999999998</v>
      </c>
      <c r="J599" s="2">
        <v>-538.77599999999995</v>
      </c>
      <c r="K599" s="2">
        <v>1365.88</v>
      </c>
      <c r="L599" s="2">
        <v>679.77700000000004</v>
      </c>
      <c r="M599" s="7">
        <v>-144.23699999999999</v>
      </c>
      <c r="N599" s="7">
        <v>1441.38</v>
      </c>
      <c r="O599" s="7">
        <v>821.64400000000001</v>
      </c>
      <c r="P599" s="7">
        <v>-163.67099999999999</v>
      </c>
      <c r="Q599" s="7">
        <v>1391.5</v>
      </c>
      <c r="R599" s="7">
        <v>783.72299999999996</v>
      </c>
      <c r="S599" s="7">
        <v>-146.541</v>
      </c>
      <c r="T599" s="7">
        <v>1504.3</v>
      </c>
      <c r="U599" s="7">
        <v>736.005</v>
      </c>
      <c r="V599" s="7">
        <v>-164.46799999999999</v>
      </c>
      <c r="W599" s="7">
        <v>1454.06</v>
      </c>
      <c r="X599" s="7">
        <v>702.26900000000001</v>
      </c>
    </row>
    <row r="600" spans="1:24" x14ac:dyDescent="0.25">
      <c r="A600" s="5">
        <v>-556.81200000000001</v>
      </c>
      <c r="B600" s="5">
        <v>1404.11</v>
      </c>
      <c r="C600" s="5">
        <v>794.09900000000005</v>
      </c>
      <c r="D600" s="3">
        <v>-562.91</v>
      </c>
      <c r="E600" s="3">
        <v>1343.21</v>
      </c>
      <c r="F600" s="3">
        <v>775.29399999999998</v>
      </c>
      <c r="G600" s="4">
        <v>-531.44000000000005</v>
      </c>
      <c r="H600" s="4">
        <v>1429.43</v>
      </c>
      <c r="I600" s="4">
        <v>695.97900000000004</v>
      </c>
      <c r="J600" s="2">
        <v>-538.12</v>
      </c>
      <c r="K600" s="2">
        <v>1364.83</v>
      </c>
      <c r="L600" s="2">
        <v>679.94899999999996</v>
      </c>
      <c r="M600" s="7">
        <v>-143.291</v>
      </c>
      <c r="N600" s="7">
        <v>1439.13</v>
      </c>
      <c r="O600" s="7">
        <v>820.72799999999995</v>
      </c>
      <c r="P600" s="7">
        <v>-161.91499999999999</v>
      </c>
      <c r="Q600" s="7">
        <v>1389.41</v>
      </c>
      <c r="R600" s="7">
        <v>783.26099999999997</v>
      </c>
      <c r="S600" s="7">
        <v>-144.73699999999999</v>
      </c>
      <c r="T600" s="7">
        <v>1501.94</v>
      </c>
      <c r="U600" s="7">
        <v>735.33799999999997</v>
      </c>
      <c r="V600" s="7">
        <v>-162.89599999999999</v>
      </c>
      <c r="W600" s="7">
        <v>1451.75</v>
      </c>
      <c r="X600" s="7">
        <v>701.71100000000001</v>
      </c>
    </row>
    <row r="601" spans="1:24" x14ac:dyDescent="0.25">
      <c r="A601" s="5">
        <v>-556.19799999999998</v>
      </c>
      <c r="B601" s="5">
        <v>1403.49</v>
      </c>
      <c r="C601" s="5">
        <v>794.33500000000004</v>
      </c>
      <c r="D601" s="3">
        <v>-562.21400000000006</v>
      </c>
      <c r="E601" s="3">
        <v>1342.56</v>
      </c>
      <c r="F601" s="3">
        <v>775.654</v>
      </c>
      <c r="G601" s="4">
        <v>-530.85500000000002</v>
      </c>
      <c r="H601" s="4">
        <v>1428.55</v>
      </c>
      <c r="I601" s="4">
        <v>696.15899999999999</v>
      </c>
      <c r="J601" s="2">
        <v>-537.40099999999995</v>
      </c>
      <c r="K601" s="2">
        <v>1363.93</v>
      </c>
      <c r="L601" s="2">
        <v>680.34699999999998</v>
      </c>
      <c r="M601" s="7">
        <v>-140.80500000000001</v>
      </c>
      <c r="N601" s="7">
        <v>1437.13</v>
      </c>
      <c r="O601" s="7">
        <v>820.49900000000002</v>
      </c>
      <c r="P601" s="7">
        <v>-160.53</v>
      </c>
      <c r="Q601" s="7">
        <v>1387.11</v>
      </c>
      <c r="R601" s="7">
        <v>782.86199999999997</v>
      </c>
      <c r="S601" s="7">
        <v>-142.70099999999999</v>
      </c>
      <c r="T601" s="7">
        <v>1499.47</v>
      </c>
      <c r="U601" s="7">
        <v>734.50199999999995</v>
      </c>
      <c r="V601" s="7">
        <v>-161.30199999999999</v>
      </c>
      <c r="W601" s="7">
        <v>1449.1</v>
      </c>
      <c r="X601" s="7">
        <v>700.86900000000003</v>
      </c>
    </row>
    <row r="602" spans="1:24" x14ac:dyDescent="0.25">
      <c r="A602" s="5">
        <v>-555.18299999999999</v>
      </c>
      <c r="B602" s="5">
        <v>1402.57</v>
      </c>
      <c r="C602" s="5">
        <v>794.51</v>
      </c>
      <c r="D602" s="3">
        <v>-561.50300000000004</v>
      </c>
      <c r="E602" s="3">
        <v>1341.75</v>
      </c>
      <c r="F602" s="3">
        <v>776.15599999999995</v>
      </c>
      <c r="G602" s="4">
        <v>-530.12099999999998</v>
      </c>
      <c r="H602" s="4">
        <v>1427.49</v>
      </c>
      <c r="I602" s="4">
        <v>696.52800000000002</v>
      </c>
      <c r="J602" s="2">
        <v>-536.84500000000003</v>
      </c>
      <c r="K602" s="2">
        <v>1362.97</v>
      </c>
      <c r="L602" s="2">
        <v>680.56200000000001</v>
      </c>
      <c r="M602" s="7">
        <v>-139.02699999999999</v>
      </c>
      <c r="N602" s="7">
        <v>1434.79</v>
      </c>
      <c r="O602" s="7">
        <v>819.84199999999998</v>
      </c>
      <c r="P602" s="7">
        <v>-159.012</v>
      </c>
      <c r="Q602" s="7">
        <v>1384.78</v>
      </c>
      <c r="R602" s="7">
        <v>782.38800000000003</v>
      </c>
      <c r="S602" s="7">
        <v>-139.93799999999999</v>
      </c>
      <c r="T602" s="7">
        <v>1497</v>
      </c>
      <c r="U602" s="7">
        <v>734.04</v>
      </c>
      <c r="V602" s="7">
        <v>-159.28399999999999</v>
      </c>
      <c r="W602" s="7">
        <v>1446.46</v>
      </c>
      <c r="X602" s="7">
        <v>700.27</v>
      </c>
    </row>
    <row r="603" spans="1:24" x14ac:dyDescent="0.25">
      <c r="A603" s="5">
        <v>-554.34199999999998</v>
      </c>
      <c r="B603" s="5">
        <v>1401.96</v>
      </c>
      <c r="C603" s="5">
        <v>794.83600000000001</v>
      </c>
      <c r="D603" s="3">
        <v>-560.71600000000001</v>
      </c>
      <c r="E603" s="3">
        <v>1340.98</v>
      </c>
      <c r="F603" s="3">
        <v>776.34400000000005</v>
      </c>
      <c r="G603" s="4">
        <v>-529.12800000000004</v>
      </c>
      <c r="H603" s="4">
        <v>1426.69</v>
      </c>
      <c r="I603" s="4">
        <v>696.42</v>
      </c>
      <c r="J603" s="2">
        <v>-536.08699999999999</v>
      </c>
      <c r="K603" s="2">
        <v>1362.07</v>
      </c>
      <c r="L603" s="2">
        <v>680.71100000000001</v>
      </c>
      <c r="M603" s="7">
        <v>-137.958</v>
      </c>
      <c r="N603" s="7">
        <v>1432.33</v>
      </c>
      <c r="O603" s="7">
        <v>818.88300000000004</v>
      </c>
      <c r="P603" s="7">
        <v>-157.12100000000001</v>
      </c>
      <c r="Q603" s="7">
        <v>1382.42</v>
      </c>
      <c r="R603" s="7">
        <v>782.11699999999996</v>
      </c>
      <c r="S603" s="7">
        <v>-138.744</v>
      </c>
      <c r="T603" s="7">
        <v>1494.07</v>
      </c>
      <c r="U603" s="7">
        <v>732.68</v>
      </c>
      <c r="V603" s="7">
        <v>-157.36600000000001</v>
      </c>
      <c r="W603" s="7">
        <v>1443.56</v>
      </c>
      <c r="X603" s="7">
        <v>699.81700000000001</v>
      </c>
    </row>
    <row r="604" spans="1:24" x14ac:dyDescent="0.25">
      <c r="A604" s="5">
        <v>-553.37800000000004</v>
      </c>
      <c r="B604" s="5">
        <v>1401.2</v>
      </c>
      <c r="C604" s="5">
        <v>795.06</v>
      </c>
      <c r="D604" s="3">
        <v>-559.96100000000001</v>
      </c>
      <c r="E604" s="3">
        <v>1340.35</v>
      </c>
      <c r="F604" s="3">
        <v>776.75699999999995</v>
      </c>
      <c r="G604" s="4">
        <v>-528.39499999999998</v>
      </c>
      <c r="H604" s="4">
        <v>1425.74</v>
      </c>
      <c r="I604" s="4">
        <v>696.89</v>
      </c>
      <c r="J604" s="2">
        <v>-535.471</v>
      </c>
      <c r="K604" s="2">
        <v>1361.18</v>
      </c>
      <c r="L604" s="2">
        <v>681.18200000000002</v>
      </c>
      <c r="M604" s="7">
        <v>-135.39400000000001</v>
      </c>
      <c r="N604" s="7">
        <v>1430.07</v>
      </c>
      <c r="O604" s="7">
        <v>818.5</v>
      </c>
      <c r="P604" s="7">
        <v>-155.54</v>
      </c>
      <c r="Q604" s="7">
        <v>1379.72</v>
      </c>
      <c r="R604" s="7">
        <v>781.55799999999999</v>
      </c>
      <c r="S604" s="7">
        <v>-135.76499999999999</v>
      </c>
      <c r="T604" s="7">
        <v>1491.58</v>
      </c>
      <c r="U604" s="7">
        <v>732.32</v>
      </c>
      <c r="V604" s="7">
        <v>-155.43700000000001</v>
      </c>
      <c r="W604" s="7">
        <v>1440.72</v>
      </c>
      <c r="X604" s="7">
        <v>698.73900000000003</v>
      </c>
    </row>
    <row r="605" spans="1:24" x14ac:dyDescent="0.25">
      <c r="A605" s="5">
        <v>-552.40599999999995</v>
      </c>
      <c r="B605" s="5">
        <v>1400.33</v>
      </c>
      <c r="C605" s="5">
        <v>795.27099999999996</v>
      </c>
      <c r="D605" s="3">
        <v>-559.26800000000003</v>
      </c>
      <c r="E605" s="3">
        <v>1339.47</v>
      </c>
      <c r="F605" s="3">
        <v>777.14300000000003</v>
      </c>
      <c r="G605" s="4">
        <v>-527.63</v>
      </c>
      <c r="H605" s="4">
        <v>1424.72</v>
      </c>
      <c r="I605" s="4">
        <v>696.98400000000004</v>
      </c>
      <c r="J605" s="2">
        <v>-534.82799999999997</v>
      </c>
      <c r="K605" s="2">
        <v>1360.13</v>
      </c>
      <c r="L605" s="2">
        <v>681.38699999999994</v>
      </c>
      <c r="M605" s="7">
        <v>-133.58699999999999</v>
      </c>
      <c r="N605" s="7">
        <v>1427.65</v>
      </c>
      <c r="O605" s="7">
        <v>817.86199999999997</v>
      </c>
      <c r="P605" s="7">
        <v>-153.773</v>
      </c>
      <c r="Q605" s="7">
        <v>1377.19</v>
      </c>
      <c r="R605" s="7">
        <v>781.03</v>
      </c>
      <c r="S605" s="7">
        <v>-133.78399999999999</v>
      </c>
      <c r="T605" s="7">
        <v>1488.58</v>
      </c>
      <c r="U605" s="7">
        <v>730.98</v>
      </c>
      <c r="V605" s="7">
        <v>-153.512</v>
      </c>
      <c r="W605" s="7">
        <v>1437.64</v>
      </c>
      <c r="X605" s="7">
        <v>697.96500000000003</v>
      </c>
    </row>
    <row r="606" spans="1:24" x14ac:dyDescent="0.25">
      <c r="A606" s="5">
        <v>-551.58600000000001</v>
      </c>
      <c r="B606" s="5">
        <v>1399.65</v>
      </c>
      <c r="C606" s="5">
        <v>795.64700000000005</v>
      </c>
      <c r="D606" s="3">
        <v>-558.447</v>
      </c>
      <c r="E606" s="3">
        <v>1338.55</v>
      </c>
      <c r="F606" s="3">
        <v>777.47900000000004</v>
      </c>
      <c r="G606" s="4">
        <v>-526.59100000000001</v>
      </c>
      <c r="H606" s="4">
        <v>1423.65</v>
      </c>
      <c r="I606" s="4">
        <v>697.06600000000003</v>
      </c>
      <c r="J606" s="2">
        <v>-534.08600000000001</v>
      </c>
      <c r="K606" s="2">
        <v>1359</v>
      </c>
      <c r="L606" s="2">
        <v>681.68499999999995</v>
      </c>
      <c r="M606" s="7">
        <v>-132.422</v>
      </c>
      <c r="N606" s="7">
        <v>1425.05</v>
      </c>
      <c r="O606" s="7">
        <v>816.548</v>
      </c>
      <c r="P606" s="7">
        <v>-151.91900000000001</v>
      </c>
      <c r="Q606" s="7">
        <v>1374.58</v>
      </c>
      <c r="R606" s="7">
        <v>780.57600000000002</v>
      </c>
      <c r="S606" s="7">
        <v>-131.417</v>
      </c>
      <c r="T606" s="7">
        <v>1485.72</v>
      </c>
      <c r="U606" s="7">
        <v>730.03200000000004</v>
      </c>
      <c r="V606" s="7">
        <v>-151.34299999999999</v>
      </c>
      <c r="W606" s="7">
        <v>1434.61</v>
      </c>
      <c r="X606" s="7">
        <v>697.226</v>
      </c>
    </row>
    <row r="607" spans="1:24" x14ac:dyDescent="0.25">
      <c r="A607" s="5">
        <v>-550.60199999999998</v>
      </c>
      <c r="B607" s="5">
        <v>1398.65</v>
      </c>
      <c r="C607" s="5">
        <v>795.803</v>
      </c>
      <c r="D607" s="3">
        <v>-557.82899999999995</v>
      </c>
      <c r="E607" s="3">
        <v>1337.81</v>
      </c>
      <c r="F607" s="3">
        <v>777.99699999999996</v>
      </c>
      <c r="G607" s="4">
        <v>-526.03700000000003</v>
      </c>
      <c r="H607" s="4">
        <v>1422.47</v>
      </c>
      <c r="I607" s="4">
        <v>697.37800000000004</v>
      </c>
      <c r="J607" s="2">
        <v>-533.59299999999996</v>
      </c>
      <c r="K607" s="2">
        <v>1357.88</v>
      </c>
      <c r="L607" s="2">
        <v>682.18899999999996</v>
      </c>
      <c r="M607" s="7">
        <v>-129.6</v>
      </c>
      <c r="N607" s="7">
        <v>1422.74</v>
      </c>
      <c r="O607" s="7">
        <v>816.34900000000005</v>
      </c>
      <c r="P607" s="7">
        <v>-149.953</v>
      </c>
      <c r="Q607" s="7">
        <v>1371.91</v>
      </c>
      <c r="R607" s="7">
        <v>780.18299999999999</v>
      </c>
      <c r="S607" s="7">
        <v>-129.435</v>
      </c>
      <c r="T607" s="7">
        <v>1482.55</v>
      </c>
      <c r="U607" s="7">
        <v>728.63099999999997</v>
      </c>
      <c r="V607" s="7">
        <v>-149.19999999999999</v>
      </c>
      <c r="W607" s="7">
        <v>1431.35</v>
      </c>
      <c r="X607" s="7">
        <v>696.245</v>
      </c>
    </row>
    <row r="608" spans="1:24" x14ac:dyDescent="0.25">
      <c r="A608" s="5">
        <v>-549.79700000000003</v>
      </c>
      <c r="B608" s="5">
        <v>1397.78</v>
      </c>
      <c r="C608" s="5">
        <v>796.05700000000002</v>
      </c>
      <c r="D608" s="3">
        <v>-556.93700000000001</v>
      </c>
      <c r="E608" s="3">
        <v>1336.62</v>
      </c>
      <c r="F608" s="3">
        <v>778.40499999999997</v>
      </c>
      <c r="G608" s="4">
        <v>-525.21100000000001</v>
      </c>
      <c r="H608" s="4">
        <v>1421.2</v>
      </c>
      <c r="I608" s="4">
        <v>697.55100000000004</v>
      </c>
      <c r="J608" s="2">
        <v>-532.85900000000004</v>
      </c>
      <c r="K608" s="2">
        <v>1356.52</v>
      </c>
      <c r="L608" s="2">
        <v>682.39300000000003</v>
      </c>
      <c r="M608" s="7">
        <v>-127.711</v>
      </c>
      <c r="N608" s="7">
        <v>1420.24</v>
      </c>
      <c r="O608" s="7">
        <v>815.49199999999996</v>
      </c>
      <c r="P608" s="7">
        <v>-147.67599999999999</v>
      </c>
      <c r="Q608" s="7">
        <v>1369.21</v>
      </c>
      <c r="R608" s="7">
        <v>779.56600000000003</v>
      </c>
      <c r="S608" s="7">
        <v>-128.07400000000001</v>
      </c>
      <c r="T608" s="7">
        <v>1479.3</v>
      </c>
      <c r="U608" s="7">
        <v>727.08100000000002</v>
      </c>
      <c r="V608" s="7">
        <v>-146.876</v>
      </c>
      <c r="W608" s="7">
        <v>1428</v>
      </c>
      <c r="X608" s="7">
        <v>695.31200000000001</v>
      </c>
    </row>
    <row r="609" spans="1:24" x14ac:dyDescent="0.25">
      <c r="A609" s="5">
        <v>-548.90599999999995</v>
      </c>
      <c r="B609" s="5">
        <v>1396.74</v>
      </c>
      <c r="C609" s="5">
        <v>796.41600000000005</v>
      </c>
      <c r="D609" s="3">
        <v>-556.27200000000005</v>
      </c>
      <c r="E609" s="3">
        <v>1335.81</v>
      </c>
      <c r="F609" s="3">
        <v>778.80399999999997</v>
      </c>
      <c r="G609" s="4">
        <v>-524.48099999999999</v>
      </c>
      <c r="H609" s="4">
        <v>1420.06</v>
      </c>
      <c r="I609" s="4">
        <v>697.62599999999998</v>
      </c>
      <c r="J609" s="2">
        <v>-532.41</v>
      </c>
      <c r="K609" s="2">
        <v>1355.38</v>
      </c>
      <c r="L609" s="2">
        <v>682.88400000000001</v>
      </c>
      <c r="M609" s="7">
        <v>-125.49299999999999</v>
      </c>
      <c r="N609" s="7">
        <v>1417.71</v>
      </c>
      <c r="O609" s="7">
        <v>814.73299999999995</v>
      </c>
      <c r="P609" s="7">
        <v>-145.71199999999999</v>
      </c>
      <c r="Q609" s="7">
        <v>1366.43</v>
      </c>
      <c r="R609" s="7">
        <v>779.04200000000003</v>
      </c>
      <c r="S609" s="7">
        <v>-125.877</v>
      </c>
      <c r="T609" s="7">
        <v>1476.04</v>
      </c>
      <c r="U609" s="7">
        <v>725.79700000000003</v>
      </c>
      <c r="V609" s="7">
        <v>-144.52099999999999</v>
      </c>
      <c r="W609" s="7">
        <v>1424.58</v>
      </c>
      <c r="X609" s="7">
        <v>694.46199999999999</v>
      </c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1D1A-82A3-4339-94A0-3BC2266771D6}">
  <dimension ref="A1:X388"/>
  <sheetViews>
    <sheetView topLeftCell="A383" zoomScale="90" zoomScaleNormal="90" workbookViewId="0">
      <selection activeCell="K78" sqref="K78"/>
    </sheetView>
  </sheetViews>
  <sheetFormatPr baseColWidth="10" defaultRowHeight="15" x14ac:dyDescent="0.25"/>
  <cols>
    <col min="1" max="3" width="11.42578125" style="23"/>
    <col min="4" max="5" width="11.42578125" style="3"/>
    <col min="6" max="6" width="11.85546875" style="3" bestFit="1" customWidth="1"/>
    <col min="7" max="9" width="11.42578125" style="4"/>
    <col min="10" max="12" width="11.42578125" style="2"/>
    <col min="13" max="16384" width="11.42578125" style="7"/>
  </cols>
  <sheetData>
    <row r="1" spans="1:24" x14ac:dyDescent="0.25">
      <c r="A1" s="35" t="s">
        <v>4</v>
      </c>
      <c r="B1" s="35"/>
      <c r="C1" s="35"/>
      <c r="D1" s="36" t="s">
        <v>5</v>
      </c>
      <c r="E1" s="36"/>
      <c r="F1" s="36"/>
      <c r="G1" s="37" t="s">
        <v>6</v>
      </c>
      <c r="H1" s="37"/>
      <c r="I1" s="37"/>
      <c r="J1" s="38" t="s">
        <v>7</v>
      </c>
      <c r="K1" s="38"/>
      <c r="L1" s="38"/>
      <c r="M1" s="39" t="s">
        <v>0</v>
      </c>
      <c r="N1" s="39"/>
      <c r="O1" s="39"/>
      <c r="P1" s="39" t="s">
        <v>1</v>
      </c>
      <c r="Q1" s="39"/>
      <c r="R1" s="39"/>
      <c r="S1" s="39" t="s">
        <v>2</v>
      </c>
      <c r="T1" s="39"/>
      <c r="U1" s="39"/>
      <c r="V1" s="39" t="s">
        <v>3</v>
      </c>
      <c r="W1" s="39"/>
      <c r="X1" s="39"/>
    </row>
    <row r="2" spans="1:24" x14ac:dyDescent="0.25">
      <c r="A2" s="21" t="s">
        <v>16</v>
      </c>
      <c r="B2" s="21" t="s">
        <v>17</v>
      </c>
      <c r="C2" s="21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20" t="s">
        <v>16</v>
      </c>
      <c r="N2" s="20" t="s">
        <v>17</v>
      </c>
      <c r="O2" s="20" t="s">
        <v>18</v>
      </c>
      <c r="P2" s="20" t="s">
        <v>16</v>
      </c>
      <c r="Q2" s="20" t="s">
        <v>17</v>
      </c>
      <c r="R2" s="20" t="s">
        <v>18</v>
      </c>
      <c r="S2" s="20" t="s">
        <v>16</v>
      </c>
      <c r="T2" s="20" t="s">
        <v>17</v>
      </c>
      <c r="U2" s="20" t="s">
        <v>18</v>
      </c>
      <c r="V2" s="20" t="s">
        <v>16</v>
      </c>
      <c r="W2" s="20" t="s">
        <v>17</v>
      </c>
      <c r="X2" s="20" t="s">
        <v>18</v>
      </c>
    </row>
    <row r="3" spans="1:24" x14ac:dyDescent="0.25">
      <c r="A3" s="22">
        <v>-425.11200000000002</v>
      </c>
      <c r="B3" s="22">
        <v>-1213.8900000000001</v>
      </c>
      <c r="C3" s="22">
        <v>384.74799999999999</v>
      </c>
      <c r="D3" s="9">
        <v>-407.66500000000002</v>
      </c>
      <c r="E3" s="9">
        <v>-1268.1500000000001</v>
      </c>
      <c r="F3" s="9">
        <v>404.46</v>
      </c>
      <c r="G3" s="10">
        <v>-452.65800000000002</v>
      </c>
      <c r="H3" s="10">
        <v>-1253.27</v>
      </c>
      <c r="I3" s="10">
        <v>322.62599999999998</v>
      </c>
      <c r="J3" s="11">
        <v>-434.221</v>
      </c>
      <c r="K3" s="11">
        <v>-1303.43</v>
      </c>
      <c r="L3" s="11">
        <v>350.86399999999998</v>
      </c>
      <c r="M3" s="17">
        <v>-536.93799999999999</v>
      </c>
      <c r="N3" s="17">
        <v>-806.38599999999997</v>
      </c>
      <c r="O3" s="17">
        <v>774.55499999999995</v>
      </c>
      <c r="P3" s="17">
        <v>-535.99400000000003</v>
      </c>
      <c r="Q3" s="17">
        <v>-857.68499999999995</v>
      </c>
      <c r="R3" s="17">
        <v>799.12199999999996</v>
      </c>
      <c r="S3" s="17">
        <v>-568.51300000000003</v>
      </c>
      <c r="T3" s="17">
        <v>-835.36599999999999</v>
      </c>
      <c r="U3" s="17">
        <v>713.67100000000005</v>
      </c>
      <c r="V3" s="17">
        <v>-568.53300000000002</v>
      </c>
      <c r="W3" s="17">
        <v>-888.10400000000004</v>
      </c>
      <c r="X3" s="17">
        <v>735.89</v>
      </c>
    </row>
    <row r="4" spans="1:24" x14ac:dyDescent="0.25">
      <c r="A4" s="23">
        <v>-414.22699999999998</v>
      </c>
      <c r="B4" s="23">
        <v>-1223.51</v>
      </c>
      <c r="C4" s="23">
        <v>396.17</v>
      </c>
      <c r="D4" s="3">
        <v>-397.51400000000001</v>
      </c>
      <c r="E4" s="3">
        <v>-1277.9000000000001</v>
      </c>
      <c r="F4" s="3">
        <v>414.673</v>
      </c>
      <c r="G4" s="4">
        <v>-442.68599999999998</v>
      </c>
      <c r="H4" s="4">
        <v>-1261.06</v>
      </c>
      <c r="I4" s="4">
        <v>333.005</v>
      </c>
      <c r="J4" s="2">
        <v>-424.51</v>
      </c>
      <c r="K4" s="2">
        <v>-1312.23</v>
      </c>
      <c r="L4" s="2">
        <v>360.47</v>
      </c>
      <c r="M4" s="7">
        <v>-522.15899999999999</v>
      </c>
      <c r="N4" s="7">
        <v>-797.77</v>
      </c>
      <c r="O4" s="7">
        <v>791.33600000000001</v>
      </c>
      <c r="P4" s="7">
        <v>-519.60199999999998</v>
      </c>
      <c r="Q4" s="7">
        <v>-849.01700000000005</v>
      </c>
      <c r="R4" s="7">
        <v>816.55899999999997</v>
      </c>
      <c r="S4" s="7">
        <v>-552.77800000000002</v>
      </c>
      <c r="T4" s="7">
        <v>-829.15700000000004</v>
      </c>
      <c r="U4" s="7">
        <v>731.149</v>
      </c>
      <c r="V4" s="7">
        <v>-551.38900000000001</v>
      </c>
      <c r="W4" s="7">
        <v>-881.32</v>
      </c>
      <c r="X4" s="7">
        <v>754.05200000000002</v>
      </c>
    </row>
    <row r="5" spans="1:24" x14ac:dyDescent="0.25">
      <c r="A5" s="23">
        <v>-401.55099999999999</v>
      </c>
      <c r="B5" s="23">
        <v>-1231.8800000000001</v>
      </c>
      <c r="C5" s="23">
        <v>409.54599999999999</v>
      </c>
      <c r="D5" s="3">
        <v>-385.29700000000003</v>
      </c>
      <c r="E5" s="3">
        <v>-1286.76</v>
      </c>
      <c r="F5" s="3">
        <v>427.036</v>
      </c>
      <c r="G5" s="4">
        <v>-430.45699999999999</v>
      </c>
      <c r="H5" s="4">
        <v>-1268.28</v>
      </c>
      <c r="I5" s="4">
        <v>345.46300000000002</v>
      </c>
      <c r="J5" s="2">
        <v>-412.08800000000002</v>
      </c>
      <c r="K5" s="2">
        <v>-1320</v>
      </c>
      <c r="L5" s="2">
        <v>372.601</v>
      </c>
      <c r="M5" s="7">
        <v>-509.101</v>
      </c>
      <c r="N5" s="7">
        <v>-790.548</v>
      </c>
      <c r="O5" s="7">
        <v>807.75199999999995</v>
      </c>
      <c r="P5" s="7">
        <v>-504.68099999999998</v>
      </c>
      <c r="Q5" s="7">
        <v>-840.86699999999996</v>
      </c>
      <c r="R5" s="7">
        <v>833.81</v>
      </c>
      <c r="S5" s="7">
        <v>-537.54999999999995</v>
      </c>
      <c r="T5" s="7">
        <v>-823.52700000000004</v>
      </c>
      <c r="U5" s="7">
        <v>747.29899999999998</v>
      </c>
      <c r="V5" s="7">
        <v>-535.08699999999999</v>
      </c>
      <c r="W5" s="7">
        <v>-875.43299999999999</v>
      </c>
      <c r="X5" s="7">
        <v>771.78399999999999</v>
      </c>
    </row>
    <row r="6" spans="1:24" x14ac:dyDescent="0.25">
      <c r="A6" s="23">
        <v>-385.44099999999997</v>
      </c>
      <c r="B6" s="23">
        <v>-1239.3399999999999</v>
      </c>
      <c r="C6" s="23">
        <v>424.96800000000002</v>
      </c>
      <c r="D6" s="3">
        <v>-369.89100000000002</v>
      </c>
      <c r="E6" s="3">
        <v>-1294.6600000000001</v>
      </c>
      <c r="F6" s="3">
        <v>441.95499999999998</v>
      </c>
      <c r="G6" s="4">
        <v>-414.38200000000001</v>
      </c>
      <c r="H6" s="4">
        <v>-1274.43</v>
      </c>
      <c r="I6" s="4">
        <v>360.81099999999998</v>
      </c>
      <c r="J6" s="2">
        <v>-397.15800000000002</v>
      </c>
      <c r="K6" s="2">
        <v>-1326.74</v>
      </c>
      <c r="L6" s="2">
        <v>386.851</v>
      </c>
      <c r="M6" s="7">
        <v>-496.791</v>
      </c>
      <c r="N6" s="7">
        <v>-784.30600000000004</v>
      </c>
      <c r="O6" s="7">
        <v>823.17700000000002</v>
      </c>
      <c r="P6" s="7">
        <v>-490.97199999999998</v>
      </c>
      <c r="Q6" s="7">
        <v>-833.43100000000004</v>
      </c>
      <c r="R6" s="7">
        <v>850.41499999999996</v>
      </c>
      <c r="S6" s="7">
        <v>-523.92100000000005</v>
      </c>
      <c r="T6" s="7">
        <v>-819.31399999999996</v>
      </c>
      <c r="U6" s="7">
        <v>763.75599999999997</v>
      </c>
      <c r="V6" s="7">
        <v>-519.54300000000001</v>
      </c>
      <c r="W6" s="7">
        <v>-870.27599999999995</v>
      </c>
      <c r="X6" s="7">
        <v>789.02800000000002</v>
      </c>
    </row>
    <row r="7" spans="1:24" x14ac:dyDescent="0.25">
      <c r="A7" s="23">
        <v>-365.85700000000003</v>
      </c>
      <c r="B7" s="23">
        <v>-1245.24</v>
      </c>
      <c r="C7" s="23">
        <v>441.54</v>
      </c>
      <c r="D7" s="3">
        <v>-351.86799999999999</v>
      </c>
      <c r="E7" s="3">
        <v>-1301.02</v>
      </c>
      <c r="F7" s="3">
        <v>458.10500000000002</v>
      </c>
      <c r="G7" s="4">
        <v>-395.05500000000001</v>
      </c>
      <c r="H7" s="4">
        <v>-1279.08</v>
      </c>
      <c r="I7" s="4">
        <v>376.91899999999998</v>
      </c>
      <c r="J7" s="2">
        <v>-379.56400000000002</v>
      </c>
      <c r="K7" s="2">
        <v>-1332.14</v>
      </c>
      <c r="L7" s="2">
        <v>402.70299999999997</v>
      </c>
      <c r="M7" s="7">
        <v>-485.48</v>
      </c>
      <c r="N7" s="7">
        <v>-778.38800000000003</v>
      </c>
      <c r="O7" s="7">
        <v>837.48199999999997</v>
      </c>
      <c r="P7" s="7">
        <v>-478.07299999999998</v>
      </c>
      <c r="Q7" s="7">
        <v>-826.745</v>
      </c>
      <c r="R7" s="7">
        <v>866.04399999999998</v>
      </c>
      <c r="S7" s="7">
        <v>-511.06799999999998</v>
      </c>
      <c r="T7" s="7">
        <v>-815.98500000000001</v>
      </c>
      <c r="U7" s="7">
        <v>779.01199999999994</v>
      </c>
      <c r="V7" s="7">
        <v>-504.72699999999998</v>
      </c>
      <c r="W7" s="7">
        <v>-865.97799999999995</v>
      </c>
      <c r="X7" s="7">
        <v>805.25099999999998</v>
      </c>
    </row>
    <row r="8" spans="1:24" x14ac:dyDescent="0.25">
      <c r="A8" s="23">
        <v>-343.49</v>
      </c>
      <c r="B8" s="23">
        <v>-1249.3</v>
      </c>
      <c r="C8" s="23">
        <v>458.58199999999999</v>
      </c>
      <c r="D8" s="3">
        <v>-332.02600000000001</v>
      </c>
      <c r="E8" s="3">
        <v>-1305.73</v>
      </c>
      <c r="F8" s="3">
        <v>475.19900000000001</v>
      </c>
      <c r="G8" s="4">
        <v>-373.37299999999999</v>
      </c>
      <c r="H8" s="4">
        <v>-1282.1500000000001</v>
      </c>
      <c r="I8" s="4">
        <v>393.38600000000002</v>
      </c>
      <c r="J8" s="2">
        <v>-360.072</v>
      </c>
      <c r="K8" s="2">
        <v>-1335.73</v>
      </c>
      <c r="L8" s="2">
        <v>419.322</v>
      </c>
      <c r="M8" s="7">
        <v>-474.69900000000001</v>
      </c>
      <c r="N8" s="7">
        <v>-774.00800000000004</v>
      </c>
      <c r="O8" s="7">
        <v>850.84299999999996</v>
      </c>
      <c r="P8" s="7">
        <v>-465.83300000000003</v>
      </c>
      <c r="Q8" s="7">
        <v>-821.346</v>
      </c>
      <c r="R8" s="7">
        <v>880.46299999999997</v>
      </c>
      <c r="S8" s="7">
        <v>-498.767</v>
      </c>
      <c r="T8" s="7">
        <v>-813.67100000000005</v>
      </c>
      <c r="U8" s="7">
        <v>793.04700000000003</v>
      </c>
      <c r="V8" s="7">
        <v>-490.69099999999997</v>
      </c>
      <c r="W8" s="7">
        <v>-862.75699999999995</v>
      </c>
      <c r="X8" s="7">
        <v>820.49</v>
      </c>
    </row>
    <row r="9" spans="1:24" x14ac:dyDescent="0.25">
      <c r="A9" s="23">
        <v>-319.18799999999999</v>
      </c>
      <c r="B9" s="23">
        <v>-1251.28</v>
      </c>
      <c r="C9" s="23">
        <v>475.56200000000001</v>
      </c>
      <c r="D9" s="3">
        <v>-310.63200000000001</v>
      </c>
      <c r="E9" s="3">
        <v>-1308.1199999999999</v>
      </c>
      <c r="F9" s="3">
        <v>492.28</v>
      </c>
      <c r="G9" s="4">
        <v>-349.399</v>
      </c>
      <c r="H9" s="4">
        <v>-1282.8599999999999</v>
      </c>
      <c r="I9" s="4">
        <v>409.93099999999998</v>
      </c>
      <c r="J9" s="2">
        <v>-339.21300000000002</v>
      </c>
      <c r="K9" s="2">
        <v>-1336.75</v>
      </c>
      <c r="L9" s="2">
        <v>435.81400000000002</v>
      </c>
      <c r="M9" s="7">
        <v>-464.86099999999999</v>
      </c>
      <c r="N9" s="7">
        <v>-770.48500000000001</v>
      </c>
      <c r="O9" s="7">
        <v>862.92899999999997</v>
      </c>
      <c r="P9" s="7">
        <v>-453.99900000000002</v>
      </c>
      <c r="Q9" s="7">
        <v>-816.95100000000002</v>
      </c>
      <c r="R9" s="7">
        <v>893.44299999999998</v>
      </c>
      <c r="S9" s="7">
        <v>-486.44099999999997</v>
      </c>
      <c r="T9" s="7">
        <v>-812.34</v>
      </c>
      <c r="U9" s="7">
        <v>805.23500000000001</v>
      </c>
      <c r="V9" s="7">
        <v>-476.822</v>
      </c>
      <c r="W9" s="7">
        <v>-860.76499999999999</v>
      </c>
      <c r="X9" s="7">
        <v>834.44500000000005</v>
      </c>
    </row>
    <row r="10" spans="1:24" x14ac:dyDescent="0.25">
      <c r="A10" s="23">
        <v>-294.99700000000001</v>
      </c>
      <c r="B10" s="23">
        <v>-1248.29</v>
      </c>
      <c r="C10" s="23">
        <v>490.68700000000001</v>
      </c>
      <c r="D10" s="3">
        <v>-288.01100000000002</v>
      </c>
      <c r="E10" s="3">
        <v>-1305.54</v>
      </c>
      <c r="F10" s="3">
        <v>508.16399999999999</v>
      </c>
      <c r="G10" s="4">
        <v>-324.54399999999998</v>
      </c>
      <c r="H10" s="4">
        <v>-1279.05</v>
      </c>
      <c r="I10" s="4">
        <v>425.024</v>
      </c>
      <c r="J10" s="2">
        <v>-316.726</v>
      </c>
      <c r="K10" s="2">
        <v>-1333.1</v>
      </c>
      <c r="L10" s="2">
        <v>450.76100000000002</v>
      </c>
      <c r="M10" s="7">
        <v>-455.34199999999998</v>
      </c>
      <c r="N10" s="7">
        <v>-768.61300000000006</v>
      </c>
      <c r="O10" s="7">
        <v>873.56899999999996</v>
      </c>
      <c r="P10" s="7">
        <v>-442.68900000000002</v>
      </c>
      <c r="Q10" s="7">
        <v>-813.67100000000005</v>
      </c>
      <c r="R10" s="7">
        <v>905.44200000000001</v>
      </c>
      <c r="S10" s="7">
        <v>-474.85</v>
      </c>
      <c r="T10" s="7">
        <v>-812.24099999999999</v>
      </c>
      <c r="U10" s="7">
        <v>816.98099999999999</v>
      </c>
      <c r="V10" s="7">
        <v>-463.35300000000001</v>
      </c>
      <c r="W10" s="7">
        <v>-859.875</v>
      </c>
      <c r="X10" s="7">
        <v>847.20899999999995</v>
      </c>
    </row>
    <row r="11" spans="1:24" x14ac:dyDescent="0.25">
      <c r="A11" s="23">
        <v>-270.916</v>
      </c>
      <c r="B11" s="23">
        <v>-1238.68</v>
      </c>
      <c r="C11" s="23">
        <v>503.51400000000001</v>
      </c>
      <c r="D11" s="3">
        <v>-264.07400000000001</v>
      </c>
      <c r="E11" s="3">
        <v>-1295.5</v>
      </c>
      <c r="F11" s="3">
        <v>520.48900000000003</v>
      </c>
      <c r="G11" s="4">
        <v>-300.529</v>
      </c>
      <c r="H11" s="4">
        <v>-1269.56</v>
      </c>
      <c r="I11" s="4">
        <v>437.43900000000002</v>
      </c>
      <c r="J11" s="2">
        <v>-291.27300000000002</v>
      </c>
      <c r="K11" s="2">
        <v>-1323.83</v>
      </c>
      <c r="L11" s="2">
        <v>463.72500000000002</v>
      </c>
      <c r="M11" s="7">
        <v>-445.714</v>
      </c>
      <c r="N11" s="7">
        <v>-767.505</v>
      </c>
      <c r="O11" s="7">
        <v>883.00599999999997</v>
      </c>
      <c r="P11" s="7">
        <v>-431.30099999999999</v>
      </c>
      <c r="Q11" s="7">
        <v>-811.40700000000004</v>
      </c>
      <c r="R11" s="7">
        <v>915.72500000000002</v>
      </c>
      <c r="S11" s="7">
        <v>-463.41</v>
      </c>
      <c r="T11" s="7">
        <v>-813.06799999999998</v>
      </c>
      <c r="U11" s="7">
        <v>827.37599999999998</v>
      </c>
      <c r="V11" s="7">
        <v>-449.81099999999998</v>
      </c>
      <c r="W11" s="7">
        <v>-859.52</v>
      </c>
      <c r="X11" s="7">
        <v>858.48</v>
      </c>
    </row>
    <row r="12" spans="1:24" x14ac:dyDescent="0.25">
      <c r="A12" s="23">
        <v>-246.315</v>
      </c>
      <c r="B12" s="23">
        <v>-1223.8900000000001</v>
      </c>
      <c r="C12" s="23">
        <v>514.60400000000004</v>
      </c>
      <c r="D12" s="3">
        <v>-237.09100000000001</v>
      </c>
      <c r="E12" s="3">
        <v>-1280.54</v>
      </c>
      <c r="F12" s="3">
        <v>532.04499999999996</v>
      </c>
      <c r="G12" s="4">
        <v>-274.93900000000002</v>
      </c>
      <c r="H12" s="4">
        <v>-1256.26</v>
      </c>
      <c r="I12" s="4">
        <v>448.95800000000003</v>
      </c>
      <c r="J12" s="2">
        <v>-263.99700000000001</v>
      </c>
      <c r="K12" s="2">
        <v>-1309.98</v>
      </c>
      <c r="L12" s="2">
        <v>475.25900000000001</v>
      </c>
      <c r="M12" s="7">
        <v>-436.12700000000001</v>
      </c>
      <c r="N12" s="7">
        <v>-767.31200000000001</v>
      </c>
      <c r="O12" s="7">
        <v>891.34400000000005</v>
      </c>
      <c r="P12" s="7">
        <v>-419.69099999999997</v>
      </c>
      <c r="Q12" s="7">
        <v>-810.16</v>
      </c>
      <c r="R12" s="7">
        <v>924.83299999999997</v>
      </c>
      <c r="S12" s="7">
        <v>-451.94099999999997</v>
      </c>
      <c r="T12" s="7">
        <v>-814.92399999999998</v>
      </c>
      <c r="U12" s="7">
        <v>836.49300000000005</v>
      </c>
      <c r="V12" s="7">
        <v>-436.33100000000002</v>
      </c>
      <c r="W12" s="7">
        <v>-859.92</v>
      </c>
      <c r="X12" s="7">
        <v>868.53800000000001</v>
      </c>
    </row>
    <row r="13" spans="1:24" x14ac:dyDescent="0.25">
      <c r="A13" s="23">
        <v>-220.55199999999999</v>
      </c>
      <c r="B13" s="23">
        <v>-1206.9000000000001</v>
      </c>
      <c r="C13" s="23">
        <v>524.85699999999997</v>
      </c>
      <c r="D13" s="3">
        <v>-209.298</v>
      </c>
      <c r="E13" s="3">
        <v>-1263</v>
      </c>
      <c r="F13" s="3">
        <v>542.51599999999996</v>
      </c>
      <c r="G13" s="4">
        <v>-248.15899999999999</v>
      </c>
      <c r="H13" s="4">
        <v>-1240.47</v>
      </c>
      <c r="I13" s="4">
        <v>459.18299999999999</v>
      </c>
      <c r="J13" s="2">
        <v>-234.20699999999999</v>
      </c>
      <c r="K13" s="2">
        <v>-1294.44</v>
      </c>
      <c r="L13" s="2">
        <v>486.70499999999998</v>
      </c>
      <c r="M13" s="7">
        <v>-426.36099999999999</v>
      </c>
      <c r="N13" s="7">
        <v>-768.05200000000002</v>
      </c>
      <c r="O13" s="7">
        <v>898.46900000000005</v>
      </c>
      <c r="P13" s="7">
        <v>-408.06799999999998</v>
      </c>
      <c r="Q13" s="7">
        <v>-809.39400000000001</v>
      </c>
      <c r="R13" s="7">
        <v>932.83299999999997</v>
      </c>
      <c r="S13" s="7">
        <v>-440.36900000000003</v>
      </c>
      <c r="T13" s="7">
        <v>-817.25</v>
      </c>
      <c r="U13" s="7">
        <v>844.65099999999995</v>
      </c>
      <c r="V13" s="7">
        <v>-422.90300000000002</v>
      </c>
      <c r="W13" s="7">
        <v>-861.024</v>
      </c>
      <c r="X13" s="7">
        <v>877.65599999999995</v>
      </c>
    </row>
    <row r="14" spans="1:24" x14ac:dyDescent="0.25">
      <c r="A14" s="23">
        <v>-193.59100000000001</v>
      </c>
      <c r="B14" s="23">
        <v>-1188.32</v>
      </c>
      <c r="C14" s="23">
        <v>534.37900000000002</v>
      </c>
      <c r="D14" s="3">
        <v>-180.779</v>
      </c>
      <c r="E14" s="3">
        <v>-1243.77</v>
      </c>
      <c r="F14" s="3">
        <v>552.68200000000002</v>
      </c>
      <c r="G14" s="4">
        <v>-220.25800000000001</v>
      </c>
      <c r="H14" s="4">
        <v>-1223.7</v>
      </c>
      <c r="I14" s="4">
        <v>469.34699999999998</v>
      </c>
      <c r="J14" s="2">
        <v>-205.911</v>
      </c>
      <c r="K14" s="2">
        <v>-1276.0899999999999</v>
      </c>
      <c r="L14" s="2">
        <v>497.05</v>
      </c>
      <c r="M14" s="7">
        <v>-416.00400000000002</v>
      </c>
      <c r="N14" s="7">
        <v>-769.19200000000001</v>
      </c>
      <c r="O14" s="7">
        <v>903.87599999999998</v>
      </c>
      <c r="P14" s="7">
        <v>-396.29700000000003</v>
      </c>
      <c r="Q14" s="7">
        <v>-808.85799999999995</v>
      </c>
      <c r="R14" s="7">
        <v>939.18100000000004</v>
      </c>
      <c r="S14" s="7">
        <v>-428.67700000000002</v>
      </c>
      <c r="T14" s="7">
        <v>-819.81200000000001</v>
      </c>
      <c r="U14" s="7">
        <v>851.47699999999998</v>
      </c>
      <c r="V14" s="7">
        <v>-409.33800000000002</v>
      </c>
      <c r="W14" s="7">
        <v>-862.34900000000005</v>
      </c>
      <c r="X14" s="7">
        <v>884.98299999999995</v>
      </c>
    </row>
    <row r="15" spans="1:24" x14ac:dyDescent="0.25">
      <c r="A15" s="23">
        <v>-164.9</v>
      </c>
      <c r="B15" s="23">
        <v>-1168.78</v>
      </c>
      <c r="C15" s="23">
        <v>544.00699999999995</v>
      </c>
      <c r="D15" s="3">
        <v>-151.32499999999999</v>
      </c>
      <c r="E15" s="3">
        <v>-1223.6400000000001</v>
      </c>
      <c r="F15" s="3">
        <v>563.351</v>
      </c>
      <c r="G15" s="4">
        <v>-190.59399999999999</v>
      </c>
      <c r="H15" s="4">
        <v>-1206.17</v>
      </c>
      <c r="I15" s="4">
        <v>479.31200000000001</v>
      </c>
      <c r="J15" s="2">
        <v>-175.488</v>
      </c>
      <c r="K15" s="2">
        <v>-1257.69</v>
      </c>
      <c r="L15" s="2">
        <v>507.815</v>
      </c>
      <c r="M15" s="7">
        <v>-405.68400000000003</v>
      </c>
      <c r="N15" s="7">
        <v>-770.125</v>
      </c>
      <c r="O15" s="7">
        <v>908.40300000000002</v>
      </c>
      <c r="P15" s="7">
        <v>-384.73500000000001</v>
      </c>
      <c r="Q15" s="7">
        <v>-808.66399999999999</v>
      </c>
      <c r="R15" s="7">
        <v>944.36500000000001</v>
      </c>
      <c r="S15" s="7">
        <v>-417.04599999999999</v>
      </c>
      <c r="T15" s="7">
        <v>-822.35</v>
      </c>
      <c r="U15" s="7">
        <v>857.01300000000003</v>
      </c>
      <c r="V15" s="7">
        <v>-395.774</v>
      </c>
      <c r="W15" s="7">
        <v>-863.43700000000001</v>
      </c>
      <c r="X15" s="7">
        <v>891.03300000000002</v>
      </c>
    </row>
    <row r="16" spans="1:24" x14ac:dyDescent="0.25">
      <c r="A16" s="23">
        <v>-135.631</v>
      </c>
      <c r="B16" s="23">
        <v>-1149.26</v>
      </c>
      <c r="C16" s="23">
        <v>553.16300000000001</v>
      </c>
      <c r="D16" s="3">
        <v>-121.15</v>
      </c>
      <c r="E16" s="3">
        <v>-1203.3</v>
      </c>
      <c r="F16" s="3">
        <v>574.19399999999996</v>
      </c>
      <c r="G16" s="4">
        <v>-159.47900000000001</v>
      </c>
      <c r="H16" s="4">
        <v>-1188.18</v>
      </c>
      <c r="I16" s="4">
        <v>489.28300000000002</v>
      </c>
      <c r="J16" s="2">
        <v>-143.97399999999999</v>
      </c>
      <c r="K16" s="2">
        <v>-1238.78</v>
      </c>
      <c r="L16" s="2">
        <v>519.08900000000006</v>
      </c>
      <c r="M16" s="7">
        <v>-394.95100000000002</v>
      </c>
      <c r="N16" s="7">
        <v>-771.38199999999995</v>
      </c>
      <c r="O16" s="7">
        <v>911.17899999999997</v>
      </c>
      <c r="P16" s="7">
        <v>-372.86599999999999</v>
      </c>
      <c r="Q16" s="7">
        <v>-808.375</v>
      </c>
      <c r="R16" s="7">
        <v>947.87900000000002</v>
      </c>
      <c r="S16" s="7">
        <v>-405.17399999999998</v>
      </c>
      <c r="T16" s="7">
        <v>-824.83100000000002</v>
      </c>
      <c r="U16" s="7">
        <v>860.94100000000003</v>
      </c>
      <c r="V16" s="7">
        <v>-382.93900000000002</v>
      </c>
      <c r="W16" s="7">
        <v>-864.60299999999995</v>
      </c>
      <c r="X16" s="7">
        <v>895.83399999999995</v>
      </c>
    </row>
    <row r="17" spans="1:24" x14ac:dyDescent="0.25">
      <c r="A17" s="23">
        <v>-104.751</v>
      </c>
      <c r="B17" s="23">
        <v>-1129.44</v>
      </c>
      <c r="C17" s="23">
        <v>562.62599999999998</v>
      </c>
      <c r="D17" s="3">
        <v>-90.321600000000004</v>
      </c>
      <c r="E17" s="3">
        <v>-1183.03</v>
      </c>
      <c r="F17" s="3">
        <v>584.97400000000005</v>
      </c>
      <c r="G17" s="4">
        <v>-126.848</v>
      </c>
      <c r="H17" s="4">
        <v>-1170.18</v>
      </c>
      <c r="I17" s="4">
        <v>499.04199999999997</v>
      </c>
      <c r="J17" s="2">
        <v>-111.331</v>
      </c>
      <c r="K17" s="2">
        <v>-1219.97</v>
      </c>
      <c r="L17" s="2">
        <v>530.30799999999999</v>
      </c>
      <c r="M17" s="7">
        <v>-383.96899999999999</v>
      </c>
      <c r="N17" s="7">
        <v>-772.524</v>
      </c>
      <c r="O17" s="7">
        <v>912.64599999999996</v>
      </c>
      <c r="P17" s="7">
        <v>-361.00900000000001</v>
      </c>
      <c r="Q17" s="7">
        <v>-808.37800000000004</v>
      </c>
      <c r="R17" s="7">
        <v>950.08299999999997</v>
      </c>
      <c r="S17" s="7">
        <v>-393.46199999999999</v>
      </c>
      <c r="T17" s="7">
        <v>-827.28300000000002</v>
      </c>
      <c r="U17" s="7">
        <v>863.80499999999995</v>
      </c>
      <c r="V17" s="7">
        <v>-370.209</v>
      </c>
      <c r="W17" s="7">
        <v>-865.86099999999999</v>
      </c>
      <c r="X17" s="7">
        <v>899.65200000000004</v>
      </c>
    </row>
    <row r="18" spans="1:24" x14ac:dyDescent="0.25">
      <c r="A18" s="23">
        <v>-73.114000000000004</v>
      </c>
      <c r="B18" s="23">
        <v>-1110.3</v>
      </c>
      <c r="C18" s="23">
        <v>571.86400000000003</v>
      </c>
      <c r="D18" s="3">
        <v>-58.523600000000002</v>
      </c>
      <c r="E18" s="3">
        <v>-1163.1400000000001</v>
      </c>
      <c r="F18" s="3">
        <v>595.71</v>
      </c>
      <c r="G18" s="4">
        <v>-93.222700000000003</v>
      </c>
      <c r="H18" s="4">
        <v>-1152.3599999999999</v>
      </c>
      <c r="I18" s="4">
        <v>508.44799999999998</v>
      </c>
      <c r="J18" s="2">
        <v>-78.022599999999997</v>
      </c>
      <c r="K18" s="2">
        <v>-1201.44</v>
      </c>
      <c r="L18" s="2">
        <v>541.09699999999998</v>
      </c>
      <c r="M18" s="7">
        <v>-373.29199999999997</v>
      </c>
      <c r="N18" s="7">
        <v>-773.78</v>
      </c>
      <c r="O18" s="7">
        <v>912.91499999999996</v>
      </c>
      <c r="P18" s="7">
        <v>-349.464</v>
      </c>
      <c r="Q18" s="7">
        <v>-808.28399999999999</v>
      </c>
      <c r="R18" s="7">
        <v>951.01</v>
      </c>
      <c r="S18" s="7">
        <v>-381.40800000000002</v>
      </c>
      <c r="T18" s="7">
        <v>-829.726</v>
      </c>
      <c r="U18" s="7">
        <v>865.11199999999997</v>
      </c>
      <c r="V18" s="7">
        <v>-357.72399999999999</v>
      </c>
      <c r="W18" s="7">
        <v>-867.00599999999997</v>
      </c>
      <c r="X18" s="7">
        <v>901.77200000000005</v>
      </c>
    </row>
    <row r="19" spans="1:24" x14ac:dyDescent="0.25">
      <c r="A19" s="23">
        <v>-40.841999999999999</v>
      </c>
      <c r="B19" s="23">
        <v>-1091.3900000000001</v>
      </c>
      <c r="C19" s="23">
        <v>580.779</v>
      </c>
      <c r="D19" s="3">
        <v>-26.557099999999998</v>
      </c>
      <c r="E19" s="3">
        <v>-1144.03</v>
      </c>
      <c r="F19" s="3">
        <v>605.94600000000003</v>
      </c>
      <c r="G19" s="4">
        <v>-58.552599999999998</v>
      </c>
      <c r="H19" s="4">
        <v>-1134.6099999999999</v>
      </c>
      <c r="I19" s="4">
        <v>517.84199999999998</v>
      </c>
      <c r="J19" s="2">
        <v>-44.037700000000001</v>
      </c>
      <c r="K19" s="2">
        <v>-1183.44</v>
      </c>
      <c r="L19" s="2">
        <v>551.31299999999999</v>
      </c>
      <c r="M19" s="7">
        <v>-361.80099999999999</v>
      </c>
      <c r="N19" s="7">
        <v>-775.00199999999995</v>
      </c>
      <c r="O19" s="7">
        <v>911.43399999999997</v>
      </c>
      <c r="P19" s="7">
        <v>-337.77100000000002</v>
      </c>
      <c r="Q19" s="7">
        <v>-808.38</v>
      </c>
      <c r="R19" s="7">
        <v>950.65599999999995</v>
      </c>
      <c r="S19" s="7">
        <v>-369.68599999999998</v>
      </c>
      <c r="T19" s="7">
        <v>-832.11300000000006</v>
      </c>
      <c r="U19" s="7">
        <v>865.31200000000001</v>
      </c>
      <c r="V19" s="7">
        <v>-345.50700000000001</v>
      </c>
      <c r="W19" s="7">
        <v>-868.28800000000001</v>
      </c>
      <c r="X19" s="7">
        <v>902.85500000000002</v>
      </c>
    </row>
    <row r="20" spans="1:24" x14ac:dyDescent="0.25">
      <c r="A20" s="23">
        <v>-7.7032800000000003</v>
      </c>
      <c r="B20" s="23">
        <v>-1073.33</v>
      </c>
      <c r="C20" s="23">
        <v>590.04200000000003</v>
      </c>
      <c r="D20" s="3">
        <v>5.9585800000000004</v>
      </c>
      <c r="E20" s="3">
        <v>-1125.53</v>
      </c>
      <c r="F20" s="3">
        <v>615.84299999999996</v>
      </c>
      <c r="G20" s="4">
        <v>-23.722999999999999</v>
      </c>
      <c r="H20" s="4">
        <v>-1117.25</v>
      </c>
      <c r="I20" s="4">
        <v>526.53399999999999</v>
      </c>
      <c r="J20" s="2">
        <v>-9.9027899999999995</v>
      </c>
      <c r="K20" s="2">
        <v>-1165.44</v>
      </c>
      <c r="L20" s="2">
        <v>561.09199999999998</v>
      </c>
      <c r="M20" s="7">
        <v>-350.62299999999999</v>
      </c>
      <c r="N20" s="7">
        <v>-776.43</v>
      </c>
      <c r="O20" s="7">
        <v>909.12099999999998</v>
      </c>
      <c r="P20" s="7">
        <v>-326.23099999999999</v>
      </c>
      <c r="Q20" s="7">
        <v>-808.40200000000004</v>
      </c>
      <c r="R20" s="7">
        <v>948.81299999999999</v>
      </c>
      <c r="S20" s="7">
        <v>-357.96199999999999</v>
      </c>
      <c r="T20" s="7">
        <v>-834.61199999999997</v>
      </c>
      <c r="U20" s="7">
        <v>864.14200000000005</v>
      </c>
      <c r="V20" s="7">
        <v>-333.10199999999998</v>
      </c>
      <c r="W20" s="7">
        <v>-869.61400000000003</v>
      </c>
      <c r="X20" s="7">
        <v>902.56899999999996</v>
      </c>
    </row>
    <row r="21" spans="1:24" x14ac:dyDescent="0.25">
      <c r="A21" s="23">
        <v>25.427199999999999</v>
      </c>
      <c r="B21" s="23">
        <v>-1055.47</v>
      </c>
      <c r="C21" s="23">
        <v>598.45799999999997</v>
      </c>
      <c r="D21" s="3">
        <v>38.471800000000002</v>
      </c>
      <c r="E21" s="3">
        <v>-1107.6400000000001</v>
      </c>
      <c r="F21" s="3">
        <v>625.18200000000002</v>
      </c>
      <c r="G21" s="4">
        <v>11.9777</v>
      </c>
      <c r="H21" s="4">
        <v>-1099.8</v>
      </c>
      <c r="I21" s="4">
        <v>534.81500000000005</v>
      </c>
      <c r="J21" s="2">
        <v>24.773</v>
      </c>
      <c r="K21" s="2">
        <v>-1147.95</v>
      </c>
      <c r="L21" s="2">
        <v>570.08500000000004</v>
      </c>
      <c r="M21" s="7">
        <v>-339.28199999999998</v>
      </c>
      <c r="N21" s="7">
        <v>-777.58</v>
      </c>
      <c r="O21" s="7">
        <v>905.38900000000001</v>
      </c>
      <c r="P21" s="7">
        <v>-314.524</v>
      </c>
      <c r="Q21" s="7">
        <v>-808.63400000000001</v>
      </c>
      <c r="R21" s="7">
        <v>946.07399999999996</v>
      </c>
      <c r="S21" s="7">
        <v>-345.88799999999998</v>
      </c>
      <c r="T21" s="7">
        <v>-837.11400000000003</v>
      </c>
      <c r="U21" s="7">
        <v>861.89</v>
      </c>
      <c r="V21" s="7">
        <v>-321.137</v>
      </c>
      <c r="W21" s="7">
        <v>-870.98</v>
      </c>
      <c r="X21" s="7">
        <v>901.09400000000005</v>
      </c>
    </row>
    <row r="22" spans="1:24" x14ac:dyDescent="0.25">
      <c r="A22" s="23">
        <v>59.523299999999999</v>
      </c>
      <c r="B22" s="23">
        <v>-1038.26</v>
      </c>
      <c r="C22" s="23">
        <v>606.73599999999999</v>
      </c>
      <c r="D22" s="3">
        <v>71.226799999999997</v>
      </c>
      <c r="E22" s="3">
        <v>-1090.3499999999999</v>
      </c>
      <c r="F22" s="3">
        <v>633.67899999999997</v>
      </c>
      <c r="G22" s="4">
        <v>47.950099999999999</v>
      </c>
      <c r="H22" s="4">
        <v>-1082.3399999999999</v>
      </c>
      <c r="I22" s="4">
        <v>542.96299999999997</v>
      </c>
      <c r="J22" s="2">
        <v>59.071599999999997</v>
      </c>
      <c r="K22" s="2">
        <v>-1130.52</v>
      </c>
      <c r="L22" s="2">
        <v>578.15300000000002</v>
      </c>
      <c r="M22" s="7">
        <v>-327.94099999999997</v>
      </c>
      <c r="N22" s="7">
        <v>-779.12800000000004</v>
      </c>
      <c r="O22" s="7">
        <v>900.95299999999997</v>
      </c>
      <c r="P22" s="7">
        <v>-303.166</v>
      </c>
      <c r="Q22" s="7">
        <v>-809.30899999999997</v>
      </c>
      <c r="R22" s="7">
        <v>942.16300000000001</v>
      </c>
      <c r="S22" s="7">
        <v>-333.952</v>
      </c>
      <c r="T22" s="7">
        <v>-839.71</v>
      </c>
      <c r="U22" s="7">
        <v>858.79899999999998</v>
      </c>
      <c r="V22" s="7">
        <v>-309.01100000000002</v>
      </c>
      <c r="W22" s="7">
        <v>-872.52700000000004</v>
      </c>
      <c r="X22" s="7">
        <v>898.80899999999997</v>
      </c>
    </row>
    <row r="23" spans="1:24" x14ac:dyDescent="0.25">
      <c r="A23" s="23">
        <v>93.334199999999996</v>
      </c>
      <c r="B23" s="23">
        <v>-1021.48</v>
      </c>
      <c r="C23" s="23">
        <v>614.76400000000001</v>
      </c>
      <c r="D23" s="3">
        <v>104.119</v>
      </c>
      <c r="E23" s="3">
        <v>-1073.8599999999999</v>
      </c>
      <c r="F23" s="3">
        <v>641.77</v>
      </c>
      <c r="G23" s="4">
        <v>83.915099999999995</v>
      </c>
      <c r="H23" s="4">
        <v>-1065.17</v>
      </c>
      <c r="I23" s="4">
        <v>549.96</v>
      </c>
      <c r="J23" s="2">
        <v>93.994699999999995</v>
      </c>
      <c r="K23" s="2">
        <v>-1113.77</v>
      </c>
      <c r="L23" s="2">
        <v>585.60799999999995</v>
      </c>
      <c r="M23" s="7">
        <v>-316.20100000000002</v>
      </c>
      <c r="N23" s="7">
        <v>-781.04600000000005</v>
      </c>
      <c r="O23" s="7">
        <v>895.59799999999996</v>
      </c>
      <c r="P23" s="7">
        <v>-291.16300000000001</v>
      </c>
      <c r="Q23" s="7">
        <v>-809.85199999999998</v>
      </c>
      <c r="R23" s="7">
        <v>937.34100000000001</v>
      </c>
      <c r="S23" s="7">
        <v>-321.84100000000001</v>
      </c>
      <c r="T23" s="7">
        <v>-842.45100000000002</v>
      </c>
      <c r="U23" s="7">
        <v>854.63300000000004</v>
      </c>
      <c r="V23" s="7">
        <v>-296.55399999999997</v>
      </c>
      <c r="W23" s="7">
        <v>-874.09900000000005</v>
      </c>
      <c r="X23" s="7">
        <v>895.41099999999994</v>
      </c>
    </row>
    <row r="24" spans="1:24" x14ac:dyDescent="0.25">
      <c r="A24" s="23">
        <v>127.96</v>
      </c>
      <c r="B24" s="23">
        <v>-1005.57</v>
      </c>
      <c r="C24" s="23">
        <v>622.62099999999998</v>
      </c>
      <c r="D24" s="3">
        <v>137.03200000000001</v>
      </c>
      <c r="E24" s="3">
        <v>-1058.3399999999999</v>
      </c>
      <c r="F24" s="3">
        <v>649.18899999999996</v>
      </c>
      <c r="G24" s="4">
        <v>120.09399999999999</v>
      </c>
      <c r="H24" s="4">
        <v>-1048.3699999999999</v>
      </c>
      <c r="I24" s="4">
        <v>556.76599999999996</v>
      </c>
      <c r="J24" s="2">
        <v>129.27799999999999</v>
      </c>
      <c r="K24" s="2">
        <v>-1097.9000000000001</v>
      </c>
      <c r="L24" s="2">
        <v>592.89099999999996</v>
      </c>
      <c r="M24" s="7">
        <v>-304.37200000000001</v>
      </c>
      <c r="N24" s="7">
        <v>-782.89300000000003</v>
      </c>
      <c r="O24" s="7">
        <v>889.21100000000001</v>
      </c>
      <c r="P24" s="7">
        <v>-278.971</v>
      </c>
      <c r="Q24" s="7">
        <v>-810.45</v>
      </c>
      <c r="R24" s="7">
        <v>931.577</v>
      </c>
      <c r="S24" s="7">
        <v>-309.63499999999999</v>
      </c>
      <c r="T24" s="7">
        <v>-845.06</v>
      </c>
      <c r="U24" s="7">
        <v>849.75400000000002</v>
      </c>
      <c r="V24" s="7">
        <v>-283.86500000000001</v>
      </c>
      <c r="W24" s="7">
        <v>-875.74699999999996</v>
      </c>
      <c r="X24" s="7">
        <v>890.82399999999996</v>
      </c>
    </row>
    <row r="25" spans="1:24" x14ac:dyDescent="0.25">
      <c r="A25" s="23">
        <v>162.309</v>
      </c>
      <c r="B25" s="23">
        <v>-990.89300000000003</v>
      </c>
      <c r="C25" s="23">
        <v>629.66200000000003</v>
      </c>
      <c r="D25" s="3">
        <v>169.69399999999999</v>
      </c>
      <c r="E25" s="3">
        <v>-1044.26</v>
      </c>
      <c r="F25" s="3">
        <v>655.85199999999998</v>
      </c>
      <c r="G25" s="4">
        <v>156.70400000000001</v>
      </c>
      <c r="H25" s="4">
        <v>-1032.6099999999999</v>
      </c>
      <c r="I25" s="4">
        <v>563.375</v>
      </c>
      <c r="J25" s="2">
        <v>163.648</v>
      </c>
      <c r="K25" s="2">
        <v>-1082.73</v>
      </c>
      <c r="L25" s="2">
        <v>598.61099999999999</v>
      </c>
      <c r="M25" s="7">
        <v>-292.43700000000001</v>
      </c>
      <c r="N25" s="7">
        <v>-784.68700000000001</v>
      </c>
      <c r="O25" s="7">
        <v>882.34900000000005</v>
      </c>
      <c r="P25" s="7">
        <v>-266.7</v>
      </c>
      <c r="Q25" s="7">
        <v>-811.46600000000001</v>
      </c>
      <c r="R25" s="7">
        <v>925.33900000000006</v>
      </c>
      <c r="S25" s="7">
        <v>-297.40499999999997</v>
      </c>
      <c r="T25" s="7">
        <v>-847.84299999999996</v>
      </c>
      <c r="U25" s="7">
        <v>844.25699999999995</v>
      </c>
      <c r="V25" s="7">
        <v>-271.25200000000001</v>
      </c>
      <c r="W25" s="7">
        <v>-877.32500000000005</v>
      </c>
      <c r="X25" s="7">
        <v>886.12800000000004</v>
      </c>
    </row>
    <row r="26" spans="1:24" x14ac:dyDescent="0.25">
      <c r="A26" s="23">
        <v>197.12100000000001</v>
      </c>
      <c r="B26" s="23">
        <v>-977.54300000000001</v>
      </c>
      <c r="C26" s="23">
        <v>636.50099999999998</v>
      </c>
      <c r="D26" s="3">
        <v>202.233</v>
      </c>
      <c r="E26" s="3">
        <v>-1031.72</v>
      </c>
      <c r="F26" s="3">
        <v>661.91200000000003</v>
      </c>
      <c r="G26" s="4">
        <v>193.256</v>
      </c>
      <c r="H26" s="4">
        <v>-1017.83</v>
      </c>
      <c r="I26" s="4">
        <v>569.10699999999997</v>
      </c>
      <c r="J26" s="2">
        <v>197.50800000000001</v>
      </c>
      <c r="K26" s="2">
        <v>-1068.58</v>
      </c>
      <c r="L26" s="2">
        <v>603.48800000000006</v>
      </c>
      <c r="M26" s="7">
        <v>-280.46199999999999</v>
      </c>
      <c r="N26" s="7">
        <v>-786.46900000000005</v>
      </c>
      <c r="O26" s="7">
        <v>874.71500000000003</v>
      </c>
      <c r="P26" s="7">
        <v>-254.47900000000001</v>
      </c>
      <c r="Q26" s="7">
        <v>-811.995</v>
      </c>
      <c r="R26" s="7">
        <v>918.27</v>
      </c>
      <c r="S26" s="7">
        <v>-284.73</v>
      </c>
      <c r="T26" s="7">
        <v>-850.46900000000005</v>
      </c>
      <c r="U26" s="7">
        <v>837.87300000000005</v>
      </c>
      <c r="V26" s="7">
        <v>-258.46800000000002</v>
      </c>
      <c r="W26" s="7">
        <v>-878.92399999999998</v>
      </c>
      <c r="X26" s="7">
        <v>880.28200000000004</v>
      </c>
    </row>
    <row r="27" spans="1:24" x14ac:dyDescent="0.25">
      <c r="A27" s="23">
        <v>232.18700000000001</v>
      </c>
      <c r="B27" s="23">
        <v>-966.18299999999999</v>
      </c>
      <c r="C27" s="23">
        <v>643.22</v>
      </c>
      <c r="D27" s="3">
        <v>234.102</v>
      </c>
      <c r="E27" s="3">
        <v>-1020.91</v>
      </c>
      <c r="F27" s="3">
        <v>666.87</v>
      </c>
      <c r="G27" s="4">
        <v>230.23500000000001</v>
      </c>
      <c r="H27" s="4">
        <v>-1004.4</v>
      </c>
      <c r="I27" s="4">
        <v>574.59500000000003</v>
      </c>
      <c r="J27" s="2">
        <v>231.25800000000001</v>
      </c>
      <c r="K27" s="2">
        <v>-1055.95</v>
      </c>
      <c r="L27" s="2">
        <v>607.52200000000005</v>
      </c>
      <c r="M27" s="7">
        <v>-268.149</v>
      </c>
      <c r="N27" s="7">
        <v>-788.15499999999997</v>
      </c>
      <c r="O27" s="7">
        <v>866.30499999999995</v>
      </c>
      <c r="P27" s="7">
        <v>-242.03800000000001</v>
      </c>
      <c r="Q27" s="7">
        <v>-812.64400000000001</v>
      </c>
      <c r="R27" s="7">
        <v>910.125</v>
      </c>
      <c r="S27" s="7">
        <v>-272.19499999999999</v>
      </c>
      <c r="T27" s="7">
        <v>-852.875</v>
      </c>
      <c r="U27" s="7">
        <v>830.85599999999999</v>
      </c>
      <c r="V27" s="7">
        <v>-245.67699999999999</v>
      </c>
      <c r="W27" s="7">
        <v>-880.41300000000001</v>
      </c>
      <c r="X27" s="7">
        <v>873.78800000000001</v>
      </c>
    </row>
    <row r="28" spans="1:24" x14ac:dyDescent="0.25">
      <c r="A28" s="23">
        <v>266.40300000000002</v>
      </c>
      <c r="B28" s="23">
        <v>-956.18700000000001</v>
      </c>
      <c r="C28" s="23">
        <v>649.17499999999995</v>
      </c>
      <c r="D28" s="3">
        <v>265.65800000000002</v>
      </c>
      <c r="E28" s="3">
        <v>-1011.85</v>
      </c>
      <c r="F28" s="3">
        <v>671.09</v>
      </c>
      <c r="G28" s="4">
        <v>266.358</v>
      </c>
      <c r="H28" s="4">
        <v>-992.09</v>
      </c>
      <c r="I28" s="4">
        <v>579.19899999999996</v>
      </c>
      <c r="J28" s="2">
        <v>264.39299999999997</v>
      </c>
      <c r="K28" s="2">
        <v>-1044.73</v>
      </c>
      <c r="L28" s="2">
        <v>610.30899999999997</v>
      </c>
      <c r="M28" s="7">
        <v>-255.81800000000001</v>
      </c>
      <c r="N28" s="7">
        <v>-789.53</v>
      </c>
      <c r="O28" s="7">
        <v>856.63400000000001</v>
      </c>
      <c r="P28" s="7">
        <v>-229.53700000000001</v>
      </c>
      <c r="Q28" s="7">
        <v>-812.93399999999997</v>
      </c>
      <c r="R28" s="7">
        <v>901.04700000000003</v>
      </c>
      <c r="S28" s="7">
        <v>-259.74099999999999</v>
      </c>
      <c r="T28" s="7">
        <v>-854.96100000000001</v>
      </c>
      <c r="U28" s="7">
        <v>822.81399999999996</v>
      </c>
      <c r="V28" s="7">
        <v>-233.37700000000001</v>
      </c>
      <c r="W28" s="7">
        <v>-881.50900000000001</v>
      </c>
      <c r="X28" s="7">
        <v>866.42</v>
      </c>
    </row>
    <row r="29" spans="1:24" x14ac:dyDescent="0.25">
      <c r="A29" s="23">
        <v>299.233</v>
      </c>
      <c r="B29" s="23">
        <v>-947.60199999999998</v>
      </c>
      <c r="C29" s="23">
        <v>653.92100000000005</v>
      </c>
      <c r="D29" s="3">
        <v>296.45</v>
      </c>
      <c r="E29" s="3">
        <v>-1004.05</v>
      </c>
      <c r="F29" s="3">
        <v>673.96799999999996</v>
      </c>
      <c r="G29" s="4">
        <v>301.82799999999997</v>
      </c>
      <c r="H29" s="4">
        <v>-980.94799999999998</v>
      </c>
      <c r="I29" s="4">
        <v>582.79</v>
      </c>
      <c r="J29" s="2">
        <v>296.96800000000002</v>
      </c>
      <c r="K29" s="2">
        <v>-1034.5</v>
      </c>
      <c r="L29" s="2">
        <v>611.74300000000005</v>
      </c>
      <c r="M29" s="7">
        <v>-243.36600000000001</v>
      </c>
      <c r="N29" s="7">
        <v>-790.44200000000001</v>
      </c>
      <c r="O29" s="7">
        <v>846.38199999999995</v>
      </c>
      <c r="P29" s="7">
        <v>-217.345</v>
      </c>
      <c r="Q29" s="7">
        <v>-813.08199999999999</v>
      </c>
      <c r="R29" s="7">
        <v>891.51800000000003</v>
      </c>
      <c r="S29" s="7">
        <v>-247.14400000000001</v>
      </c>
      <c r="T29" s="7">
        <v>-856.61800000000005</v>
      </c>
      <c r="U29" s="7">
        <v>813.8</v>
      </c>
      <c r="V29" s="7">
        <v>-220.80699999999999</v>
      </c>
      <c r="W29" s="7">
        <v>-882.37199999999996</v>
      </c>
      <c r="X29" s="7">
        <v>857.93399999999997</v>
      </c>
    </row>
    <row r="30" spans="1:24" x14ac:dyDescent="0.25">
      <c r="A30" s="23">
        <v>331.464</v>
      </c>
      <c r="B30" s="23">
        <v>-940.16399999999999</v>
      </c>
      <c r="C30" s="23">
        <v>657.87300000000005</v>
      </c>
      <c r="D30" s="3">
        <v>326.262</v>
      </c>
      <c r="E30" s="3">
        <v>-997.4</v>
      </c>
      <c r="F30" s="3">
        <v>674.94899999999996</v>
      </c>
      <c r="G30" s="4">
        <v>336.34</v>
      </c>
      <c r="H30" s="4">
        <v>-970.71600000000001</v>
      </c>
      <c r="I30" s="4">
        <v>585.49300000000005</v>
      </c>
      <c r="J30" s="2">
        <v>329.22399999999999</v>
      </c>
      <c r="K30" s="2">
        <v>-1025.21</v>
      </c>
      <c r="L30" s="2">
        <v>611.91999999999996</v>
      </c>
      <c r="M30" s="7">
        <v>-230.92099999999999</v>
      </c>
      <c r="N30" s="7">
        <v>-791.37300000000005</v>
      </c>
      <c r="O30" s="7">
        <v>835.08100000000002</v>
      </c>
      <c r="P30" s="7">
        <v>-205.16200000000001</v>
      </c>
      <c r="Q30" s="7">
        <v>-812.971</v>
      </c>
      <c r="R30" s="7">
        <v>880.91899999999998</v>
      </c>
      <c r="S30" s="7">
        <v>-234.273</v>
      </c>
      <c r="T30" s="7">
        <v>-858.30399999999997</v>
      </c>
      <c r="U30" s="7">
        <v>803.72299999999996</v>
      </c>
      <c r="V30" s="7">
        <v>-208.56</v>
      </c>
      <c r="W30" s="7">
        <v>-882.95100000000002</v>
      </c>
      <c r="X30" s="7">
        <v>848.88599999999997</v>
      </c>
    </row>
    <row r="31" spans="1:24" x14ac:dyDescent="0.25">
      <c r="A31" s="23">
        <v>361.60300000000001</v>
      </c>
      <c r="B31" s="23">
        <v>-933.26700000000005</v>
      </c>
      <c r="C31" s="23">
        <v>659.66800000000001</v>
      </c>
      <c r="D31" s="3">
        <v>355.80399999999997</v>
      </c>
      <c r="E31" s="3">
        <v>-991.19200000000001</v>
      </c>
      <c r="F31" s="3">
        <v>674.29100000000005</v>
      </c>
      <c r="G31" s="4">
        <v>369.45499999999998</v>
      </c>
      <c r="H31" s="4">
        <v>-960.52499999999998</v>
      </c>
      <c r="I31" s="4">
        <v>586.577</v>
      </c>
      <c r="J31" s="2">
        <v>361.15699999999998</v>
      </c>
      <c r="K31" s="2">
        <v>-1016.09</v>
      </c>
      <c r="L31" s="2">
        <v>609.95100000000002</v>
      </c>
      <c r="M31" s="7">
        <v>-218.00700000000001</v>
      </c>
      <c r="N31" s="7">
        <v>-792.30399999999997</v>
      </c>
      <c r="O31" s="7">
        <v>822.81600000000003</v>
      </c>
      <c r="P31" s="7">
        <v>-192.74600000000001</v>
      </c>
      <c r="Q31" s="7">
        <v>-812.88099999999997</v>
      </c>
      <c r="R31" s="7">
        <v>869.21</v>
      </c>
      <c r="S31" s="7">
        <v>-221.511</v>
      </c>
      <c r="T31" s="7">
        <v>-859.58199999999999</v>
      </c>
      <c r="U31" s="7">
        <v>792.91700000000003</v>
      </c>
      <c r="V31" s="7">
        <v>-195.90899999999999</v>
      </c>
      <c r="W31" s="7">
        <v>-883.31</v>
      </c>
      <c r="X31" s="7">
        <v>838.68200000000002</v>
      </c>
    </row>
    <row r="32" spans="1:24" x14ac:dyDescent="0.25">
      <c r="A32" s="23">
        <v>390.29399999999998</v>
      </c>
      <c r="B32" s="23">
        <v>-926.053</v>
      </c>
      <c r="C32" s="23">
        <v>659.67899999999997</v>
      </c>
      <c r="D32" s="3">
        <v>384.41699999999997</v>
      </c>
      <c r="E32" s="3">
        <v>-984.77800000000002</v>
      </c>
      <c r="F32" s="3">
        <v>671.46100000000001</v>
      </c>
      <c r="G32" s="4">
        <v>400.93599999999998</v>
      </c>
      <c r="H32" s="4">
        <v>-949.851</v>
      </c>
      <c r="I32" s="4">
        <v>585.49400000000003</v>
      </c>
      <c r="J32" s="2">
        <v>392.23700000000002</v>
      </c>
      <c r="K32" s="2">
        <v>-1006.66</v>
      </c>
      <c r="L32" s="2">
        <v>606.23599999999999</v>
      </c>
      <c r="M32" s="7">
        <v>-204.935</v>
      </c>
      <c r="N32" s="7">
        <v>-793.04899999999998</v>
      </c>
      <c r="O32" s="7">
        <v>809.82799999999997</v>
      </c>
      <c r="P32" s="7">
        <v>-179.941</v>
      </c>
      <c r="Q32" s="7">
        <v>-812.81799999999998</v>
      </c>
      <c r="R32" s="7">
        <v>856.78800000000001</v>
      </c>
      <c r="S32" s="7">
        <v>-208.16499999999999</v>
      </c>
      <c r="T32" s="7">
        <v>-860.995</v>
      </c>
      <c r="U32" s="7">
        <v>781.19200000000001</v>
      </c>
      <c r="V32" s="7">
        <v>-182.84700000000001</v>
      </c>
      <c r="W32" s="7">
        <v>-883.91499999999996</v>
      </c>
      <c r="X32" s="7">
        <v>827.399</v>
      </c>
    </row>
    <row r="33" spans="1:24" x14ac:dyDescent="0.25">
      <c r="A33" s="23">
        <v>417.27800000000002</v>
      </c>
      <c r="B33" s="23">
        <v>-918.85799999999995</v>
      </c>
      <c r="C33" s="23">
        <v>657.88499999999999</v>
      </c>
      <c r="D33" s="3">
        <v>412.41899999999998</v>
      </c>
      <c r="E33" s="3">
        <v>-977.97699999999998</v>
      </c>
      <c r="F33" s="3">
        <v>666.63599999999997</v>
      </c>
      <c r="G33" s="4">
        <v>431.10700000000003</v>
      </c>
      <c r="H33" s="4">
        <v>-939.00400000000002</v>
      </c>
      <c r="I33" s="4">
        <v>583.28399999999999</v>
      </c>
      <c r="J33" s="2">
        <v>422.83699999999999</v>
      </c>
      <c r="K33" s="2">
        <v>-996.75</v>
      </c>
      <c r="L33" s="2">
        <v>600.774</v>
      </c>
      <c r="M33" s="7">
        <v>-191.28399999999999</v>
      </c>
      <c r="N33" s="7">
        <v>-793.68299999999999</v>
      </c>
      <c r="O33" s="7">
        <v>796.23</v>
      </c>
      <c r="P33" s="7">
        <v>-166.471</v>
      </c>
      <c r="Q33" s="7">
        <v>-812.57</v>
      </c>
      <c r="R33" s="7">
        <v>843.46500000000003</v>
      </c>
      <c r="S33" s="7">
        <v>-194.333</v>
      </c>
      <c r="T33" s="7">
        <v>-862.22199999999998</v>
      </c>
      <c r="U33" s="7">
        <v>768.64599999999996</v>
      </c>
      <c r="V33" s="7">
        <v>-169.21100000000001</v>
      </c>
      <c r="W33" s="7">
        <v>-884.21900000000005</v>
      </c>
      <c r="X33" s="7">
        <v>815.553</v>
      </c>
    </row>
    <row r="34" spans="1:24" x14ac:dyDescent="0.25">
      <c r="A34" s="23">
        <v>442.69099999999997</v>
      </c>
      <c r="B34" s="23">
        <v>-911.68600000000004</v>
      </c>
      <c r="C34" s="23">
        <v>654.05600000000004</v>
      </c>
      <c r="D34" s="3">
        <v>439.161</v>
      </c>
      <c r="E34" s="3">
        <v>-971.23099999999999</v>
      </c>
      <c r="F34" s="3">
        <v>660.11800000000005</v>
      </c>
      <c r="G34" s="4">
        <v>459.63</v>
      </c>
      <c r="H34" s="4">
        <v>-928.04399999999998</v>
      </c>
      <c r="I34" s="4">
        <v>579.09400000000005</v>
      </c>
      <c r="J34" s="2">
        <v>452.63400000000001</v>
      </c>
      <c r="K34" s="2">
        <v>-986.64300000000003</v>
      </c>
      <c r="L34" s="2">
        <v>593.83100000000002</v>
      </c>
      <c r="M34" s="7">
        <v>-176.89099999999999</v>
      </c>
      <c r="N34" s="7">
        <v>-794.11500000000001</v>
      </c>
      <c r="O34" s="7">
        <v>781.66600000000005</v>
      </c>
      <c r="P34" s="7">
        <v>-152.666</v>
      </c>
      <c r="Q34" s="7">
        <v>-812.24599999999998</v>
      </c>
      <c r="R34" s="7">
        <v>829.64099999999996</v>
      </c>
      <c r="S34" s="7">
        <v>-179.929</v>
      </c>
      <c r="T34" s="7">
        <v>-863.11800000000005</v>
      </c>
      <c r="U34" s="7">
        <v>755.28399999999999</v>
      </c>
      <c r="V34" s="7">
        <v>-155.25700000000001</v>
      </c>
      <c r="W34" s="7">
        <v>-884.31500000000005</v>
      </c>
      <c r="X34" s="7">
        <v>802.84699999999998</v>
      </c>
    </row>
    <row r="35" spans="1:24" x14ac:dyDescent="0.25">
      <c r="A35" s="23">
        <v>467.01299999999998</v>
      </c>
      <c r="B35" s="23">
        <v>-905.28700000000003</v>
      </c>
      <c r="C35" s="23">
        <v>648.63800000000003</v>
      </c>
      <c r="D35" s="3">
        <v>464.19799999999998</v>
      </c>
      <c r="E35" s="3">
        <v>-965.24900000000002</v>
      </c>
      <c r="F35" s="3">
        <v>651.82000000000005</v>
      </c>
      <c r="G35" s="4">
        <v>487.14</v>
      </c>
      <c r="H35" s="4">
        <v>-918.21600000000001</v>
      </c>
      <c r="I35" s="4">
        <v>573.73400000000004</v>
      </c>
      <c r="J35" s="2">
        <v>480.52499999999998</v>
      </c>
      <c r="K35" s="2">
        <v>-977.49</v>
      </c>
      <c r="L35" s="2">
        <v>585.84100000000001</v>
      </c>
      <c r="M35" s="7">
        <v>-161.89599999999999</v>
      </c>
      <c r="N35" s="7">
        <v>-794.33100000000002</v>
      </c>
      <c r="O35" s="7">
        <v>766.40899999999999</v>
      </c>
      <c r="P35" s="7">
        <v>-137.74299999999999</v>
      </c>
      <c r="Q35" s="7">
        <v>-811.61599999999999</v>
      </c>
      <c r="R35" s="7">
        <v>814.64099999999996</v>
      </c>
      <c r="S35" s="7">
        <v>-164.745</v>
      </c>
      <c r="T35" s="7">
        <v>-863.721</v>
      </c>
      <c r="U35" s="7">
        <v>741.17499999999995</v>
      </c>
      <c r="V35" s="7">
        <v>-140.18899999999999</v>
      </c>
      <c r="W35" s="7">
        <v>-884.12</v>
      </c>
      <c r="X35" s="7">
        <v>789.05100000000004</v>
      </c>
    </row>
    <row r="36" spans="1:24" x14ac:dyDescent="0.25">
      <c r="A36" s="23">
        <v>491.02499999999998</v>
      </c>
      <c r="B36" s="23">
        <v>-900.15700000000004</v>
      </c>
      <c r="C36" s="23">
        <v>642.11099999999999</v>
      </c>
      <c r="D36" s="3">
        <v>488.14499999999998</v>
      </c>
      <c r="E36" s="3">
        <v>-959.88400000000001</v>
      </c>
      <c r="F36" s="3">
        <v>642.76300000000003</v>
      </c>
      <c r="G36" s="4">
        <v>513.58199999999999</v>
      </c>
      <c r="H36" s="4">
        <v>-909.79200000000003</v>
      </c>
      <c r="I36" s="4">
        <v>567.55999999999995</v>
      </c>
      <c r="J36" s="2">
        <v>506.572</v>
      </c>
      <c r="K36" s="2">
        <v>-969.43899999999996</v>
      </c>
      <c r="L36" s="2">
        <v>576.83100000000002</v>
      </c>
      <c r="M36" s="7">
        <v>-146.16300000000001</v>
      </c>
      <c r="N36" s="7">
        <v>-794.06299999999999</v>
      </c>
      <c r="O36" s="7">
        <v>750.18100000000004</v>
      </c>
      <c r="P36" s="7">
        <v>-122.31699999999999</v>
      </c>
      <c r="Q36" s="7">
        <v>-810.59900000000005</v>
      </c>
      <c r="R36" s="7">
        <v>798.9</v>
      </c>
      <c r="S36" s="7">
        <v>-149.072</v>
      </c>
      <c r="T36" s="7">
        <v>-863.81500000000005</v>
      </c>
      <c r="U36" s="7">
        <v>726.21100000000001</v>
      </c>
      <c r="V36" s="7">
        <v>-124.521</v>
      </c>
      <c r="W36" s="7">
        <v>-883.63400000000001</v>
      </c>
      <c r="X36" s="7">
        <v>774.32799999999997</v>
      </c>
    </row>
    <row r="37" spans="1:24" x14ac:dyDescent="0.25">
      <c r="A37" s="23">
        <v>514.58399999999995</v>
      </c>
      <c r="B37" s="23">
        <v>-894.90099999999995</v>
      </c>
      <c r="C37" s="23">
        <v>634.46900000000005</v>
      </c>
      <c r="D37" s="3">
        <v>510.81299999999999</v>
      </c>
      <c r="E37" s="3">
        <v>-954.971</v>
      </c>
      <c r="F37" s="3">
        <v>632.78599999999994</v>
      </c>
      <c r="G37" s="4">
        <v>539.11400000000003</v>
      </c>
      <c r="H37" s="4">
        <v>-902.17399999999998</v>
      </c>
      <c r="I37" s="4">
        <v>560.37800000000004</v>
      </c>
      <c r="J37" s="2">
        <v>530.94299999999998</v>
      </c>
      <c r="K37" s="2">
        <v>-962.06200000000001</v>
      </c>
      <c r="L37" s="2">
        <v>567.13699999999994</v>
      </c>
      <c r="M37" s="7">
        <v>-129.66800000000001</v>
      </c>
      <c r="N37" s="7">
        <v>-793.18600000000004</v>
      </c>
      <c r="O37" s="7">
        <v>732.99099999999999</v>
      </c>
      <c r="P37" s="7">
        <v>-105.815</v>
      </c>
      <c r="Q37" s="7">
        <v>-808.88400000000001</v>
      </c>
      <c r="R37" s="7">
        <v>781.827</v>
      </c>
      <c r="S37" s="7">
        <v>-132.35499999999999</v>
      </c>
      <c r="T37" s="7">
        <v>-863.44100000000003</v>
      </c>
      <c r="U37" s="7">
        <v>709.85500000000002</v>
      </c>
      <c r="V37" s="7">
        <v>-108.45</v>
      </c>
      <c r="W37" s="7">
        <v>-882.32899999999995</v>
      </c>
      <c r="X37" s="7">
        <v>758.827</v>
      </c>
    </row>
    <row r="38" spans="1:24" x14ac:dyDescent="0.25">
      <c r="A38" s="23">
        <v>537.71299999999997</v>
      </c>
      <c r="B38" s="23">
        <v>-889.13400000000001</v>
      </c>
      <c r="C38" s="23">
        <v>625.774</v>
      </c>
      <c r="D38" s="3">
        <v>533.20799999999997</v>
      </c>
      <c r="E38" s="3">
        <v>-949.04399999999998</v>
      </c>
      <c r="F38" s="3">
        <v>622.06299999999999</v>
      </c>
      <c r="G38" s="4">
        <v>563.99800000000005</v>
      </c>
      <c r="H38" s="4">
        <v>-894.44</v>
      </c>
      <c r="I38" s="4">
        <v>552.11</v>
      </c>
      <c r="J38" s="2">
        <v>554.78300000000002</v>
      </c>
      <c r="K38" s="2">
        <v>-954.51499999999999</v>
      </c>
      <c r="L38" s="2">
        <v>556.67600000000004</v>
      </c>
      <c r="M38" s="7">
        <v>-112.458</v>
      </c>
      <c r="N38" s="7">
        <v>-791.88099999999997</v>
      </c>
      <c r="O38" s="7">
        <v>714.53700000000003</v>
      </c>
      <c r="P38" s="7">
        <v>-89.1006</v>
      </c>
      <c r="Q38" s="7">
        <v>-806.87699999999995</v>
      </c>
      <c r="R38" s="7">
        <v>763.95799999999997</v>
      </c>
      <c r="S38" s="7">
        <v>-115.42100000000001</v>
      </c>
      <c r="T38" s="7">
        <v>-862.42700000000002</v>
      </c>
      <c r="U38" s="7">
        <v>693.02200000000005</v>
      </c>
      <c r="V38" s="7">
        <v>-91.659499999999994</v>
      </c>
      <c r="W38" s="7">
        <v>-880.68399999999997</v>
      </c>
      <c r="X38" s="7">
        <v>741.98699999999997</v>
      </c>
    </row>
    <row r="39" spans="1:24" x14ac:dyDescent="0.25">
      <c r="A39" s="23">
        <v>560.80399999999997</v>
      </c>
      <c r="B39" s="23">
        <v>-882.18299999999999</v>
      </c>
      <c r="C39" s="23">
        <v>616.15599999999995</v>
      </c>
      <c r="D39" s="3">
        <v>555.99</v>
      </c>
      <c r="E39" s="3">
        <v>-942.17899999999997</v>
      </c>
      <c r="F39" s="3">
        <v>611.21</v>
      </c>
      <c r="G39" s="4">
        <v>588.697</v>
      </c>
      <c r="H39" s="4">
        <v>-886.28499999999997</v>
      </c>
      <c r="I39" s="4">
        <v>543.06399999999996</v>
      </c>
      <c r="J39" s="2">
        <v>578.61500000000001</v>
      </c>
      <c r="K39" s="2">
        <v>-946.101</v>
      </c>
      <c r="L39" s="2">
        <v>546.06799999999998</v>
      </c>
      <c r="M39" s="7">
        <v>-94.376199999999997</v>
      </c>
      <c r="N39" s="7">
        <v>-790.01900000000001</v>
      </c>
      <c r="O39" s="7">
        <v>695.29399999999998</v>
      </c>
      <c r="P39" s="7">
        <v>-71.927999999999997</v>
      </c>
      <c r="Q39" s="7">
        <v>-804.22699999999998</v>
      </c>
      <c r="R39" s="7">
        <v>745.25</v>
      </c>
      <c r="S39" s="7">
        <v>-97.166499999999999</v>
      </c>
      <c r="T39" s="7">
        <v>-861.00900000000001</v>
      </c>
      <c r="U39" s="7">
        <v>674.57500000000005</v>
      </c>
      <c r="V39" s="7">
        <v>-74.912599999999998</v>
      </c>
      <c r="W39" s="7">
        <v>-878.40899999999999</v>
      </c>
      <c r="X39" s="7">
        <v>724.65800000000002</v>
      </c>
    </row>
    <row r="40" spans="1:24" x14ac:dyDescent="0.25">
      <c r="A40" s="23">
        <v>584.12099999999998</v>
      </c>
      <c r="B40" s="23">
        <v>-874.03</v>
      </c>
      <c r="C40" s="23">
        <v>605.26400000000001</v>
      </c>
      <c r="D40" s="3">
        <v>579.06600000000003</v>
      </c>
      <c r="E40" s="3">
        <v>-933.971</v>
      </c>
      <c r="F40" s="3">
        <v>599.88599999999997</v>
      </c>
      <c r="G40" s="4">
        <v>612.702</v>
      </c>
      <c r="H40" s="4">
        <v>-877.221</v>
      </c>
      <c r="I40" s="4">
        <v>532.14099999999996</v>
      </c>
      <c r="J40" s="2">
        <v>601.83199999999999</v>
      </c>
      <c r="K40" s="2">
        <v>-937.25199999999995</v>
      </c>
      <c r="L40" s="2">
        <v>534.28399999999999</v>
      </c>
      <c r="M40" s="7">
        <v>-75.592799999999997</v>
      </c>
      <c r="N40" s="7">
        <v>-787.43499999999995</v>
      </c>
      <c r="O40" s="7">
        <v>675.05899999999997</v>
      </c>
      <c r="P40" s="7">
        <v>-53.9788</v>
      </c>
      <c r="Q40" s="7">
        <v>-801.02099999999996</v>
      </c>
      <c r="R40" s="7">
        <v>725.70299999999997</v>
      </c>
      <c r="S40" s="7">
        <v>-78.328999999999994</v>
      </c>
      <c r="T40" s="7">
        <v>-858.55499999999995</v>
      </c>
      <c r="U40" s="7">
        <v>655.64300000000003</v>
      </c>
      <c r="V40" s="7">
        <v>-56.6248</v>
      </c>
      <c r="W40" s="7">
        <v>-875.38</v>
      </c>
      <c r="X40" s="7">
        <v>706.26199999999994</v>
      </c>
    </row>
    <row r="41" spans="1:24" x14ac:dyDescent="0.25">
      <c r="A41" s="23">
        <v>607.06799999999998</v>
      </c>
      <c r="B41" s="23">
        <v>-864.85799999999995</v>
      </c>
      <c r="C41" s="23">
        <v>592.75699999999995</v>
      </c>
      <c r="D41" s="3">
        <v>601.34199999999998</v>
      </c>
      <c r="E41" s="3">
        <v>-924.66800000000001</v>
      </c>
      <c r="F41" s="3">
        <v>587.14700000000005</v>
      </c>
      <c r="G41" s="4">
        <v>635.70799999999997</v>
      </c>
      <c r="H41" s="4">
        <v>-868.08100000000002</v>
      </c>
      <c r="I41" s="4">
        <v>519.94600000000003</v>
      </c>
      <c r="J41" s="2">
        <v>624.08000000000004</v>
      </c>
      <c r="K41" s="2">
        <v>-927.80399999999997</v>
      </c>
      <c r="L41" s="2">
        <v>521.4</v>
      </c>
      <c r="M41" s="7">
        <v>-55.5563</v>
      </c>
      <c r="N41" s="7">
        <v>-784.27800000000002</v>
      </c>
      <c r="O41" s="7">
        <v>654.07899999999995</v>
      </c>
      <c r="P41" s="7">
        <v>-35.079000000000001</v>
      </c>
      <c r="Q41" s="7">
        <v>-797.053</v>
      </c>
      <c r="R41" s="7">
        <v>705.29</v>
      </c>
      <c r="S41" s="7">
        <v>-57.982799999999997</v>
      </c>
      <c r="T41" s="7">
        <v>-855.71900000000005</v>
      </c>
      <c r="U41" s="7">
        <v>635.35400000000004</v>
      </c>
      <c r="V41" s="7">
        <v>-37.9133</v>
      </c>
      <c r="W41" s="7">
        <v>-871.82500000000005</v>
      </c>
      <c r="X41" s="7">
        <v>687.18299999999999</v>
      </c>
    </row>
    <row r="42" spans="1:24" x14ac:dyDescent="0.25">
      <c r="A42" s="23">
        <v>628.83900000000006</v>
      </c>
      <c r="B42" s="23">
        <v>-854.64099999999996</v>
      </c>
      <c r="C42" s="23">
        <v>578.53</v>
      </c>
      <c r="D42" s="3">
        <v>621.20699999999999</v>
      </c>
      <c r="E42" s="3">
        <v>-914.178</v>
      </c>
      <c r="F42" s="3">
        <v>572.59299999999996</v>
      </c>
      <c r="G42" s="4">
        <v>657.14</v>
      </c>
      <c r="H42" s="4">
        <v>-858.95500000000004</v>
      </c>
      <c r="I42" s="4">
        <v>505.66399999999999</v>
      </c>
      <c r="J42" s="2">
        <v>644.529</v>
      </c>
      <c r="K42" s="2">
        <v>-918.14</v>
      </c>
      <c r="L42" s="2">
        <v>507.60500000000002</v>
      </c>
      <c r="M42" s="7">
        <v>-34.566899999999997</v>
      </c>
      <c r="N42" s="7">
        <v>-780.30200000000002</v>
      </c>
      <c r="O42" s="7">
        <v>632.48699999999997</v>
      </c>
      <c r="P42" s="7">
        <v>-15.235200000000001</v>
      </c>
      <c r="Q42" s="7">
        <v>-792.56500000000005</v>
      </c>
      <c r="R42" s="7">
        <v>684.27200000000005</v>
      </c>
      <c r="S42" s="7">
        <v>-37.116</v>
      </c>
      <c r="T42" s="7">
        <v>-851.96199999999999</v>
      </c>
      <c r="U42" s="7">
        <v>614.91499999999996</v>
      </c>
      <c r="V42" s="7">
        <v>-18.019100000000002</v>
      </c>
      <c r="W42" s="7">
        <v>-867.54899999999998</v>
      </c>
      <c r="X42" s="7">
        <v>667.04100000000005</v>
      </c>
    </row>
    <row r="43" spans="1:24" x14ac:dyDescent="0.25">
      <c r="A43" s="23">
        <v>649.45500000000004</v>
      </c>
      <c r="B43" s="23">
        <v>-843.93600000000004</v>
      </c>
      <c r="C43" s="23">
        <v>563.22</v>
      </c>
      <c r="D43" s="3">
        <v>641.00900000000001</v>
      </c>
      <c r="E43" s="3">
        <v>-903.43499999999995</v>
      </c>
      <c r="F43" s="3">
        <v>557.96299999999997</v>
      </c>
      <c r="G43" s="4">
        <v>677.53899999999999</v>
      </c>
      <c r="H43" s="4">
        <v>-849.38</v>
      </c>
      <c r="I43" s="4">
        <v>490.52800000000002</v>
      </c>
      <c r="J43" s="2">
        <v>663.995</v>
      </c>
      <c r="K43" s="2">
        <v>-908.20100000000002</v>
      </c>
      <c r="L43" s="2">
        <v>493.11399999999998</v>
      </c>
      <c r="M43" s="7">
        <v>-12.835800000000001</v>
      </c>
      <c r="N43" s="7">
        <v>-775.596</v>
      </c>
      <c r="O43" s="7">
        <v>610.66899999999998</v>
      </c>
      <c r="P43" s="7">
        <v>5.6099600000000001</v>
      </c>
      <c r="Q43" s="7">
        <v>-787.17200000000003</v>
      </c>
      <c r="R43" s="7">
        <v>662.81500000000005</v>
      </c>
      <c r="S43" s="7">
        <v>-15.1837</v>
      </c>
      <c r="T43" s="7">
        <v>-847.46400000000006</v>
      </c>
      <c r="U43" s="7">
        <v>593.73199999999997</v>
      </c>
      <c r="V43" s="7">
        <v>2.9156599999999999</v>
      </c>
      <c r="W43" s="7">
        <v>-862.505</v>
      </c>
      <c r="X43" s="7">
        <v>646.53499999999997</v>
      </c>
    </row>
    <row r="44" spans="1:24" x14ac:dyDescent="0.25">
      <c r="A44" s="23">
        <v>668.35799999999995</v>
      </c>
      <c r="B44" s="23">
        <v>-832.19899999999996</v>
      </c>
      <c r="C44" s="23">
        <v>546.47799999999995</v>
      </c>
      <c r="D44" s="3">
        <v>660.1</v>
      </c>
      <c r="E44" s="3">
        <v>-891.71799999999996</v>
      </c>
      <c r="F44" s="3">
        <v>542.49699999999996</v>
      </c>
      <c r="G44" s="4">
        <v>696.34199999999998</v>
      </c>
      <c r="H44" s="4">
        <v>-838.82399999999996</v>
      </c>
      <c r="I44" s="4">
        <v>473.72699999999998</v>
      </c>
      <c r="J44" s="2">
        <v>682.78200000000004</v>
      </c>
      <c r="K44" s="2">
        <v>-897.73699999999997</v>
      </c>
      <c r="L44" s="2">
        <v>477.29899999999998</v>
      </c>
      <c r="M44" s="7">
        <v>9.9444700000000008</v>
      </c>
      <c r="N44" s="7">
        <v>-769.90700000000004</v>
      </c>
      <c r="O44" s="7">
        <v>588.48400000000004</v>
      </c>
      <c r="P44" s="7">
        <v>27.2804</v>
      </c>
      <c r="Q44" s="7">
        <v>-780.81799999999998</v>
      </c>
      <c r="R44" s="7">
        <v>641.14800000000002</v>
      </c>
      <c r="S44" s="7">
        <v>7.6466200000000004</v>
      </c>
      <c r="T44" s="7">
        <v>-842.048</v>
      </c>
      <c r="U44" s="7">
        <v>572.37900000000002</v>
      </c>
      <c r="V44" s="7">
        <v>24.347200000000001</v>
      </c>
      <c r="W44" s="7">
        <v>-856.30399999999997</v>
      </c>
      <c r="X44" s="7">
        <v>625.78</v>
      </c>
    </row>
    <row r="45" spans="1:24" x14ac:dyDescent="0.25">
      <c r="A45" s="23">
        <v>687.28</v>
      </c>
      <c r="B45" s="23">
        <v>-819.86099999999999</v>
      </c>
      <c r="C45" s="23">
        <v>528.71199999999999</v>
      </c>
      <c r="D45" s="3">
        <v>678.46900000000005</v>
      </c>
      <c r="E45" s="3">
        <v>-879.12599999999998</v>
      </c>
      <c r="F45" s="3">
        <v>525.69399999999996</v>
      </c>
      <c r="G45" s="4">
        <v>714.20500000000004</v>
      </c>
      <c r="H45" s="4">
        <v>-827.81500000000005</v>
      </c>
      <c r="I45" s="4">
        <v>455.65</v>
      </c>
      <c r="J45" s="2">
        <v>700.89400000000001</v>
      </c>
      <c r="K45" s="2">
        <v>-886.85299999999995</v>
      </c>
      <c r="L45" s="2">
        <v>460.80599999999998</v>
      </c>
      <c r="M45" s="7">
        <v>33.319499999999998</v>
      </c>
      <c r="N45" s="7">
        <v>-763.04899999999998</v>
      </c>
      <c r="O45" s="7">
        <v>566.19399999999996</v>
      </c>
      <c r="P45" s="7">
        <v>49.592100000000002</v>
      </c>
      <c r="Q45" s="7">
        <v>-773.61500000000001</v>
      </c>
      <c r="R45" s="7">
        <v>619.30600000000004</v>
      </c>
      <c r="S45" s="7">
        <v>30.994</v>
      </c>
      <c r="T45" s="7">
        <v>-835.43899999999996</v>
      </c>
      <c r="U45" s="7">
        <v>550.78499999999997</v>
      </c>
      <c r="V45" s="7">
        <v>46.909500000000001</v>
      </c>
      <c r="W45" s="7">
        <v>-849.22500000000002</v>
      </c>
      <c r="X45" s="7">
        <v>604.74400000000003</v>
      </c>
    </row>
    <row r="46" spans="1:24" x14ac:dyDescent="0.25">
      <c r="A46" s="23">
        <v>709.26300000000003</v>
      </c>
      <c r="B46" s="23">
        <v>-804.84299999999996</v>
      </c>
      <c r="C46" s="23">
        <v>511.80500000000001</v>
      </c>
      <c r="D46" s="3">
        <v>699.51499999999999</v>
      </c>
      <c r="E46" s="3">
        <v>-864.10500000000002</v>
      </c>
      <c r="F46" s="3">
        <v>511.10599999999999</v>
      </c>
      <c r="G46" s="4">
        <v>732.51300000000003</v>
      </c>
      <c r="H46" s="4">
        <v>-815.34699999999998</v>
      </c>
      <c r="I46" s="4">
        <v>437.74200000000002</v>
      </c>
      <c r="J46" s="2">
        <v>717.58399999999995</v>
      </c>
      <c r="K46" s="2">
        <v>-873.81600000000003</v>
      </c>
      <c r="L46" s="2">
        <v>444.88600000000002</v>
      </c>
      <c r="M46" s="7">
        <v>57.728299999999997</v>
      </c>
      <c r="N46" s="7">
        <v>-755.27200000000005</v>
      </c>
      <c r="O46" s="7">
        <v>544.06799999999998</v>
      </c>
      <c r="P46" s="7">
        <v>72.527600000000007</v>
      </c>
      <c r="Q46" s="7">
        <v>-765.20799999999997</v>
      </c>
      <c r="R46" s="7">
        <v>597.75900000000001</v>
      </c>
      <c r="S46" s="7">
        <v>55.037100000000002</v>
      </c>
      <c r="T46" s="7">
        <v>-827.57799999999997</v>
      </c>
      <c r="U46" s="7">
        <v>529.84199999999998</v>
      </c>
      <c r="V46" s="7">
        <v>69.623199999999997</v>
      </c>
      <c r="W46" s="7">
        <v>-841.04700000000003</v>
      </c>
      <c r="X46" s="7">
        <v>583.75699999999995</v>
      </c>
    </row>
    <row r="47" spans="1:24" x14ac:dyDescent="0.25">
      <c r="A47" s="23">
        <v>727.86900000000003</v>
      </c>
      <c r="B47" s="23">
        <v>-783.53899999999999</v>
      </c>
      <c r="C47" s="23">
        <v>510.88200000000001</v>
      </c>
      <c r="D47" s="3">
        <v>718.1</v>
      </c>
      <c r="E47" s="3">
        <v>-843.029</v>
      </c>
      <c r="F47" s="3">
        <v>508.26100000000002</v>
      </c>
      <c r="G47" s="4">
        <v>750.245</v>
      </c>
      <c r="H47" s="4">
        <v>-792.09799999999996</v>
      </c>
      <c r="I47" s="4">
        <v>435.97199999999998</v>
      </c>
      <c r="J47" s="2">
        <v>735.24900000000002</v>
      </c>
      <c r="K47" s="2">
        <v>-850.66</v>
      </c>
      <c r="L47" s="2">
        <v>441.39100000000002</v>
      </c>
      <c r="M47" s="7">
        <v>84.388800000000003</v>
      </c>
      <c r="N47" s="7">
        <v>-746.96100000000001</v>
      </c>
      <c r="O47" s="7">
        <v>523.36400000000003</v>
      </c>
      <c r="P47" s="7">
        <v>96.910799999999995</v>
      </c>
      <c r="Q47" s="7">
        <v>-757.06399999999996</v>
      </c>
      <c r="R47" s="7">
        <v>577.66300000000001</v>
      </c>
      <c r="S47" s="7">
        <v>81.085800000000006</v>
      </c>
      <c r="T47" s="7">
        <v>-819.077</v>
      </c>
      <c r="U47" s="7">
        <v>509</v>
      </c>
      <c r="V47" s="7">
        <v>93.556200000000004</v>
      </c>
      <c r="W47" s="7">
        <v>-832.69200000000001</v>
      </c>
      <c r="X47" s="7">
        <v>563.54899999999998</v>
      </c>
    </row>
    <row r="48" spans="1:24" x14ac:dyDescent="0.25">
      <c r="A48" s="23">
        <v>745.14400000000001</v>
      </c>
      <c r="B48" s="23">
        <v>-757.02200000000005</v>
      </c>
      <c r="C48" s="23">
        <v>516.19600000000003</v>
      </c>
      <c r="D48" s="3">
        <v>737.92</v>
      </c>
      <c r="E48" s="3">
        <v>-817.149</v>
      </c>
      <c r="F48" s="3">
        <v>515.351</v>
      </c>
      <c r="G48" s="4">
        <v>768.62199999999996</v>
      </c>
      <c r="H48" s="4">
        <v>-766.64599999999996</v>
      </c>
      <c r="I48" s="4">
        <v>441.83199999999999</v>
      </c>
      <c r="J48" s="2">
        <v>756.899</v>
      </c>
      <c r="K48" s="2">
        <v>-825.82399999999996</v>
      </c>
      <c r="L48" s="2">
        <v>449.298</v>
      </c>
      <c r="M48" s="7">
        <v>113.163</v>
      </c>
      <c r="N48" s="7">
        <v>-737.80499999999995</v>
      </c>
      <c r="O48" s="7">
        <v>504.91899999999998</v>
      </c>
      <c r="P48" s="7">
        <v>124.373</v>
      </c>
      <c r="Q48" s="7">
        <v>-748.49699999999996</v>
      </c>
      <c r="R48" s="7">
        <v>559.20899999999995</v>
      </c>
      <c r="S48" s="7">
        <v>109.07</v>
      </c>
      <c r="T48" s="7">
        <v>-810.14400000000001</v>
      </c>
      <c r="U48" s="7">
        <v>490.35300000000001</v>
      </c>
      <c r="V48" s="7">
        <v>119.4</v>
      </c>
      <c r="W48" s="7">
        <v>-823.97900000000004</v>
      </c>
      <c r="X48" s="7">
        <v>545.18600000000004</v>
      </c>
    </row>
    <row r="49" spans="1:24" x14ac:dyDescent="0.25">
      <c r="A49" s="23">
        <v>761.26</v>
      </c>
      <c r="B49" s="23">
        <v>-730.77499999999998</v>
      </c>
      <c r="C49" s="23">
        <v>519.72299999999996</v>
      </c>
      <c r="D49" s="3">
        <v>758.05200000000002</v>
      </c>
      <c r="E49" s="3">
        <v>-790.71600000000001</v>
      </c>
      <c r="F49" s="3">
        <v>522.69899999999996</v>
      </c>
      <c r="G49" s="4">
        <v>785.88199999999995</v>
      </c>
      <c r="H49" s="4">
        <v>-744.202</v>
      </c>
      <c r="I49" s="4">
        <v>446.31099999999998</v>
      </c>
      <c r="J49" s="2">
        <v>778.93799999999999</v>
      </c>
      <c r="K49" s="2">
        <v>-802.98800000000006</v>
      </c>
      <c r="L49" s="2">
        <v>458.16300000000001</v>
      </c>
      <c r="M49" s="7">
        <v>143.56</v>
      </c>
      <c r="N49" s="7">
        <v>-728.31399999999996</v>
      </c>
      <c r="O49" s="7">
        <v>488.09500000000003</v>
      </c>
      <c r="P49" s="7">
        <v>153.81800000000001</v>
      </c>
      <c r="Q49" s="7">
        <v>-739.57</v>
      </c>
      <c r="R49" s="7">
        <v>542.49199999999996</v>
      </c>
      <c r="S49" s="7">
        <v>137.857</v>
      </c>
      <c r="T49" s="7">
        <v>-800.35199999999998</v>
      </c>
      <c r="U49" s="7">
        <v>472.97</v>
      </c>
      <c r="V49" s="7">
        <v>147.29400000000001</v>
      </c>
      <c r="W49" s="7">
        <v>-815.00199999999995</v>
      </c>
      <c r="X49" s="7">
        <v>527.71400000000006</v>
      </c>
    </row>
    <row r="50" spans="1:24" x14ac:dyDescent="0.25">
      <c r="A50" s="23">
        <v>777.16200000000003</v>
      </c>
      <c r="B50" s="23">
        <v>-712.53899999999999</v>
      </c>
      <c r="C50" s="23">
        <v>519.44600000000003</v>
      </c>
      <c r="D50" s="3">
        <v>775.18299999999999</v>
      </c>
      <c r="E50" s="3">
        <v>-772.49699999999996</v>
      </c>
      <c r="F50" s="3">
        <v>525.82600000000002</v>
      </c>
      <c r="G50" s="4">
        <v>798.57600000000002</v>
      </c>
      <c r="H50" s="4">
        <v>-729.44600000000003</v>
      </c>
      <c r="I50" s="4">
        <v>445.57</v>
      </c>
      <c r="J50" s="2">
        <v>792.80899999999997</v>
      </c>
      <c r="K50" s="2">
        <v>-787.85799999999995</v>
      </c>
      <c r="L50" s="2">
        <v>460.79599999999999</v>
      </c>
      <c r="M50" s="7">
        <v>174.73400000000001</v>
      </c>
      <c r="N50" s="7">
        <v>-718.31600000000003</v>
      </c>
      <c r="O50" s="7">
        <v>471.87200000000001</v>
      </c>
      <c r="P50" s="7">
        <v>183.27600000000001</v>
      </c>
      <c r="Q50" s="7">
        <v>-730.42700000000002</v>
      </c>
      <c r="R50" s="7">
        <v>526.64599999999996</v>
      </c>
      <c r="S50" s="7">
        <v>167.78899999999999</v>
      </c>
      <c r="T50" s="7">
        <v>-789.96500000000003</v>
      </c>
      <c r="U50" s="7">
        <v>455.59</v>
      </c>
      <c r="V50" s="7">
        <v>175.15199999999999</v>
      </c>
      <c r="W50" s="7">
        <v>-805.697</v>
      </c>
      <c r="X50" s="7">
        <v>510.80099999999999</v>
      </c>
    </row>
    <row r="51" spans="1:24" x14ac:dyDescent="0.25">
      <c r="A51" s="23">
        <v>790.19799999999998</v>
      </c>
      <c r="B51" s="23">
        <v>-705.14700000000005</v>
      </c>
      <c r="C51" s="23">
        <v>518.649</v>
      </c>
      <c r="D51" s="3">
        <v>783.52599999999995</v>
      </c>
      <c r="E51" s="3">
        <v>-764.56</v>
      </c>
      <c r="F51" s="3">
        <v>524.23699999999997</v>
      </c>
      <c r="G51" s="4">
        <v>809.49400000000003</v>
      </c>
      <c r="H51" s="4">
        <v>-722.899</v>
      </c>
      <c r="I51" s="4">
        <v>444.55599999999998</v>
      </c>
      <c r="J51" s="2">
        <v>798.971</v>
      </c>
      <c r="K51" s="2">
        <v>-780.45299999999997</v>
      </c>
      <c r="L51" s="2">
        <v>458.68599999999998</v>
      </c>
      <c r="M51" s="7">
        <v>205.446</v>
      </c>
      <c r="N51" s="7">
        <v>-707.82299999999998</v>
      </c>
      <c r="O51" s="7">
        <v>456.97800000000001</v>
      </c>
      <c r="P51" s="7">
        <v>211.976</v>
      </c>
      <c r="Q51" s="7">
        <v>-720.68</v>
      </c>
      <c r="R51" s="7">
        <v>511.416</v>
      </c>
      <c r="S51" s="7">
        <v>197.47399999999999</v>
      </c>
      <c r="T51" s="7">
        <v>-779.255</v>
      </c>
      <c r="U51" s="7">
        <v>439.33199999999999</v>
      </c>
      <c r="V51" s="7">
        <v>202.208</v>
      </c>
      <c r="W51" s="7">
        <v>-795.35500000000002</v>
      </c>
      <c r="X51" s="7">
        <v>494.63499999999999</v>
      </c>
    </row>
    <row r="52" spans="1:24" x14ac:dyDescent="0.25">
      <c r="A52" s="23">
        <v>801.31899999999996</v>
      </c>
      <c r="B52" s="23">
        <v>-699.822</v>
      </c>
      <c r="C52" s="23">
        <v>514.79100000000005</v>
      </c>
      <c r="D52" s="3">
        <v>787.25699999999995</v>
      </c>
      <c r="E52" s="3">
        <v>-757.61199999999997</v>
      </c>
      <c r="F52" s="3">
        <v>520.81100000000004</v>
      </c>
      <c r="G52" s="4">
        <v>818.05899999999997</v>
      </c>
      <c r="H52" s="4">
        <v>-720.40599999999995</v>
      </c>
      <c r="I52" s="4">
        <v>440.46699999999998</v>
      </c>
      <c r="J52" s="2">
        <v>800.44799999999998</v>
      </c>
      <c r="K52" s="2">
        <v>-775.95799999999997</v>
      </c>
      <c r="L52" s="2">
        <v>455.95800000000003</v>
      </c>
      <c r="M52" s="7">
        <v>235.87100000000001</v>
      </c>
      <c r="N52" s="7">
        <v>-697.16800000000001</v>
      </c>
      <c r="O52" s="7">
        <v>443.11399999999998</v>
      </c>
      <c r="P52" s="7">
        <v>239.65600000000001</v>
      </c>
      <c r="Q52" s="7">
        <v>-710.90800000000002</v>
      </c>
      <c r="R52" s="7">
        <v>497.68799999999999</v>
      </c>
      <c r="S52" s="7">
        <v>226.86799999999999</v>
      </c>
      <c r="T52" s="7">
        <v>-768.07399999999996</v>
      </c>
      <c r="U52" s="7">
        <v>424.30500000000001</v>
      </c>
      <c r="V52" s="7">
        <v>228.495</v>
      </c>
      <c r="W52" s="7">
        <v>-784.88</v>
      </c>
      <c r="X52" s="7">
        <v>479.90899999999999</v>
      </c>
    </row>
    <row r="53" spans="1:24" x14ac:dyDescent="0.25">
      <c r="A53" s="23">
        <v>811.53700000000003</v>
      </c>
      <c r="B53" s="23">
        <v>-691.96199999999999</v>
      </c>
      <c r="C53" s="23">
        <v>509.065</v>
      </c>
      <c r="D53" s="3">
        <v>795.00699999999995</v>
      </c>
      <c r="E53" s="3">
        <v>-749.13300000000004</v>
      </c>
      <c r="F53" s="3">
        <v>517.02300000000002</v>
      </c>
      <c r="G53" s="4">
        <v>825.09500000000003</v>
      </c>
      <c r="H53" s="4">
        <v>-715.51099999999997</v>
      </c>
      <c r="I53" s="4">
        <v>434.82299999999998</v>
      </c>
      <c r="J53" s="2">
        <v>805.02499999999998</v>
      </c>
      <c r="K53" s="2">
        <v>-769.54499999999996</v>
      </c>
      <c r="L53" s="2">
        <v>451.92</v>
      </c>
      <c r="M53" s="7">
        <v>264.05099999999999</v>
      </c>
      <c r="N53" s="7">
        <v>-687.15200000000004</v>
      </c>
      <c r="O53" s="7">
        <v>431.94299999999998</v>
      </c>
      <c r="P53" s="7">
        <v>265.79599999999999</v>
      </c>
      <c r="Q53" s="7">
        <v>-701.78</v>
      </c>
      <c r="R53" s="7">
        <v>486.44499999999999</v>
      </c>
      <c r="S53" s="7">
        <v>254.666</v>
      </c>
      <c r="T53" s="7">
        <v>-757.77700000000004</v>
      </c>
      <c r="U53" s="7">
        <v>411.95600000000002</v>
      </c>
      <c r="V53" s="7">
        <v>253.66900000000001</v>
      </c>
      <c r="W53" s="7">
        <v>-775.26199999999994</v>
      </c>
      <c r="X53" s="7">
        <v>467.33699999999999</v>
      </c>
    </row>
    <row r="54" spans="1:24" x14ac:dyDescent="0.25">
      <c r="A54" s="23">
        <v>817.67399999999998</v>
      </c>
      <c r="B54" s="23">
        <v>-680.55899999999997</v>
      </c>
      <c r="C54" s="23">
        <v>503.53699999999998</v>
      </c>
      <c r="D54" s="3">
        <v>804.25800000000004</v>
      </c>
      <c r="E54" s="3">
        <v>-738.14</v>
      </c>
      <c r="F54" s="3">
        <v>513.98400000000004</v>
      </c>
      <c r="G54" s="4">
        <v>830.49599999999998</v>
      </c>
      <c r="H54" s="4">
        <v>-705.14300000000003</v>
      </c>
      <c r="I54" s="4">
        <v>430.28899999999999</v>
      </c>
      <c r="J54" s="2">
        <v>813.50400000000002</v>
      </c>
      <c r="K54" s="2">
        <v>-759.73</v>
      </c>
      <c r="L54" s="2">
        <v>449.24700000000001</v>
      </c>
      <c r="M54" s="7">
        <v>290.56299999999999</v>
      </c>
      <c r="N54" s="7">
        <v>-677.71100000000001</v>
      </c>
      <c r="O54" s="7">
        <v>422.90199999999999</v>
      </c>
      <c r="P54" s="7">
        <v>290.38200000000001</v>
      </c>
      <c r="Q54" s="7">
        <v>-692.90499999999997</v>
      </c>
      <c r="R54" s="7">
        <v>477.05900000000003</v>
      </c>
      <c r="S54" s="7">
        <v>280.27100000000002</v>
      </c>
      <c r="T54" s="7">
        <v>-747.93499999999995</v>
      </c>
      <c r="U54" s="7">
        <v>401.798</v>
      </c>
      <c r="V54" s="7">
        <v>277.68400000000003</v>
      </c>
      <c r="W54" s="7">
        <v>-766.32100000000003</v>
      </c>
      <c r="X54" s="7">
        <v>456.76400000000001</v>
      </c>
    </row>
    <row r="55" spans="1:24" x14ac:dyDescent="0.25">
      <c r="A55" s="23">
        <v>822.29</v>
      </c>
      <c r="B55" s="23">
        <v>-669.80200000000002</v>
      </c>
      <c r="C55" s="23">
        <v>500.69400000000002</v>
      </c>
      <c r="D55" s="3">
        <v>811.64599999999996</v>
      </c>
      <c r="E55" s="3">
        <v>-727.59100000000001</v>
      </c>
      <c r="F55" s="3">
        <v>512.19299999999998</v>
      </c>
      <c r="G55" s="4">
        <v>834.43100000000004</v>
      </c>
      <c r="H55" s="4">
        <v>-695.33799999999997</v>
      </c>
      <c r="I55" s="4">
        <v>427.36200000000002</v>
      </c>
      <c r="J55" s="2">
        <v>820.91800000000001</v>
      </c>
      <c r="K55" s="2">
        <v>-750.50199999999995</v>
      </c>
      <c r="L55" s="2">
        <v>447.709</v>
      </c>
      <c r="M55" s="7">
        <v>314.98099999999999</v>
      </c>
      <c r="N55" s="7">
        <v>-668.67700000000002</v>
      </c>
      <c r="O55" s="7">
        <v>416.06900000000002</v>
      </c>
      <c r="P55" s="7">
        <v>313.01900000000001</v>
      </c>
      <c r="Q55" s="7">
        <v>-684.67700000000002</v>
      </c>
      <c r="R55" s="7">
        <v>470.238</v>
      </c>
      <c r="S55" s="7">
        <v>304.62</v>
      </c>
      <c r="T55" s="7">
        <v>-738.32500000000005</v>
      </c>
      <c r="U55" s="7">
        <v>393.59</v>
      </c>
      <c r="V55" s="7">
        <v>300.79599999999999</v>
      </c>
      <c r="W55" s="7">
        <v>-757.70500000000004</v>
      </c>
      <c r="X55" s="7">
        <v>447.99200000000002</v>
      </c>
    </row>
    <row r="56" spans="1:24" x14ac:dyDescent="0.25">
      <c r="A56" s="23">
        <v>825.851</v>
      </c>
      <c r="B56" s="23">
        <v>-661.08100000000002</v>
      </c>
      <c r="C56" s="23">
        <v>498.10700000000003</v>
      </c>
      <c r="D56" s="3">
        <v>816.57399999999996</v>
      </c>
      <c r="E56" s="3">
        <v>-719.11300000000006</v>
      </c>
      <c r="F56" s="3">
        <v>510.00200000000001</v>
      </c>
      <c r="G56" s="4">
        <v>836.96</v>
      </c>
      <c r="H56" s="4">
        <v>-687.08199999999999</v>
      </c>
      <c r="I56" s="4">
        <v>424.43200000000002</v>
      </c>
      <c r="J56" s="2">
        <v>824.87599999999998</v>
      </c>
      <c r="K56" s="2">
        <v>-743.58299999999997</v>
      </c>
      <c r="L56" s="2">
        <v>444.91</v>
      </c>
      <c r="M56" s="7">
        <v>338.64299999999997</v>
      </c>
      <c r="N56" s="7">
        <v>-659.81299999999999</v>
      </c>
      <c r="O56" s="7">
        <v>410.88900000000001</v>
      </c>
      <c r="P56" s="7">
        <v>335.11399999999998</v>
      </c>
      <c r="Q56" s="7">
        <v>-676.48099999999999</v>
      </c>
      <c r="R56" s="7">
        <v>464.74900000000002</v>
      </c>
      <c r="S56" s="7">
        <v>327.78300000000002</v>
      </c>
      <c r="T56" s="7">
        <v>-729.077</v>
      </c>
      <c r="U56" s="7">
        <v>387.43299999999999</v>
      </c>
      <c r="V56" s="7">
        <v>322.53899999999999</v>
      </c>
      <c r="W56" s="7">
        <v>-749.06</v>
      </c>
      <c r="X56" s="7">
        <v>441.24099999999999</v>
      </c>
    </row>
    <row r="57" spans="1:24" x14ac:dyDescent="0.25">
      <c r="A57" s="23">
        <v>830.11199999999997</v>
      </c>
      <c r="B57" s="23">
        <v>-655.47199999999998</v>
      </c>
      <c r="C57" s="23">
        <v>495.46800000000002</v>
      </c>
      <c r="D57" s="3">
        <v>820.51199999999994</v>
      </c>
      <c r="E57" s="3">
        <v>-713.02200000000005</v>
      </c>
      <c r="F57" s="3">
        <v>508.48700000000002</v>
      </c>
      <c r="G57" s="4">
        <v>839.64400000000001</v>
      </c>
      <c r="H57" s="4">
        <v>-682.21</v>
      </c>
      <c r="I57" s="4">
        <v>422.10899999999998</v>
      </c>
      <c r="J57" s="2">
        <v>827.00699999999995</v>
      </c>
      <c r="K57" s="2">
        <v>-737.71600000000001</v>
      </c>
      <c r="L57" s="2">
        <v>443.392</v>
      </c>
      <c r="M57" s="7">
        <v>360.56700000000001</v>
      </c>
      <c r="N57" s="7">
        <v>-651.08199999999999</v>
      </c>
      <c r="O57" s="7">
        <v>407.83300000000003</v>
      </c>
      <c r="P57" s="7">
        <v>355.67</v>
      </c>
      <c r="Q57" s="7">
        <v>-668.45600000000002</v>
      </c>
      <c r="R57" s="7">
        <v>461.322</v>
      </c>
      <c r="S57" s="7">
        <v>349.49299999999999</v>
      </c>
      <c r="T57" s="7">
        <v>-720.07100000000003</v>
      </c>
      <c r="U57" s="7">
        <v>383.02</v>
      </c>
      <c r="V57" s="7">
        <v>343.08100000000002</v>
      </c>
      <c r="W57" s="7">
        <v>-740.72799999999995</v>
      </c>
      <c r="X57" s="7">
        <v>436.12200000000001</v>
      </c>
    </row>
    <row r="58" spans="1:24" x14ac:dyDescent="0.25">
      <c r="A58" s="23">
        <v>835.18700000000001</v>
      </c>
      <c r="B58" s="23">
        <v>-652.14200000000005</v>
      </c>
      <c r="C58" s="23">
        <v>493.762</v>
      </c>
      <c r="D58" s="3">
        <v>823.44899999999996</v>
      </c>
      <c r="E58" s="3">
        <v>-709.26900000000001</v>
      </c>
      <c r="F58" s="3">
        <v>507.13200000000001</v>
      </c>
      <c r="G58" s="4">
        <v>842.43799999999999</v>
      </c>
      <c r="H58" s="4">
        <v>-679.601</v>
      </c>
      <c r="I58" s="4">
        <v>420.322</v>
      </c>
      <c r="J58" s="2">
        <v>828.19</v>
      </c>
      <c r="K58" s="2">
        <v>-734.48400000000004</v>
      </c>
      <c r="L58" s="2">
        <v>442.149</v>
      </c>
      <c r="M58" s="7">
        <v>381.86200000000002</v>
      </c>
      <c r="N58" s="7">
        <v>-642.63300000000004</v>
      </c>
      <c r="O58" s="7">
        <v>405.79399999999998</v>
      </c>
      <c r="P58" s="7">
        <v>374.95400000000001</v>
      </c>
      <c r="Q58" s="7">
        <v>-660.83799999999997</v>
      </c>
      <c r="R58" s="7">
        <v>459.07900000000001</v>
      </c>
      <c r="S58" s="7">
        <v>371.00299999999999</v>
      </c>
      <c r="T58" s="7">
        <v>-710.84500000000003</v>
      </c>
      <c r="U58" s="7">
        <v>379.149</v>
      </c>
      <c r="V58" s="7">
        <v>362.84300000000002</v>
      </c>
      <c r="W58" s="7">
        <v>-732.08399999999995</v>
      </c>
      <c r="X58" s="7">
        <v>431.983</v>
      </c>
    </row>
    <row r="59" spans="1:24" x14ac:dyDescent="0.25">
      <c r="A59" s="23">
        <v>839.78099999999995</v>
      </c>
      <c r="B59" s="23">
        <v>-650.13199999999995</v>
      </c>
      <c r="C59" s="23">
        <v>492.23399999999998</v>
      </c>
      <c r="D59" s="3">
        <v>825.51400000000001</v>
      </c>
      <c r="E59" s="3">
        <v>-706.74800000000005</v>
      </c>
      <c r="F59" s="3">
        <v>506.28800000000001</v>
      </c>
      <c r="G59" s="4">
        <v>846.24400000000003</v>
      </c>
      <c r="H59" s="4">
        <v>-678.96100000000001</v>
      </c>
      <c r="I59" s="4">
        <v>419.351</v>
      </c>
      <c r="J59" s="2">
        <v>829.11300000000006</v>
      </c>
      <c r="K59" s="2">
        <v>-732.65300000000002</v>
      </c>
      <c r="L59" s="2">
        <v>441.56</v>
      </c>
      <c r="M59" s="7">
        <v>401.16</v>
      </c>
      <c r="N59" s="7">
        <v>-634.05200000000002</v>
      </c>
      <c r="O59" s="7">
        <v>405.221</v>
      </c>
      <c r="P59" s="7">
        <v>392.85300000000001</v>
      </c>
      <c r="Q59" s="7">
        <v>-652.846</v>
      </c>
      <c r="R59" s="7">
        <v>457.84399999999999</v>
      </c>
      <c r="S59" s="7">
        <v>390.142</v>
      </c>
      <c r="T59" s="7">
        <v>-701.79499999999996</v>
      </c>
      <c r="U59" s="7">
        <v>377.59199999999998</v>
      </c>
      <c r="V59" s="7">
        <v>380.31099999999998</v>
      </c>
      <c r="W59" s="7">
        <v>-723.649</v>
      </c>
      <c r="X59" s="7">
        <v>429.87400000000002</v>
      </c>
    </row>
    <row r="60" spans="1:24" x14ac:dyDescent="0.25">
      <c r="A60" s="23">
        <v>843.94899999999996</v>
      </c>
      <c r="B60" s="23">
        <v>-647.77</v>
      </c>
      <c r="C60" s="23">
        <v>490.22199999999998</v>
      </c>
      <c r="D60" s="3">
        <v>828.005</v>
      </c>
      <c r="E60" s="3">
        <v>-703.75199999999995</v>
      </c>
      <c r="F60" s="3">
        <v>505.72500000000002</v>
      </c>
      <c r="G60" s="4">
        <v>849.58500000000004</v>
      </c>
      <c r="H60" s="4">
        <v>-677.82799999999997</v>
      </c>
      <c r="I60" s="4">
        <v>417.96300000000002</v>
      </c>
      <c r="J60" s="2">
        <v>830.69200000000001</v>
      </c>
      <c r="K60" s="2">
        <v>-730.71699999999998</v>
      </c>
      <c r="L60" s="2">
        <v>441.00400000000002</v>
      </c>
      <c r="M60" s="7">
        <v>418.35300000000001</v>
      </c>
      <c r="N60" s="7">
        <v>-625.37</v>
      </c>
      <c r="O60" s="7">
        <v>405.79199999999997</v>
      </c>
      <c r="P60" s="7">
        <v>409.12599999999998</v>
      </c>
      <c r="Q60" s="7">
        <v>-645.46500000000003</v>
      </c>
      <c r="R60" s="7">
        <v>457.92399999999998</v>
      </c>
      <c r="S60" s="7">
        <v>407.779</v>
      </c>
      <c r="T60" s="7">
        <v>-692.85500000000002</v>
      </c>
      <c r="U60" s="7">
        <v>376.75200000000001</v>
      </c>
      <c r="V60" s="7">
        <v>396.75200000000001</v>
      </c>
      <c r="W60" s="7">
        <v>-715.71400000000006</v>
      </c>
      <c r="X60" s="7">
        <v>428.39100000000002</v>
      </c>
    </row>
    <row r="61" spans="1:24" x14ac:dyDescent="0.25">
      <c r="A61" s="23">
        <v>848.09400000000005</v>
      </c>
      <c r="B61" s="23">
        <v>-644.64099999999996</v>
      </c>
      <c r="C61" s="23">
        <v>488.44</v>
      </c>
      <c r="D61" s="3">
        <v>831.51099999999997</v>
      </c>
      <c r="E61" s="3">
        <v>-700.19200000000001</v>
      </c>
      <c r="F61" s="3">
        <v>504.584</v>
      </c>
      <c r="G61" s="4">
        <v>853.36800000000005</v>
      </c>
      <c r="H61" s="4">
        <v>-676.06899999999996</v>
      </c>
      <c r="I61" s="4">
        <v>416.654</v>
      </c>
      <c r="J61" s="2">
        <v>833.596</v>
      </c>
      <c r="K61" s="2">
        <v>-728.12300000000005</v>
      </c>
      <c r="L61" s="2">
        <v>440.29500000000002</v>
      </c>
      <c r="M61" s="7">
        <v>434.00599999999997</v>
      </c>
      <c r="N61" s="7">
        <v>-617.31600000000003</v>
      </c>
      <c r="O61" s="7">
        <v>406.64699999999999</v>
      </c>
      <c r="P61" s="7">
        <v>423.56400000000002</v>
      </c>
      <c r="Q61" s="7">
        <v>-637.88300000000004</v>
      </c>
      <c r="R61" s="7">
        <v>458.51400000000001</v>
      </c>
      <c r="S61" s="7">
        <v>423.03899999999999</v>
      </c>
      <c r="T61" s="7">
        <v>-684.14400000000001</v>
      </c>
      <c r="U61" s="7">
        <v>376.90699999999998</v>
      </c>
      <c r="V61" s="7">
        <v>411.34300000000002</v>
      </c>
      <c r="W61" s="7">
        <v>-707.54100000000005</v>
      </c>
      <c r="X61" s="7">
        <v>427.78500000000003</v>
      </c>
    </row>
    <row r="62" spans="1:24" x14ac:dyDescent="0.25">
      <c r="A62" s="23">
        <v>852.36699999999996</v>
      </c>
      <c r="B62" s="23">
        <v>-640.57100000000003</v>
      </c>
      <c r="C62" s="23">
        <v>487.12700000000001</v>
      </c>
      <c r="D62" s="3">
        <v>835.77300000000002</v>
      </c>
      <c r="E62" s="3">
        <v>-695.66499999999996</v>
      </c>
      <c r="F62" s="3">
        <v>503.31400000000002</v>
      </c>
      <c r="G62" s="4">
        <v>856.65</v>
      </c>
      <c r="H62" s="4">
        <v>-672.29300000000001</v>
      </c>
      <c r="I62" s="4">
        <v>414.64499999999998</v>
      </c>
      <c r="J62" s="2">
        <v>838.65800000000002</v>
      </c>
      <c r="K62" s="2">
        <v>-724.40099999999995</v>
      </c>
      <c r="L62" s="2">
        <v>438.548</v>
      </c>
      <c r="M62" s="7">
        <v>446.72699999999998</v>
      </c>
      <c r="N62" s="7">
        <v>-609.26800000000003</v>
      </c>
      <c r="O62" s="7">
        <v>408.50299999999999</v>
      </c>
      <c r="P62" s="7">
        <v>435.74200000000002</v>
      </c>
      <c r="Q62" s="7">
        <v>-630.59100000000001</v>
      </c>
      <c r="R62" s="7">
        <v>459.78500000000003</v>
      </c>
      <c r="S62" s="7">
        <v>436.89499999999998</v>
      </c>
      <c r="T62" s="7">
        <v>-675.61300000000006</v>
      </c>
      <c r="U62" s="7">
        <v>377.24599999999998</v>
      </c>
      <c r="V62" s="7">
        <v>423.68599999999998</v>
      </c>
      <c r="W62" s="7">
        <v>-699.68100000000004</v>
      </c>
      <c r="X62" s="7">
        <v>427.803</v>
      </c>
    </row>
    <row r="63" spans="1:24" x14ac:dyDescent="0.25">
      <c r="A63" s="23">
        <v>856.44799999999998</v>
      </c>
      <c r="B63" s="23">
        <v>-635.56899999999996</v>
      </c>
      <c r="C63" s="23">
        <v>484.755</v>
      </c>
      <c r="D63" s="3">
        <v>841.12900000000002</v>
      </c>
      <c r="E63" s="3">
        <v>-690.67600000000004</v>
      </c>
      <c r="F63" s="3">
        <v>501.73500000000001</v>
      </c>
      <c r="G63" s="4">
        <v>860.029</v>
      </c>
      <c r="H63" s="4">
        <v>-667.67</v>
      </c>
      <c r="I63" s="4">
        <v>412.51499999999999</v>
      </c>
      <c r="J63" s="2">
        <v>841.47400000000005</v>
      </c>
      <c r="K63" s="2">
        <v>-721.91300000000001</v>
      </c>
      <c r="L63" s="2">
        <v>437.51299999999998</v>
      </c>
      <c r="M63" s="7">
        <v>457.846</v>
      </c>
      <c r="N63" s="7">
        <v>-601.31399999999996</v>
      </c>
      <c r="O63" s="7">
        <v>409.95499999999998</v>
      </c>
      <c r="P63" s="7">
        <v>445.78100000000001</v>
      </c>
      <c r="Q63" s="7">
        <v>-623.51400000000001</v>
      </c>
      <c r="R63" s="7">
        <v>461.15</v>
      </c>
      <c r="S63" s="7">
        <v>448.31700000000001</v>
      </c>
      <c r="T63" s="7">
        <v>-667.46</v>
      </c>
      <c r="U63" s="7">
        <v>377.71899999999999</v>
      </c>
      <c r="V63" s="7">
        <v>434.952</v>
      </c>
      <c r="W63" s="7">
        <v>-692.21400000000006</v>
      </c>
      <c r="X63" s="7">
        <v>427.83300000000003</v>
      </c>
    </row>
    <row r="64" spans="1:24" x14ac:dyDescent="0.25">
      <c r="A64" s="23">
        <v>859.75099999999998</v>
      </c>
      <c r="B64" s="23">
        <v>-630.13400000000001</v>
      </c>
      <c r="C64" s="23">
        <v>481.67399999999998</v>
      </c>
      <c r="D64" s="3">
        <v>845.98299999999995</v>
      </c>
      <c r="E64" s="3">
        <v>-685.66899999999998</v>
      </c>
      <c r="F64" s="3">
        <v>499.50099999999998</v>
      </c>
      <c r="G64" s="4">
        <v>863.18499999999995</v>
      </c>
      <c r="H64" s="4">
        <v>-663.12699999999995</v>
      </c>
      <c r="I64" s="4">
        <v>410.18299999999999</v>
      </c>
      <c r="J64" s="2">
        <v>846.04300000000001</v>
      </c>
      <c r="K64" s="2">
        <v>-717.33299999999997</v>
      </c>
      <c r="L64" s="2">
        <v>435.61700000000002</v>
      </c>
      <c r="M64" s="7">
        <v>466.52800000000002</v>
      </c>
      <c r="N64" s="7">
        <v>-593.50400000000002</v>
      </c>
      <c r="O64" s="7">
        <v>411.71100000000001</v>
      </c>
      <c r="P64" s="7">
        <v>454.34100000000001</v>
      </c>
      <c r="Q64" s="7">
        <v>-616.30200000000002</v>
      </c>
      <c r="R64" s="7">
        <v>461.85</v>
      </c>
      <c r="S64" s="7">
        <v>457.99400000000003</v>
      </c>
      <c r="T64" s="7">
        <v>-659.14700000000005</v>
      </c>
      <c r="U64" s="7">
        <v>378.46899999999999</v>
      </c>
      <c r="V64" s="7">
        <v>444.00900000000001</v>
      </c>
      <c r="W64" s="7">
        <v>-684.85699999999997</v>
      </c>
      <c r="X64" s="7">
        <v>427.91500000000002</v>
      </c>
    </row>
    <row r="65" spans="1:24" x14ac:dyDescent="0.25">
      <c r="A65" s="23">
        <v>863.61800000000005</v>
      </c>
      <c r="B65" s="23">
        <v>-625.57100000000003</v>
      </c>
      <c r="C65" s="23">
        <v>479.01100000000002</v>
      </c>
      <c r="D65" s="3">
        <v>850.351</v>
      </c>
      <c r="E65" s="3">
        <v>-681.00900000000001</v>
      </c>
      <c r="F65" s="3">
        <v>497.07799999999997</v>
      </c>
      <c r="J65" s="2">
        <v>849.73199999999997</v>
      </c>
      <c r="K65" s="2">
        <v>-713.51599999999996</v>
      </c>
      <c r="L65" s="2">
        <v>433.56900000000002</v>
      </c>
      <c r="M65" s="7">
        <v>473.74700000000001</v>
      </c>
      <c r="N65" s="7">
        <v>-585.86500000000001</v>
      </c>
      <c r="O65" s="7">
        <v>413.072</v>
      </c>
      <c r="P65" s="7">
        <v>460.87599999999998</v>
      </c>
      <c r="Q65" s="7">
        <v>-609.27700000000004</v>
      </c>
      <c r="R65" s="7">
        <v>463.00599999999997</v>
      </c>
      <c r="S65" s="7">
        <v>465.56799999999998</v>
      </c>
      <c r="T65" s="7">
        <v>-651.30799999999999</v>
      </c>
      <c r="U65" s="7">
        <v>379.52300000000002</v>
      </c>
      <c r="V65" s="7">
        <v>452.02199999999999</v>
      </c>
      <c r="W65" s="7">
        <v>-677.34299999999996</v>
      </c>
      <c r="X65" s="7">
        <v>427.84800000000001</v>
      </c>
    </row>
    <row r="66" spans="1:24" x14ac:dyDescent="0.25">
      <c r="D66" s="24">
        <f>D65+0.97</f>
        <v>851.32100000000003</v>
      </c>
      <c r="E66" s="24">
        <f>E65+4.004</f>
        <v>-677.005</v>
      </c>
      <c r="F66" s="24">
        <f>F65-0.99</f>
        <v>496.08799999999997</v>
      </c>
      <c r="J66" s="25">
        <f>J65+2.8</f>
        <v>852.53199999999993</v>
      </c>
      <c r="K66" s="25">
        <f>K65+5</f>
        <v>-708.51599999999996</v>
      </c>
      <c r="L66" s="25">
        <f>L65-1.114</f>
        <v>432.45500000000004</v>
      </c>
      <c r="M66" s="7">
        <v>478.84500000000003</v>
      </c>
      <c r="N66" s="7">
        <v>-577.89400000000001</v>
      </c>
      <c r="O66" s="7">
        <v>414.51900000000001</v>
      </c>
      <c r="P66" s="7">
        <v>465.435</v>
      </c>
      <c r="Q66" s="7">
        <v>-602.20000000000005</v>
      </c>
      <c r="R66" s="7">
        <v>464.10500000000002</v>
      </c>
      <c r="S66" s="7">
        <v>472.94299999999998</v>
      </c>
      <c r="T66" s="7">
        <v>-642.57899999999995</v>
      </c>
      <c r="U66" s="7">
        <v>379.11900000000003</v>
      </c>
      <c r="V66" s="7">
        <v>458.19600000000003</v>
      </c>
      <c r="W66" s="7">
        <v>-669.86199999999997</v>
      </c>
      <c r="X66" s="7">
        <v>427.81</v>
      </c>
    </row>
    <row r="67" spans="1:24" x14ac:dyDescent="0.25">
      <c r="D67" s="24">
        <f t="shared" ref="D67:D85" si="0">D66+0.97</f>
        <v>852.29100000000005</v>
      </c>
      <c r="E67" s="24">
        <f t="shared" ref="E67:E85" si="1">E66+4.004</f>
        <v>-673.00099999999998</v>
      </c>
      <c r="F67" s="24">
        <f t="shared" ref="F67:F85" si="2">F66-0.99</f>
        <v>495.09799999999996</v>
      </c>
      <c r="J67" s="25">
        <f t="shared" ref="J67:J73" si="3">J66+2.8</f>
        <v>855.33199999999988</v>
      </c>
      <c r="K67" s="25">
        <f t="shared" ref="K67:K73" si="4">K66+5</f>
        <v>-703.51599999999996</v>
      </c>
      <c r="L67" s="25">
        <f t="shared" ref="L67:L73" si="5">L66-1.114</f>
        <v>431.34100000000007</v>
      </c>
      <c r="M67" s="7">
        <v>482.18299999999999</v>
      </c>
      <c r="N67" s="7">
        <v>-569.91700000000003</v>
      </c>
      <c r="O67" s="7">
        <v>415.69</v>
      </c>
      <c r="P67" s="7">
        <v>468.62099999999998</v>
      </c>
      <c r="Q67" s="7">
        <v>-595.07899999999995</v>
      </c>
      <c r="R67" s="7">
        <v>464.745</v>
      </c>
      <c r="S67" s="7">
        <v>477.25099999999998</v>
      </c>
      <c r="T67" s="7">
        <v>-634.55899999999997</v>
      </c>
      <c r="U67" s="7">
        <v>379.714</v>
      </c>
      <c r="V67" s="7">
        <v>462.79300000000001</v>
      </c>
      <c r="W67" s="7">
        <v>-662.36300000000006</v>
      </c>
      <c r="X67" s="7">
        <v>427.78800000000001</v>
      </c>
    </row>
    <row r="68" spans="1:24" x14ac:dyDescent="0.25">
      <c r="D68" s="24">
        <f t="shared" si="0"/>
        <v>853.26100000000008</v>
      </c>
      <c r="E68" s="24">
        <f t="shared" si="1"/>
        <v>-668.99699999999996</v>
      </c>
      <c r="F68" s="24">
        <f t="shared" si="2"/>
        <v>494.10799999999995</v>
      </c>
      <c r="J68" s="25">
        <f t="shared" si="3"/>
        <v>858.13199999999983</v>
      </c>
      <c r="K68" s="25">
        <f t="shared" si="4"/>
        <v>-698.51599999999996</v>
      </c>
      <c r="L68" s="25">
        <f t="shared" si="5"/>
        <v>430.22700000000009</v>
      </c>
      <c r="M68" s="7">
        <v>483.30500000000001</v>
      </c>
      <c r="N68" s="7">
        <v>-561.94000000000005</v>
      </c>
      <c r="O68" s="7">
        <v>417.05900000000003</v>
      </c>
      <c r="P68" s="7">
        <v>470.03199999999998</v>
      </c>
      <c r="Q68" s="7">
        <v>-588.30399999999997</v>
      </c>
      <c r="R68" s="7">
        <v>465.47399999999999</v>
      </c>
      <c r="S68" s="7">
        <v>480.452</v>
      </c>
      <c r="T68" s="7">
        <v>-626.11300000000006</v>
      </c>
      <c r="U68" s="7">
        <v>380.33199999999999</v>
      </c>
      <c r="V68" s="7">
        <v>466.26900000000001</v>
      </c>
      <c r="W68" s="7">
        <v>-655.15</v>
      </c>
      <c r="X68" s="7">
        <v>427.44400000000002</v>
      </c>
    </row>
    <row r="69" spans="1:24" x14ac:dyDescent="0.25">
      <c r="D69" s="24">
        <f t="shared" si="0"/>
        <v>854.23100000000011</v>
      </c>
      <c r="E69" s="24">
        <f t="shared" si="1"/>
        <v>-664.99299999999994</v>
      </c>
      <c r="F69" s="24">
        <f t="shared" si="2"/>
        <v>493.11799999999994</v>
      </c>
      <c r="J69" s="25">
        <f t="shared" si="3"/>
        <v>860.93199999999979</v>
      </c>
      <c r="K69" s="25">
        <f t="shared" si="4"/>
        <v>-693.51599999999996</v>
      </c>
      <c r="L69" s="25">
        <f t="shared" si="5"/>
        <v>429.11300000000011</v>
      </c>
      <c r="M69" s="7">
        <v>482.67399999999998</v>
      </c>
      <c r="N69" s="7">
        <v>-553.92899999999997</v>
      </c>
      <c r="O69" s="7">
        <v>418.59399999999999</v>
      </c>
      <c r="P69" s="7">
        <v>469.42099999999999</v>
      </c>
      <c r="Q69" s="7">
        <v>-581.13699999999994</v>
      </c>
      <c r="R69" s="7">
        <v>466.28300000000002</v>
      </c>
      <c r="S69" s="7">
        <v>482.02100000000002</v>
      </c>
      <c r="T69" s="7">
        <v>-617.38900000000001</v>
      </c>
      <c r="U69" s="7">
        <v>380.37200000000001</v>
      </c>
      <c r="V69" s="7">
        <v>468.17399999999998</v>
      </c>
      <c r="W69" s="7">
        <v>-647.55499999999995</v>
      </c>
      <c r="X69" s="7">
        <v>427.05399999999997</v>
      </c>
    </row>
    <row r="70" spans="1:24" x14ac:dyDescent="0.25">
      <c r="D70" s="24">
        <f t="shared" si="0"/>
        <v>855.20100000000014</v>
      </c>
      <c r="E70" s="24">
        <f t="shared" si="1"/>
        <v>-660.98899999999992</v>
      </c>
      <c r="F70" s="24">
        <f t="shared" si="2"/>
        <v>492.12799999999993</v>
      </c>
      <c r="J70" s="25">
        <f t="shared" si="3"/>
        <v>863.73199999999974</v>
      </c>
      <c r="K70" s="25">
        <f t="shared" si="4"/>
        <v>-688.51599999999996</v>
      </c>
      <c r="L70" s="25">
        <f t="shared" si="5"/>
        <v>427.99900000000014</v>
      </c>
      <c r="M70" s="7">
        <v>479.74</v>
      </c>
      <c r="N70" s="7">
        <v>-545.423</v>
      </c>
      <c r="O70" s="7">
        <v>419.75400000000002</v>
      </c>
      <c r="P70" s="7">
        <v>466.83300000000003</v>
      </c>
      <c r="Q70" s="7">
        <v>-574.41399999999999</v>
      </c>
      <c r="R70" s="7">
        <v>467.00099999999998</v>
      </c>
      <c r="S70" s="7">
        <v>481.58499999999998</v>
      </c>
      <c r="T70" s="7">
        <v>-608.553</v>
      </c>
      <c r="U70" s="7">
        <v>381.23700000000002</v>
      </c>
      <c r="V70" s="7">
        <v>468.61700000000002</v>
      </c>
      <c r="W70" s="7">
        <v>-639.98099999999999</v>
      </c>
      <c r="X70" s="7">
        <v>426.42399999999998</v>
      </c>
    </row>
    <row r="71" spans="1:24" x14ac:dyDescent="0.25">
      <c r="D71" s="24">
        <f t="shared" si="0"/>
        <v>856.17100000000016</v>
      </c>
      <c r="E71" s="24">
        <f t="shared" si="1"/>
        <v>-656.9849999999999</v>
      </c>
      <c r="F71" s="24">
        <f t="shared" si="2"/>
        <v>491.13799999999992</v>
      </c>
      <c r="J71" s="25">
        <f t="shared" si="3"/>
        <v>866.5319999999997</v>
      </c>
      <c r="K71" s="25">
        <f t="shared" si="4"/>
        <v>-683.51599999999996</v>
      </c>
      <c r="L71" s="25">
        <f t="shared" si="5"/>
        <v>426.88500000000016</v>
      </c>
      <c r="M71" s="7">
        <v>474.84300000000002</v>
      </c>
      <c r="N71" s="7">
        <v>-536.71900000000005</v>
      </c>
      <c r="O71" s="7">
        <v>421.16800000000001</v>
      </c>
      <c r="P71" s="7">
        <v>462.54700000000003</v>
      </c>
      <c r="Q71" s="7">
        <v>-567.12300000000005</v>
      </c>
      <c r="R71" s="7">
        <v>467.75599999999997</v>
      </c>
      <c r="S71" s="7">
        <v>479.79399999999998</v>
      </c>
      <c r="T71" s="7">
        <v>-599.14499999999998</v>
      </c>
      <c r="U71" s="7">
        <v>380.95</v>
      </c>
      <c r="V71" s="7">
        <v>467.29399999999998</v>
      </c>
      <c r="W71" s="7">
        <v>-631.93499999999995</v>
      </c>
      <c r="X71" s="7">
        <v>426.23700000000002</v>
      </c>
    </row>
    <row r="72" spans="1:24" x14ac:dyDescent="0.25">
      <c r="D72" s="24">
        <f t="shared" si="0"/>
        <v>857.14100000000019</v>
      </c>
      <c r="E72" s="24">
        <f t="shared" si="1"/>
        <v>-652.98099999999988</v>
      </c>
      <c r="F72" s="24">
        <f t="shared" si="2"/>
        <v>490.14799999999991</v>
      </c>
      <c r="J72" s="25">
        <f t="shared" si="3"/>
        <v>869.33199999999965</v>
      </c>
      <c r="K72" s="25">
        <f t="shared" si="4"/>
        <v>-678.51599999999996</v>
      </c>
      <c r="L72" s="25">
        <f t="shared" si="5"/>
        <v>425.77100000000019</v>
      </c>
      <c r="M72" s="7">
        <v>467.98500000000001</v>
      </c>
      <c r="N72" s="7">
        <v>-528.70799999999997</v>
      </c>
      <c r="O72" s="7">
        <v>422.96899999999999</v>
      </c>
      <c r="P72" s="7">
        <v>456.53100000000001</v>
      </c>
      <c r="Q72" s="7">
        <v>-559.89400000000001</v>
      </c>
      <c r="R72" s="7">
        <v>468.67200000000003</v>
      </c>
      <c r="S72" s="7">
        <v>475.512</v>
      </c>
      <c r="T72" s="7">
        <v>-589.64200000000005</v>
      </c>
      <c r="U72" s="7">
        <v>381.54700000000003</v>
      </c>
      <c r="V72" s="7">
        <v>464.36399999999998</v>
      </c>
      <c r="W72" s="7">
        <v>-623.82799999999997</v>
      </c>
      <c r="X72" s="7">
        <v>426.24099999999999</v>
      </c>
    </row>
    <row r="73" spans="1:24" x14ac:dyDescent="0.25">
      <c r="D73" s="24">
        <f t="shared" si="0"/>
        <v>858.11100000000022</v>
      </c>
      <c r="E73" s="24">
        <f t="shared" si="1"/>
        <v>-648.97699999999986</v>
      </c>
      <c r="F73" s="24">
        <f t="shared" si="2"/>
        <v>489.1579999999999</v>
      </c>
      <c r="J73" s="25">
        <f t="shared" si="3"/>
        <v>872.13199999999961</v>
      </c>
      <c r="K73" s="25">
        <f t="shared" si="4"/>
        <v>-673.51599999999996</v>
      </c>
      <c r="L73" s="25">
        <f t="shared" si="5"/>
        <v>424.65700000000021</v>
      </c>
      <c r="M73" s="7">
        <v>459.35199999999998</v>
      </c>
      <c r="N73" s="7">
        <v>-519.86199999999997</v>
      </c>
      <c r="O73" s="7">
        <v>424.99700000000001</v>
      </c>
      <c r="P73" s="7">
        <v>448.98500000000001</v>
      </c>
      <c r="Q73" s="7">
        <v>-552.70699999999999</v>
      </c>
      <c r="R73" s="7">
        <v>470.23200000000003</v>
      </c>
      <c r="S73" s="7">
        <v>469.976</v>
      </c>
      <c r="T73" s="7">
        <v>-579.58500000000004</v>
      </c>
      <c r="U73" s="7">
        <v>382.26499999999999</v>
      </c>
      <c r="V73" s="7">
        <v>459.57900000000001</v>
      </c>
      <c r="W73" s="7">
        <v>-615.07899999999995</v>
      </c>
      <c r="X73" s="7">
        <v>426.363</v>
      </c>
    </row>
    <row r="74" spans="1:24" x14ac:dyDescent="0.25">
      <c r="D74" s="24">
        <f t="shared" si="0"/>
        <v>859.08100000000024</v>
      </c>
      <c r="E74" s="24">
        <f t="shared" si="1"/>
        <v>-644.97299999999984</v>
      </c>
      <c r="F74" s="24">
        <f t="shared" si="2"/>
        <v>488.16799999999989</v>
      </c>
      <c r="J74" s="2">
        <v>872.19799999999998</v>
      </c>
      <c r="K74" s="2">
        <v>-673.50400000000002</v>
      </c>
      <c r="L74" s="2">
        <v>424.65699999999998</v>
      </c>
      <c r="M74" s="7">
        <v>449.34699999999998</v>
      </c>
      <c r="N74" s="7">
        <v>-510.72</v>
      </c>
      <c r="O74" s="7">
        <v>427.37099999999998</v>
      </c>
      <c r="P74" s="7">
        <v>439.98399999999998</v>
      </c>
      <c r="Q74" s="7">
        <v>-544.78700000000003</v>
      </c>
      <c r="R74" s="7">
        <v>471.66500000000002</v>
      </c>
      <c r="S74" s="7">
        <v>462.40699999999998</v>
      </c>
      <c r="T74" s="7">
        <v>-568.95600000000002</v>
      </c>
      <c r="U74" s="7">
        <v>383.75799999999998</v>
      </c>
      <c r="V74" s="7">
        <v>453.97500000000002</v>
      </c>
      <c r="W74" s="7">
        <v>-605.76199999999994</v>
      </c>
      <c r="X74" s="7">
        <v>426.43</v>
      </c>
    </row>
    <row r="75" spans="1:24" x14ac:dyDescent="0.25">
      <c r="D75" s="24">
        <f t="shared" si="0"/>
        <v>860.05100000000027</v>
      </c>
      <c r="E75" s="24">
        <f t="shared" si="1"/>
        <v>-640.96899999999982</v>
      </c>
      <c r="F75" s="24">
        <f t="shared" si="2"/>
        <v>487.17799999999988</v>
      </c>
      <c r="J75" s="2">
        <v>873.81500000000005</v>
      </c>
      <c r="K75" s="2">
        <v>-668.60599999999999</v>
      </c>
      <c r="L75" s="2">
        <v>424.315</v>
      </c>
      <c r="M75" s="7">
        <v>437.74900000000002</v>
      </c>
      <c r="N75" s="7">
        <v>-501.04899999999998</v>
      </c>
      <c r="O75" s="7">
        <v>430.62799999999999</v>
      </c>
      <c r="P75" s="7">
        <v>429.65300000000002</v>
      </c>
      <c r="Q75" s="7">
        <v>-536.83100000000002</v>
      </c>
      <c r="R75" s="7">
        <v>473.87299999999999</v>
      </c>
      <c r="S75" s="7">
        <v>453.92500000000001</v>
      </c>
      <c r="T75" s="7">
        <v>-557.58100000000002</v>
      </c>
      <c r="U75" s="7">
        <v>385.68200000000002</v>
      </c>
      <c r="V75" s="7">
        <v>446.41399999999999</v>
      </c>
      <c r="W75" s="7">
        <v>-596.01</v>
      </c>
      <c r="X75" s="7">
        <v>427.39499999999998</v>
      </c>
    </row>
    <row r="76" spans="1:24" x14ac:dyDescent="0.25">
      <c r="D76" s="24">
        <f t="shared" si="0"/>
        <v>861.0210000000003</v>
      </c>
      <c r="E76" s="24">
        <f t="shared" si="1"/>
        <v>-636.9649999999998</v>
      </c>
      <c r="F76" s="24">
        <f t="shared" si="2"/>
        <v>486.18799999999987</v>
      </c>
      <c r="J76" s="2">
        <v>875.45899999999995</v>
      </c>
      <c r="K76" s="2">
        <v>-664.17700000000002</v>
      </c>
      <c r="L76" s="2">
        <v>424.20299999999997</v>
      </c>
      <c r="M76" s="7">
        <v>424.95400000000001</v>
      </c>
      <c r="N76" s="7">
        <v>-491.06700000000001</v>
      </c>
      <c r="O76" s="7">
        <v>434.74599999999998</v>
      </c>
      <c r="P76" s="7">
        <v>418.70499999999998</v>
      </c>
      <c r="Q76" s="7">
        <v>-528.24099999999999</v>
      </c>
      <c r="R76" s="7">
        <v>476.72699999999998</v>
      </c>
      <c r="S76" s="7">
        <v>443.61599999999999</v>
      </c>
      <c r="T76" s="7">
        <v>-545.54499999999996</v>
      </c>
      <c r="U76" s="7">
        <v>388.61500000000001</v>
      </c>
      <c r="V76" s="7">
        <v>438.23399999999998</v>
      </c>
      <c r="W76" s="7">
        <v>-585.31100000000004</v>
      </c>
      <c r="X76" s="7">
        <v>428.71699999999998</v>
      </c>
    </row>
    <row r="77" spans="1:24" x14ac:dyDescent="0.25">
      <c r="D77" s="24">
        <f t="shared" si="0"/>
        <v>861.99100000000033</v>
      </c>
      <c r="E77" s="24">
        <f t="shared" si="1"/>
        <v>-632.96099999999979</v>
      </c>
      <c r="F77" s="24">
        <f t="shared" si="2"/>
        <v>485.19799999999987</v>
      </c>
      <c r="J77" s="2">
        <v>876.98800000000006</v>
      </c>
      <c r="K77" s="2">
        <v>-659.92</v>
      </c>
      <c r="L77" s="2">
        <v>423.47199999999998</v>
      </c>
      <c r="M77" s="7">
        <v>411.48500000000001</v>
      </c>
      <c r="N77" s="7">
        <v>-480.50099999999998</v>
      </c>
      <c r="O77" s="7">
        <v>439.58600000000001</v>
      </c>
      <c r="P77" s="7">
        <v>406.17399999999998</v>
      </c>
      <c r="Q77" s="7">
        <v>-519.26900000000001</v>
      </c>
      <c r="R77" s="7">
        <v>480.70100000000002</v>
      </c>
      <c r="S77" s="7">
        <v>432.01799999999997</v>
      </c>
      <c r="T77" s="7">
        <v>-532.726</v>
      </c>
      <c r="U77" s="7">
        <v>391.72300000000001</v>
      </c>
      <c r="V77" s="7">
        <v>428.06400000000002</v>
      </c>
      <c r="W77" s="7">
        <v>-574.13199999999995</v>
      </c>
      <c r="X77" s="7">
        <v>431.13099999999997</v>
      </c>
    </row>
    <row r="78" spans="1:24" x14ac:dyDescent="0.25">
      <c r="D78" s="24">
        <f t="shared" si="0"/>
        <v>862.96100000000035</v>
      </c>
      <c r="E78" s="24">
        <f t="shared" si="1"/>
        <v>-628.95699999999977</v>
      </c>
      <c r="F78" s="24">
        <f t="shared" si="2"/>
        <v>484.20799999999986</v>
      </c>
      <c r="J78" s="2">
        <v>878.13199999999995</v>
      </c>
      <c r="K78" s="2">
        <v>-656.13900000000001</v>
      </c>
      <c r="L78" s="2">
        <v>422.69200000000001</v>
      </c>
      <c r="M78" s="7">
        <v>396.59399999999999</v>
      </c>
      <c r="N78" s="7">
        <v>-469.80399999999997</v>
      </c>
      <c r="O78" s="7">
        <v>445.70299999999997</v>
      </c>
      <c r="P78" s="7">
        <v>392.94200000000001</v>
      </c>
      <c r="Q78" s="7">
        <v>-509.71</v>
      </c>
      <c r="R78" s="7">
        <v>485.59199999999998</v>
      </c>
      <c r="S78" s="7">
        <v>419.51</v>
      </c>
      <c r="T78" s="7">
        <v>-519.32899999999995</v>
      </c>
      <c r="U78" s="7">
        <v>395.88099999999997</v>
      </c>
      <c r="V78" s="7">
        <v>417.01</v>
      </c>
      <c r="W78" s="7">
        <v>-562.17200000000003</v>
      </c>
      <c r="X78" s="7">
        <v>433.93</v>
      </c>
    </row>
    <row r="79" spans="1:24" x14ac:dyDescent="0.25">
      <c r="D79" s="24">
        <f t="shared" si="0"/>
        <v>863.93100000000038</v>
      </c>
      <c r="E79" s="24">
        <f t="shared" si="1"/>
        <v>-624.95299999999975</v>
      </c>
      <c r="F79" s="24">
        <f t="shared" si="2"/>
        <v>483.21799999999985</v>
      </c>
      <c r="J79" s="2">
        <v>878.57100000000003</v>
      </c>
      <c r="K79" s="2">
        <v>-652.75699999999995</v>
      </c>
      <c r="L79" s="2">
        <v>421.89800000000002</v>
      </c>
      <c r="M79" s="7">
        <v>380.892</v>
      </c>
      <c r="N79" s="7">
        <v>-458.40600000000001</v>
      </c>
      <c r="O79" s="7">
        <v>452.94200000000001</v>
      </c>
      <c r="P79" s="7">
        <v>379.072</v>
      </c>
      <c r="Q79" s="7">
        <v>-499.76600000000002</v>
      </c>
      <c r="R79" s="7">
        <v>491.52100000000002</v>
      </c>
      <c r="S79" s="7">
        <v>404.60599999999999</v>
      </c>
      <c r="T79" s="7">
        <v>-505.66800000000001</v>
      </c>
      <c r="U79" s="7">
        <v>402.18900000000002</v>
      </c>
      <c r="V79" s="7">
        <v>404.26600000000002</v>
      </c>
      <c r="W79" s="7">
        <v>-549.42399999999998</v>
      </c>
      <c r="X79" s="7">
        <v>438.37900000000002</v>
      </c>
    </row>
    <row r="80" spans="1:24" x14ac:dyDescent="0.25">
      <c r="D80" s="24">
        <f t="shared" si="0"/>
        <v>864.90100000000041</v>
      </c>
      <c r="E80" s="24">
        <f t="shared" si="1"/>
        <v>-620.94899999999973</v>
      </c>
      <c r="F80" s="24">
        <f t="shared" si="2"/>
        <v>482.22799999999984</v>
      </c>
      <c r="J80" s="2">
        <v>878.471</v>
      </c>
      <c r="K80" s="2">
        <v>-649.87900000000002</v>
      </c>
      <c r="L80" s="2">
        <v>421.24099999999999</v>
      </c>
      <c r="M80" s="7">
        <v>364.274</v>
      </c>
      <c r="N80" s="7">
        <v>-446.47699999999998</v>
      </c>
      <c r="O80" s="7">
        <v>461.60300000000001</v>
      </c>
      <c r="P80" s="7">
        <v>364.25099999999998</v>
      </c>
      <c r="Q80" s="7">
        <v>-489.05099999999999</v>
      </c>
      <c r="R80" s="7">
        <v>498.92500000000001</v>
      </c>
      <c r="S80" s="7">
        <v>389.08499999999998</v>
      </c>
      <c r="T80" s="7">
        <v>-491.44499999999999</v>
      </c>
      <c r="U80" s="7">
        <v>408.733</v>
      </c>
      <c r="V80" s="7">
        <v>390.57499999999999</v>
      </c>
      <c r="W80" s="7">
        <v>-536.46699999999998</v>
      </c>
      <c r="X80" s="7">
        <v>443.71199999999999</v>
      </c>
    </row>
    <row r="81" spans="1:24" x14ac:dyDescent="0.25">
      <c r="D81" s="24">
        <f t="shared" si="0"/>
        <v>865.87100000000044</v>
      </c>
      <c r="E81" s="24">
        <f t="shared" si="1"/>
        <v>-616.94499999999971</v>
      </c>
      <c r="F81" s="24">
        <f t="shared" si="2"/>
        <v>481.23799999999983</v>
      </c>
      <c r="J81" s="2">
        <v>877.79200000000003</v>
      </c>
      <c r="K81" s="2">
        <v>-647.36500000000001</v>
      </c>
      <c r="L81" s="2">
        <v>420.49299999999999</v>
      </c>
      <c r="M81" s="7">
        <v>347.05</v>
      </c>
      <c r="N81" s="7">
        <v>-434.23700000000002</v>
      </c>
      <c r="O81" s="7">
        <v>471.43799999999999</v>
      </c>
      <c r="P81" s="7">
        <v>349.31700000000001</v>
      </c>
      <c r="Q81" s="7">
        <v>-478.21199999999999</v>
      </c>
      <c r="R81" s="7">
        <v>507.29700000000003</v>
      </c>
      <c r="S81" s="7">
        <v>372.14299999999997</v>
      </c>
      <c r="T81" s="7">
        <v>-476.83699999999999</v>
      </c>
      <c r="U81" s="7">
        <v>416.67700000000002</v>
      </c>
      <c r="V81" s="7">
        <v>375.68700000000001</v>
      </c>
      <c r="W81" s="7">
        <v>-522.97900000000004</v>
      </c>
      <c r="X81" s="7">
        <v>450.48500000000001</v>
      </c>
    </row>
    <row r="82" spans="1:24" x14ac:dyDescent="0.25">
      <c r="D82" s="24">
        <f t="shared" si="0"/>
        <v>866.84100000000046</v>
      </c>
      <c r="E82" s="24">
        <f t="shared" si="1"/>
        <v>-612.94099999999969</v>
      </c>
      <c r="F82" s="24">
        <f t="shared" si="2"/>
        <v>480.24799999999982</v>
      </c>
      <c r="J82" s="2">
        <v>876.69100000000003</v>
      </c>
      <c r="K82" s="2">
        <v>-644.94799999999998</v>
      </c>
      <c r="L82" s="2">
        <v>420.07400000000001</v>
      </c>
      <c r="M82" s="7">
        <v>329.27800000000002</v>
      </c>
      <c r="N82" s="7">
        <v>-421.947</v>
      </c>
      <c r="O82" s="7">
        <v>483.05200000000002</v>
      </c>
      <c r="P82" s="7">
        <v>333.608</v>
      </c>
      <c r="Q82" s="7">
        <v>-466.74900000000002</v>
      </c>
      <c r="R82" s="7">
        <v>517.346</v>
      </c>
      <c r="S82" s="7">
        <v>354.04399999999998</v>
      </c>
      <c r="T82" s="7">
        <v>-461.52800000000002</v>
      </c>
      <c r="U82" s="7">
        <v>426.31200000000001</v>
      </c>
      <c r="V82" s="7">
        <v>359.041</v>
      </c>
      <c r="W82" s="7">
        <v>-509.02800000000002</v>
      </c>
      <c r="X82" s="7">
        <v>458.86</v>
      </c>
    </row>
    <row r="83" spans="1:24" x14ac:dyDescent="0.25">
      <c r="D83" s="24">
        <f t="shared" si="0"/>
        <v>867.81100000000049</v>
      </c>
      <c r="E83" s="24">
        <f t="shared" si="1"/>
        <v>-608.93699999999967</v>
      </c>
      <c r="F83" s="24">
        <f t="shared" si="2"/>
        <v>479.25799999999981</v>
      </c>
      <c r="J83" s="2">
        <v>875.27</v>
      </c>
      <c r="K83" s="2">
        <v>-642.875</v>
      </c>
      <c r="L83" s="2">
        <v>419.79199999999997</v>
      </c>
      <c r="M83" s="7">
        <v>310.62</v>
      </c>
      <c r="N83" s="7">
        <v>-409.05399999999997</v>
      </c>
      <c r="O83" s="7">
        <v>496.04399999999998</v>
      </c>
      <c r="P83" s="7">
        <v>317.31</v>
      </c>
      <c r="Q83" s="7">
        <v>-454.923</v>
      </c>
      <c r="R83" s="7">
        <v>528.60500000000002</v>
      </c>
      <c r="S83" s="7">
        <v>334.51400000000001</v>
      </c>
      <c r="T83" s="7">
        <v>-446.21899999999999</v>
      </c>
      <c r="U83" s="7">
        <v>437.39699999999999</v>
      </c>
      <c r="V83" s="7">
        <v>342.303</v>
      </c>
      <c r="W83" s="7">
        <v>-494.37700000000001</v>
      </c>
      <c r="X83" s="7">
        <v>467.67099999999999</v>
      </c>
    </row>
    <row r="84" spans="1:24" x14ac:dyDescent="0.25">
      <c r="D84" s="24">
        <f t="shared" si="0"/>
        <v>868.78100000000052</v>
      </c>
      <c r="E84" s="24">
        <f t="shared" si="1"/>
        <v>-604.93299999999965</v>
      </c>
      <c r="F84" s="24">
        <f t="shared" si="2"/>
        <v>478.2679999999998</v>
      </c>
      <c r="J84" s="2">
        <v>873.84199999999998</v>
      </c>
      <c r="K84" s="2">
        <v>-641.14099999999996</v>
      </c>
      <c r="L84" s="2">
        <v>419.91399999999999</v>
      </c>
      <c r="M84" s="7">
        <v>291.66399999999999</v>
      </c>
      <c r="N84" s="7">
        <v>-395.92599999999999</v>
      </c>
      <c r="O84" s="7">
        <v>510.33199999999999</v>
      </c>
      <c r="P84" s="7">
        <v>300.68799999999999</v>
      </c>
      <c r="Q84" s="7">
        <v>-442.46100000000001</v>
      </c>
      <c r="R84" s="7">
        <v>541.05899999999997</v>
      </c>
      <c r="S84" s="7">
        <v>314.447</v>
      </c>
      <c r="T84" s="7">
        <v>-430.935</v>
      </c>
      <c r="U84" s="7">
        <v>449.42099999999999</v>
      </c>
      <c r="V84" s="7">
        <v>324.29500000000002</v>
      </c>
      <c r="W84" s="7">
        <v>-479.755</v>
      </c>
      <c r="X84" s="7">
        <v>478.12900000000002</v>
      </c>
    </row>
    <row r="85" spans="1:24" x14ac:dyDescent="0.25">
      <c r="D85" s="24">
        <f t="shared" si="0"/>
        <v>869.75100000000054</v>
      </c>
      <c r="E85" s="24">
        <f t="shared" si="1"/>
        <v>-600.92899999999963</v>
      </c>
      <c r="F85" s="24">
        <f t="shared" si="2"/>
        <v>477.27799999999979</v>
      </c>
      <c r="J85" s="2">
        <v>872.08500000000004</v>
      </c>
      <c r="K85" s="2">
        <v>-639.77300000000002</v>
      </c>
      <c r="L85" s="2">
        <v>420.23099999999999</v>
      </c>
      <c r="M85" s="7">
        <v>272.66000000000003</v>
      </c>
      <c r="N85" s="7">
        <v>-382.56900000000002</v>
      </c>
      <c r="O85" s="7">
        <v>525.94799999999998</v>
      </c>
      <c r="P85" s="7">
        <v>283.673</v>
      </c>
      <c r="Q85" s="7">
        <v>-429.81700000000001</v>
      </c>
      <c r="R85" s="7">
        <v>554.95399999999995</v>
      </c>
      <c r="S85" s="7">
        <v>293.55099999999999</v>
      </c>
      <c r="T85" s="7">
        <v>-415.12200000000001</v>
      </c>
      <c r="U85" s="7">
        <v>462.87200000000001</v>
      </c>
      <c r="V85" s="7">
        <v>304.96899999999999</v>
      </c>
      <c r="W85" s="7">
        <v>-465.05500000000001</v>
      </c>
      <c r="X85" s="7">
        <v>490.23700000000002</v>
      </c>
    </row>
    <row r="86" spans="1:24" x14ac:dyDescent="0.25">
      <c r="D86" s="3">
        <v>869.69799999999998</v>
      </c>
      <c r="E86" s="3">
        <v>-600.91899999999998</v>
      </c>
      <c r="F86" s="3">
        <v>477.255</v>
      </c>
      <c r="J86" s="2">
        <v>870.15300000000002</v>
      </c>
      <c r="K86" s="2">
        <v>-638.83900000000006</v>
      </c>
      <c r="L86" s="2">
        <v>420.57900000000001</v>
      </c>
      <c r="M86" s="7">
        <v>253.37100000000001</v>
      </c>
      <c r="N86" s="7">
        <v>-369.08499999999998</v>
      </c>
      <c r="O86" s="7">
        <v>542.87400000000002</v>
      </c>
      <c r="P86" s="7">
        <v>266.14999999999998</v>
      </c>
      <c r="Q86" s="7">
        <v>-416.85199999999998</v>
      </c>
      <c r="R86" s="7">
        <v>569.87599999999998</v>
      </c>
      <c r="S86" s="7">
        <v>271.30599999999998</v>
      </c>
      <c r="T86" s="7">
        <v>-399.13600000000002</v>
      </c>
      <c r="U86" s="7">
        <v>478.36599999999999</v>
      </c>
      <c r="V86" s="7">
        <v>284.76799999999997</v>
      </c>
      <c r="W86" s="7">
        <v>-449.79500000000002</v>
      </c>
      <c r="X86" s="7">
        <v>502.839</v>
      </c>
    </row>
    <row r="87" spans="1:24" x14ac:dyDescent="0.25">
      <c r="D87" s="3">
        <v>867.39400000000001</v>
      </c>
      <c r="E87" s="3">
        <v>-600.37900000000002</v>
      </c>
      <c r="F87" s="3">
        <v>478.14600000000002</v>
      </c>
      <c r="J87" s="2">
        <v>867.995</v>
      </c>
      <c r="K87" s="2">
        <v>-638.74699999999996</v>
      </c>
      <c r="L87" s="2">
        <v>421.37799999999999</v>
      </c>
      <c r="M87" s="7">
        <v>233.852</v>
      </c>
      <c r="N87" s="7">
        <v>-354.83800000000002</v>
      </c>
      <c r="O87" s="7">
        <v>560.70799999999997</v>
      </c>
      <c r="P87" s="7">
        <v>248.28800000000001</v>
      </c>
      <c r="Q87" s="7">
        <v>-403.78100000000001</v>
      </c>
      <c r="R87" s="7">
        <v>585.65</v>
      </c>
      <c r="S87" s="7">
        <v>248.78700000000001</v>
      </c>
      <c r="T87" s="7">
        <v>-383.34899999999999</v>
      </c>
      <c r="U87" s="7">
        <v>494.18900000000002</v>
      </c>
      <c r="V87" s="7">
        <v>263.786</v>
      </c>
      <c r="W87" s="7">
        <v>-434.11200000000002</v>
      </c>
      <c r="X87" s="7">
        <v>516.79499999999996</v>
      </c>
    </row>
    <row r="88" spans="1:24" x14ac:dyDescent="0.25">
      <c r="D88" s="3">
        <v>865.26800000000003</v>
      </c>
      <c r="E88" s="3">
        <v>-600.774</v>
      </c>
      <c r="F88" s="3">
        <v>479.60300000000001</v>
      </c>
      <c r="J88" s="2">
        <v>865.78899999999999</v>
      </c>
      <c r="K88" s="2">
        <v>-639.09699999999998</v>
      </c>
      <c r="L88" s="2">
        <v>422.2</v>
      </c>
      <c r="M88" s="7">
        <v>213.745</v>
      </c>
      <c r="N88" s="7">
        <v>-340.98899999999998</v>
      </c>
      <c r="O88" s="7">
        <v>580.04700000000003</v>
      </c>
      <c r="P88" s="7">
        <v>229.684</v>
      </c>
      <c r="Q88" s="7">
        <v>-390.584</v>
      </c>
      <c r="R88" s="7">
        <v>602.79899999999998</v>
      </c>
      <c r="S88" s="7">
        <v>225.48599999999999</v>
      </c>
      <c r="T88" s="7">
        <v>-367.64100000000002</v>
      </c>
      <c r="U88" s="7">
        <v>511.93099999999998</v>
      </c>
      <c r="V88" s="7">
        <v>241.68199999999999</v>
      </c>
      <c r="W88" s="7">
        <v>-418.95699999999999</v>
      </c>
      <c r="X88" s="7">
        <v>532.16499999999996</v>
      </c>
    </row>
    <row r="89" spans="1:24" x14ac:dyDescent="0.25">
      <c r="D89" s="3">
        <v>862.37300000000005</v>
      </c>
      <c r="E89" s="3">
        <v>-601.62699999999995</v>
      </c>
      <c r="F89" s="3">
        <v>480.613</v>
      </c>
      <c r="J89" s="2">
        <v>863.33699999999999</v>
      </c>
      <c r="K89" s="2">
        <v>-640.05999999999995</v>
      </c>
      <c r="L89" s="2">
        <v>423.21499999999997</v>
      </c>
      <c r="M89" s="7">
        <v>193.78800000000001</v>
      </c>
      <c r="N89" s="7">
        <v>-327.13799999999998</v>
      </c>
      <c r="O89" s="7">
        <v>600.22799999999995</v>
      </c>
      <c r="P89" s="7">
        <v>210.66800000000001</v>
      </c>
      <c r="Q89" s="7">
        <v>-377.279</v>
      </c>
      <c r="R89" s="7">
        <v>620.99800000000005</v>
      </c>
      <c r="S89" s="7">
        <v>201.65199999999999</v>
      </c>
      <c r="T89" s="7">
        <v>-352.03100000000001</v>
      </c>
      <c r="U89" s="7">
        <v>530.846</v>
      </c>
      <c r="V89" s="7">
        <v>218.95400000000001</v>
      </c>
      <c r="W89" s="7">
        <v>-404.12400000000002</v>
      </c>
      <c r="X89" s="7">
        <v>549.03800000000001</v>
      </c>
    </row>
    <row r="90" spans="1:24" x14ac:dyDescent="0.25">
      <c r="D90" s="3">
        <v>859.61099999999999</v>
      </c>
      <c r="E90" s="3">
        <v>-603.27</v>
      </c>
      <c r="F90" s="3">
        <v>481.887</v>
      </c>
      <c r="J90" s="2">
        <v>860.79899999999998</v>
      </c>
      <c r="K90" s="2">
        <v>-641.71199999999999</v>
      </c>
      <c r="L90" s="2">
        <v>424.40100000000001</v>
      </c>
      <c r="M90" s="7">
        <v>173.27799999999999</v>
      </c>
      <c r="N90" s="7">
        <v>-314.05900000000003</v>
      </c>
      <c r="O90" s="7">
        <v>621.50400000000002</v>
      </c>
      <c r="P90" s="7">
        <v>191.25200000000001</v>
      </c>
      <c r="Q90" s="7">
        <v>-364.59399999999999</v>
      </c>
      <c r="R90" s="7">
        <v>640.20799999999997</v>
      </c>
      <c r="S90" s="7">
        <v>177.327</v>
      </c>
      <c r="T90" s="7">
        <v>-337.358</v>
      </c>
      <c r="U90" s="7">
        <v>551.41600000000005</v>
      </c>
      <c r="V90" s="7">
        <v>195.51499999999999</v>
      </c>
      <c r="W90" s="7">
        <v>-389.70299999999997</v>
      </c>
      <c r="X90" s="7">
        <v>567.30100000000004</v>
      </c>
    </row>
    <row r="91" spans="1:24" x14ac:dyDescent="0.25">
      <c r="D91" s="3">
        <v>856.45399999999995</v>
      </c>
      <c r="E91" s="3">
        <v>-605.92899999999997</v>
      </c>
      <c r="F91" s="3">
        <v>483.62</v>
      </c>
      <c r="J91" s="2">
        <v>858.09799999999996</v>
      </c>
      <c r="K91" s="2">
        <v>-644.19299999999998</v>
      </c>
      <c r="L91" s="2">
        <v>425.91800000000001</v>
      </c>
      <c r="M91" s="7">
        <v>152.36799999999999</v>
      </c>
      <c r="N91" s="7">
        <v>-301.03800000000001</v>
      </c>
      <c r="O91" s="7">
        <v>643.78399999999999</v>
      </c>
      <c r="P91" s="7">
        <v>171.53200000000001</v>
      </c>
      <c r="Q91" s="7">
        <v>-352.07900000000001</v>
      </c>
      <c r="R91" s="7">
        <v>660.32500000000005</v>
      </c>
      <c r="S91" s="7">
        <v>152.619</v>
      </c>
      <c r="T91" s="7">
        <v>-323.15600000000001</v>
      </c>
      <c r="U91" s="7">
        <v>573.12300000000005</v>
      </c>
      <c r="V91" s="7">
        <v>171.596</v>
      </c>
      <c r="W91" s="7">
        <v>-375.7</v>
      </c>
      <c r="X91" s="7">
        <v>587</v>
      </c>
    </row>
    <row r="92" spans="1:24" x14ac:dyDescent="0.25">
      <c r="D92" s="3">
        <v>852.65700000000004</v>
      </c>
      <c r="E92" s="3">
        <v>-609.23099999999999</v>
      </c>
      <c r="F92" s="3">
        <v>485.59500000000003</v>
      </c>
      <c r="J92" s="2">
        <v>854.90599999999995</v>
      </c>
      <c r="K92" s="2">
        <v>-647.06700000000001</v>
      </c>
      <c r="L92" s="2">
        <v>427.95600000000002</v>
      </c>
      <c r="M92" s="7">
        <v>131.13900000000001</v>
      </c>
      <c r="N92" s="7">
        <v>-289.017</v>
      </c>
      <c r="O92" s="7">
        <v>666.76</v>
      </c>
      <c r="P92" s="7">
        <v>151.364</v>
      </c>
      <c r="Q92" s="7">
        <v>-340.202</v>
      </c>
      <c r="R92" s="7">
        <v>681.41399999999999</v>
      </c>
      <c r="S92" s="7">
        <v>127.744</v>
      </c>
      <c r="T92" s="7">
        <v>-310.00099999999998</v>
      </c>
      <c r="U92" s="7">
        <v>595.60299999999995</v>
      </c>
      <c r="V92" s="7">
        <v>147.41499999999999</v>
      </c>
      <c r="W92" s="7">
        <v>-362.55799999999999</v>
      </c>
      <c r="X92" s="7">
        <v>607.73500000000001</v>
      </c>
    </row>
    <row r="93" spans="1:24" x14ac:dyDescent="0.25">
      <c r="D93" s="3">
        <v>848.10699999999997</v>
      </c>
      <c r="E93" s="3">
        <v>-613.39700000000005</v>
      </c>
      <c r="F93" s="3">
        <v>488.197</v>
      </c>
      <c r="J93" s="2">
        <v>851.053</v>
      </c>
      <c r="K93" s="2">
        <v>-650.71</v>
      </c>
      <c r="L93" s="2">
        <v>430.44299999999998</v>
      </c>
      <c r="M93" s="7">
        <v>109.486</v>
      </c>
      <c r="N93" s="7">
        <v>-277.66300000000001</v>
      </c>
      <c r="O93" s="7">
        <v>690.35599999999999</v>
      </c>
      <c r="P93" s="7">
        <v>130.47300000000001</v>
      </c>
      <c r="Q93" s="7">
        <v>-328.72699999999998</v>
      </c>
      <c r="R93" s="7">
        <v>703.30899999999997</v>
      </c>
      <c r="S93" s="7">
        <v>102.492</v>
      </c>
      <c r="T93" s="7">
        <v>-297.524</v>
      </c>
      <c r="U93" s="7">
        <v>619.14099999999996</v>
      </c>
      <c r="V93" s="7">
        <v>123.08799999999999</v>
      </c>
      <c r="W93" s="7">
        <v>-350.31799999999998</v>
      </c>
      <c r="X93" s="7">
        <v>629.61500000000001</v>
      </c>
    </row>
    <row r="94" spans="1:24" x14ac:dyDescent="0.25">
      <c r="D94" s="3">
        <v>842.75599999999997</v>
      </c>
      <c r="E94" s="3">
        <v>-618.76800000000003</v>
      </c>
      <c r="F94" s="3">
        <v>491.51</v>
      </c>
      <c r="J94" s="2">
        <v>846.22699999999998</v>
      </c>
      <c r="K94" s="2">
        <v>-655.72</v>
      </c>
      <c r="L94" s="2">
        <v>433.25799999999998</v>
      </c>
      <c r="M94" s="7">
        <v>86.997600000000006</v>
      </c>
      <c r="N94" s="7">
        <v>-266.97199999999998</v>
      </c>
      <c r="O94" s="7">
        <v>714.71299999999997</v>
      </c>
      <c r="P94" s="7">
        <v>109.176</v>
      </c>
      <c r="Q94" s="7">
        <v>-317.84399999999999</v>
      </c>
      <c r="R94" s="7">
        <v>725.86300000000006</v>
      </c>
      <c r="S94" s="7">
        <v>76.679400000000001</v>
      </c>
      <c r="T94" s="7">
        <v>-286.05700000000002</v>
      </c>
      <c r="U94" s="7">
        <v>643.74599999999998</v>
      </c>
      <c r="V94" s="7">
        <v>98.364400000000003</v>
      </c>
      <c r="W94" s="7">
        <v>-339.00299999999999</v>
      </c>
      <c r="X94" s="7">
        <v>652.36</v>
      </c>
    </row>
    <row r="95" spans="1:24" x14ac:dyDescent="0.25">
      <c r="A95" s="23">
        <v>854.923</v>
      </c>
      <c r="B95" s="23">
        <v>-572.51</v>
      </c>
      <c r="C95" s="23">
        <v>471.32400000000001</v>
      </c>
      <c r="D95" s="3">
        <v>835.87300000000005</v>
      </c>
      <c r="E95" s="3">
        <v>-624.49400000000003</v>
      </c>
      <c r="F95" s="3">
        <v>494.84800000000001</v>
      </c>
      <c r="J95" s="2">
        <v>840.36199999999997</v>
      </c>
      <c r="K95" s="2">
        <v>-661.07799999999997</v>
      </c>
      <c r="L95" s="2">
        <v>436.37099999999998</v>
      </c>
      <c r="M95" s="7">
        <v>64.122200000000007</v>
      </c>
      <c r="N95" s="7">
        <v>-256.928</v>
      </c>
      <c r="O95" s="7">
        <v>739.47699999999998</v>
      </c>
      <c r="P95" s="7">
        <v>87.342399999999998</v>
      </c>
      <c r="Q95" s="7">
        <v>-307.91399999999999</v>
      </c>
      <c r="R95" s="7">
        <v>749.529</v>
      </c>
      <c r="S95" s="7">
        <v>51.378399999999999</v>
      </c>
      <c r="T95" s="7">
        <v>-275.66800000000001</v>
      </c>
      <c r="U95" s="7">
        <v>668.77599999999995</v>
      </c>
      <c r="V95" s="7">
        <v>73.634900000000002</v>
      </c>
      <c r="W95" s="7">
        <v>-328.209</v>
      </c>
      <c r="X95" s="7">
        <v>676.27099999999996</v>
      </c>
    </row>
    <row r="96" spans="1:24" x14ac:dyDescent="0.25">
      <c r="A96" s="23">
        <v>847.44299999999998</v>
      </c>
      <c r="B96" s="23">
        <v>-578.95699999999999</v>
      </c>
      <c r="C96" s="23">
        <v>476.24900000000002</v>
      </c>
      <c r="D96" s="3">
        <v>827.88400000000001</v>
      </c>
      <c r="E96" s="3">
        <v>-631.21400000000006</v>
      </c>
      <c r="F96" s="3">
        <v>498.904</v>
      </c>
      <c r="J96" s="2">
        <v>833.51700000000005</v>
      </c>
      <c r="K96" s="2">
        <v>-666.93299999999999</v>
      </c>
      <c r="L96" s="2">
        <v>440.17</v>
      </c>
      <c r="M96" s="7">
        <v>40.855899999999998</v>
      </c>
      <c r="N96" s="7">
        <v>-247.96100000000001</v>
      </c>
      <c r="O96" s="7">
        <v>764.96199999999999</v>
      </c>
      <c r="P96" s="7">
        <v>65.143500000000003</v>
      </c>
      <c r="Q96" s="7">
        <v>-298.488</v>
      </c>
      <c r="R96" s="7">
        <v>773.75599999999997</v>
      </c>
      <c r="S96" s="7">
        <v>25.906400000000001</v>
      </c>
      <c r="T96" s="7">
        <v>-266.36</v>
      </c>
      <c r="U96" s="7">
        <v>694.62699999999995</v>
      </c>
      <c r="V96" s="7">
        <v>49.324100000000001</v>
      </c>
      <c r="W96" s="7">
        <v>-318.67700000000002</v>
      </c>
      <c r="X96" s="7">
        <v>700.93700000000001</v>
      </c>
    </row>
    <row r="97" spans="1:24" x14ac:dyDescent="0.25">
      <c r="A97" s="23">
        <v>838.28</v>
      </c>
      <c r="B97" s="23">
        <v>-585.84699999999998</v>
      </c>
      <c r="C97" s="23">
        <v>481.43599999999998</v>
      </c>
      <c r="D97" s="3">
        <v>817.99199999999996</v>
      </c>
      <c r="E97" s="3">
        <v>-638.245</v>
      </c>
      <c r="F97" s="3">
        <v>502.94299999999998</v>
      </c>
      <c r="J97" s="2">
        <v>824.87599999999998</v>
      </c>
      <c r="K97" s="2">
        <v>-673.44</v>
      </c>
      <c r="L97" s="2">
        <v>443.84</v>
      </c>
      <c r="M97" s="7">
        <v>17.510200000000001</v>
      </c>
      <c r="N97" s="7">
        <v>-239.51400000000001</v>
      </c>
      <c r="O97" s="7">
        <v>790.71900000000005</v>
      </c>
      <c r="P97" s="7">
        <v>42.918700000000001</v>
      </c>
      <c r="Q97" s="7">
        <v>-289.67200000000003</v>
      </c>
      <c r="R97" s="7">
        <v>798.70799999999997</v>
      </c>
      <c r="S97" s="7">
        <v>0.83946399999999999</v>
      </c>
      <c r="T97" s="7">
        <v>-258.05599999999998</v>
      </c>
      <c r="U97" s="7">
        <v>720.81500000000005</v>
      </c>
      <c r="V97" s="7">
        <v>24.991199999999999</v>
      </c>
      <c r="W97" s="7">
        <v>-309.77800000000002</v>
      </c>
      <c r="X97" s="7">
        <v>726.46100000000001</v>
      </c>
    </row>
    <row r="98" spans="1:24" x14ac:dyDescent="0.25">
      <c r="A98" s="23">
        <v>826.90300000000002</v>
      </c>
      <c r="B98" s="23">
        <v>-592.98199999999997</v>
      </c>
      <c r="C98" s="23">
        <v>487.09699999999998</v>
      </c>
      <c r="D98" s="3">
        <v>805.90300000000002</v>
      </c>
      <c r="E98" s="3">
        <v>-645.55999999999995</v>
      </c>
      <c r="F98" s="3">
        <v>507.29500000000002</v>
      </c>
      <c r="J98" s="2">
        <v>814.65499999999997</v>
      </c>
      <c r="K98" s="2">
        <v>-680.04499999999996</v>
      </c>
      <c r="L98" s="2">
        <v>448.11900000000003</v>
      </c>
      <c r="M98" s="7">
        <v>-6.5940700000000003</v>
      </c>
      <c r="N98" s="7">
        <v>-232.155</v>
      </c>
      <c r="O98" s="7">
        <v>817.23699999999997</v>
      </c>
      <c r="P98" s="7">
        <v>20.2211</v>
      </c>
      <c r="Q98" s="7">
        <v>-281.755</v>
      </c>
      <c r="R98" s="7">
        <v>824.39499999999998</v>
      </c>
      <c r="S98" s="7">
        <v>-24.0778</v>
      </c>
      <c r="T98" s="7">
        <v>-250.71</v>
      </c>
      <c r="U98" s="7">
        <v>747.37</v>
      </c>
      <c r="V98" s="7">
        <v>1.22489</v>
      </c>
      <c r="W98" s="7">
        <v>-302.03300000000002</v>
      </c>
      <c r="X98" s="7">
        <v>752.36300000000006</v>
      </c>
    </row>
    <row r="99" spans="1:24" x14ac:dyDescent="0.25">
      <c r="A99" s="23">
        <v>812.76099999999997</v>
      </c>
      <c r="B99" s="23">
        <v>-600.02300000000002</v>
      </c>
      <c r="C99" s="23">
        <v>493.15800000000002</v>
      </c>
      <c r="D99" s="3">
        <v>791.47</v>
      </c>
      <c r="E99" s="3">
        <v>-653.07899999999995</v>
      </c>
      <c r="F99" s="3">
        <v>512.04700000000003</v>
      </c>
      <c r="J99" s="2">
        <v>802.05700000000002</v>
      </c>
      <c r="K99" s="2">
        <v>-686.76199999999994</v>
      </c>
      <c r="L99" s="2">
        <v>452.51299999999998</v>
      </c>
      <c r="M99" s="7">
        <v>-29.898399999999999</v>
      </c>
      <c r="N99" s="7">
        <v>-225.80199999999999</v>
      </c>
      <c r="O99" s="7">
        <v>843.46600000000001</v>
      </c>
      <c r="P99" s="7">
        <v>-2.17774</v>
      </c>
      <c r="Q99" s="7">
        <v>-274.74200000000002</v>
      </c>
      <c r="R99" s="7">
        <v>850.18499999999995</v>
      </c>
      <c r="S99" s="7">
        <v>-49.205599999999997</v>
      </c>
      <c r="T99" s="7">
        <v>-244.69499999999999</v>
      </c>
      <c r="U99" s="7">
        <v>774.55</v>
      </c>
      <c r="V99" s="7">
        <v>-21.9329</v>
      </c>
      <c r="W99" s="7">
        <v>-295.08100000000002</v>
      </c>
      <c r="X99" s="7">
        <v>778.54600000000005</v>
      </c>
    </row>
    <row r="100" spans="1:24" x14ac:dyDescent="0.25">
      <c r="A100" s="23">
        <v>794.95799999999997</v>
      </c>
      <c r="B100" s="23">
        <v>-606.66700000000003</v>
      </c>
      <c r="C100" s="23">
        <v>499.221</v>
      </c>
      <c r="D100" s="3">
        <v>773.82</v>
      </c>
      <c r="E100" s="3">
        <v>-660.13800000000003</v>
      </c>
      <c r="F100" s="3">
        <v>516.79</v>
      </c>
      <c r="J100" s="2">
        <v>786.89599999999996</v>
      </c>
      <c r="K100" s="2">
        <v>-693.11199999999997</v>
      </c>
      <c r="L100" s="2">
        <v>457.38099999999997</v>
      </c>
      <c r="M100" s="7">
        <v>-54.011600000000001</v>
      </c>
      <c r="N100" s="7">
        <v>-220.25399999999999</v>
      </c>
      <c r="O100" s="7">
        <v>870.15599999999995</v>
      </c>
      <c r="P100" s="7">
        <v>-25.0169</v>
      </c>
      <c r="Q100" s="7">
        <v>-268.334</v>
      </c>
      <c r="R100" s="7">
        <v>876.48</v>
      </c>
      <c r="S100" s="7">
        <v>-73.380200000000002</v>
      </c>
      <c r="T100" s="7">
        <v>-239.59299999999999</v>
      </c>
      <c r="U100" s="7">
        <v>801.30899999999997</v>
      </c>
      <c r="V100" s="7">
        <v>-44.8003</v>
      </c>
      <c r="W100" s="7">
        <v>-289.47000000000003</v>
      </c>
      <c r="X100" s="7">
        <v>805.08299999999997</v>
      </c>
    </row>
    <row r="101" spans="1:24" x14ac:dyDescent="0.25">
      <c r="A101" s="23">
        <v>774.08799999999997</v>
      </c>
      <c r="B101" s="23">
        <v>-612.61900000000003</v>
      </c>
      <c r="C101" s="23">
        <v>505.39100000000002</v>
      </c>
      <c r="D101" s="3">
        <v>753.52099999999996</v>
      </c>
      <c r="E101" s="3">
        <v>-666.73299999999995</v>
      </c>
      <c r="F101" s="3">
        <v>521.971</v>
      </c>
      <c r="G101" s="4">
        <v>794.76300000000003</v>
      </c>
      <c r="H101" s="4">
        <v>-649.16600000000005</v>
      </c>
      <c r="I101" s="4">
        <v>439.21899999999999</v>
      </c>
      <c r="J101" s="2">
        <v>769.04899999999998</v>
      </c>
      <c r="K101" s="2">
        <v>-698.74699999999996</v>
      </c>
      <c r="L101" s="2">
        <v>462.63600000000002</v>
      </c>
      <c r="M101" s="7">
        <v>-78.536199999999994</v>
      </c>
      <c r="N101" s="7">
        <v>-215.84800000000001</v>
      </c>
      <c r="O101" s="7">
        <v>896.70899999999995</v>
      </c>
      <c r="P101" s="7">
        <v>-47.898099999999999</v>
      </c>
      <c r="Q101" s="7">
        <v>-262.84100000000001</v>
      </c>
      <c r="R101" s="7">
        <v>903.21799999999996</v>
      </c>
      <c r="S101" s="7">
        <v>-97.550399999999996</v>
      </c>
      <c r="T101" s="7">
        <v>-235.745</v>
      </c>
      <c r="U101" s="7">
        <v>828.05399999999997</v>
      </c>
      <c r="V101" s="7">
        <v>-67.3292</v>
      </c>
      <c r="W101" s="7">
        <v>-284.50200000000001</v>
      </c>
      <c r="X101" s="7">
        <v>831.63599999999997</v>
      </c>
    </row>
    <row r="102" spans="1:24" x14ac:dyDescent="0.25">
      <c r="A102" s="23">
        <v>749.76700000000005</v>
      </c>
      <c r="B102" s="23">
        <v>-617.08399999999995</v>
      </c>
      <c r="C102" s="23">
        <v>511.82400000000001</v>
      </c>
      <c r="D102" s="3">
        <v>730.26499999999999</v>
      </c>
      <c r="E102" s="3">
        <v>-671.83399999999995</v>
      </c>
      <c r="F102" s="3">
        <v>527.47699999999998</v>
      </c>
      <c r="G102" s="4">
        <v>773.75099999999998</v>
      </c>
      <c r="H102" s="4">
        <v>-652.49800000000005</v>
      </c>
      <c r="I102" s="4">
        <v>446.27499999999998</v>
      </c>
      <c r="J102" s="2">
        <v>748.68600000000004</v>
      </c>
      <c r="K102" s="2">
        <v>-703.05499999999995</v>
      </c>
      <c r="L102" s="2">
        <v>468.25900000000001</v>
      </c>
      <c r="M102" s="7">
        <v>-102.518</v>
      </c>
      <c r="N102" s="7">
        <v>-212.38399999999999</v>
      </c>
      <c r="O102" s="7">
        <v>923.04899999999998</v>
      </c>
      <c r="P102" s="7">
        <v>-70.288399999999996</v>
      </c>
      <c r="Q102" s="7">
        <v>-258.38299999999998</v>
      </c>
      <c r="R102" s="7">
        <v>929.45299999999997</v>
      </c>
      <c r="S102" s="7">
        <v>-120.91</v>
      </c>
      <c r="T102" s="7">
        <v>-233.01900000000001</v>
      </c>
      <c r="U102" s="7">
        <v>854.10400000000004</v>
      </c>
      <c r="V102" s="7">
        <v>-88.980500000000006</v>
      </c>
      <c r="W102" s="7">
        <v>-280.72699999999998</v>
      </c>
      <c r="X102" s="7">
        <v>857.91600000000005</v>
      </c>
    </row>
    <row r="103" spans="1:24" x14ac:dyDescent="0.25">
      <c r="A103" s="23">
        <v>722.67899999999997</v>
      </c>
      <c r="B103" s="23">
        <v>-619.42700000000002</v>
      </c>
      <c r="C103" s="23">
        <v>519.00400000000002</v>
      </c>
      <c r="D103" s="3">
        <v>705.12199999999996</v>
      </c>
      <c r="E103" s="3">
        <v>-674.81200000000001</v>
      </c>
      <c r="F103" s="3">
        <v>533.78</v>
      </c>
      <c r="G103" s="4">
        <v>749.69299999999998</v>
      </c>
      <c r="H103" s="4">
        <v>-653.56799999999998</v>
      </c>
      <c r="I103" s="4">
        <v>453.82100000000003</v>
      </c>
      <c r="J103" s="2">
        <v>726.32100000000003</v>
      </c>
      <c r="K103" s="2">
        <v>-705.04200000000003</v>
      </c>
      <c r="L103" s="2">
        <v>475.20600000000002</v>
      </c>
      <c r="M103" s="7">
        <v>-125.846</v>
      </c>
      <c r="N103" s="7">
        <v>-209.90700000000001</v>
      </c>
      <c r="O103" s="7">
        <v>948.34400000000005</v>
      </c>
      <c r="P103" s="7">
        <v>-91.843599999999995</v>
      </c>
      <c r="Q103" s="7">
        <v>-254.869</v>
      </c>
      <c r="R103" s="7">
        <v>954.74300000000005</v>
      </c>
      <c r="S103" s="7">
        <v>-143.11000000000001</v>
      </c>
      <c r="T103" s="7">
        <v>-231.32900000000001</v>
      </c>
      <c r="U103" s="7">
        <v>879.36</v>
      </c>
      <c r="V103" s="7">
        <v>-109.74299999999999</v>
      </c>
      <c r="W103" s="7">
        <v>-278.12700000000001</v>
      </c>
      <c r="X103" s="7">
        <v>883.29700000000003</v>
      </c>
    </row>
    <row r="104" spans="1:24" x14ac:dyDescent="0.25">
      <c r="A104" s="23">
        <v>693.90700000000004</v>
      </c>
      <c r="B104" s="23">
        <v>-619.61400000000003</v>
      </c>
      <c r="C104" s="23">
        <v>527.16</v>
      </c>
      <c r="D104" s="3">
        <v>678.31299999999999</v>
      </c>
      <c r="E104" s="3">
        <v>-675.81</v>
      </c>
      <c r="F104" s="3">
        <v>541.47699999999998</v>
      </c>
      <c r="G104" s="4">
        <v>723.44100000000003</v>
      </c>
      <c r="H104" s="4">
        <v>-652.30600000000004</v>
      </c>
      <c r="I104" s="4">
        <v>462.32900000000001</v>
      </c>
      <c r="J104" s="2">
        <v>701.91499999999996</v>
      </c>
      <c r="K104" s="2">
        <v>-704.9</v>
      </c>
      <c r="L104" s="2">
        <v>483.245</v>
      </c>
      <c r="M104" s="7">
        <v>-148.00700000000001</v>
      </c>
      <c r="N104" s="7">
        <v>-207.77699999999999</v>
      </c>
      <c r="O104" s="7">
        <v>971.98500000000001</v>
      </c>
      <c r="P104" s="7">
        <v>-112.914</v>
      </c>
      <c r="Q104" s="7">
        <v>-251.52799999999999</v>
      </c>
      <c r="R104" s="7">
        <v>979.19600000000003</v>
      </c>
      <c r="S104" s="7">
        <v>-163.72</v>
      </c>
      <c r="T104" s="7">
        <v>-230.077</v>
      </c>
      <c r="U104" s="7">
        <v>903.05600000000004</v>
      </c>
      <c r="V104" s="7">
        <v>-129.28</v>
      </c>
      <c r="W104" s="7">
        <v>-275.90100000000001</v>
      </c>
      <c r="X104" s="7">
        <v>907.66499999999996</v>
      </c>
    </row>
    <row r="105" spans="1:24" x14ac:dyDescent="0.25">
      <c r="A105" s="23">
        <v>664.15599999999995</v>
      </c>
      <c r="B105" s="23">
        <v>-619.471</v>
      </c>
      <c r="C105" s="23">
        <v>537.19399999999996</v>
      </c>
      <c r="D105" s="3">
        <v>649.24800000000005</v>
      </c>
      <c r="E105" s="3">
        <v>-676.11099999999999</v>
      </c>
      <c r="F105" s="3">
        <v>550.16399999999999</v>
      </c>
      <c r="G105" s="4">
        <v>695.75900000000001</v>
      </c>
      <c r="H105" s="4">
        <v>-650.74400000000003</v>
      </c>
      <c r="I105" s="4">
        <v>472.79</v>
      </c>
      <c r="J105" s="2">
        <v>674.41399999999999</v>
      </c>
      <c r="K105" s="2">
        <v>-703.85900000000004</v>
      </c>
      <c r="L105" s="2">
        <v>492.06700000000001</v>
      </c>
      <c r="M105" s="7">
        <v>-168.51300000000001</v>
      </c>
      <c r="N105" s="7">
        <v>-204.715</v>
      </c>
      <c r="O105" s="7">
        <v>993.50400000000002</v>
      </c>
      <c r="P105" s="7">
        <v>-132.44800000000001</v>
      </c>
      <c r="Q105" s="7">
        <v>-247.68199999999999</v>
      </c>
      <c r="R105" s="7">
        <v>1001.51</v>
      </c>
      <c r="S105" s="7">
        <v>-183.30099999999999</v>
      </c>
      <c r="T105" s="7">
        <v>-228.505</v>
      </c>
      <c r="U105" s="7">
        <v>924.84199999999998</v>
      </c>
      <c r="V105" s="7">
        <v>-147.215</v>
      </c>
      <c r="W105" s="7">
        <v>-273.04300000000001</v>
      </c>
      <c r="X105" s="7">
        <v>929.94399999999996</v>
      </c>
    </row>
    <row r="106" spans="1:24" x14ac:dyDescent="0.25">
      <c r="A106" s="23">
        <v>635.02099999999996</v>
      </c>
      <c r="B106" s="23">
        <v>-619.87</v>
      </c>
      <c r="C106" s="23">
        <v>548.81600000000003</v>
      </c>
      <c r="D106" s="3">
        <v>617.48099999999999</v>
      </c>
      <c r="E106" s="3">
        <v>-676.18100000000004</v>
      </c>
      <c r="F106" s="3">
        <v>559.13</v>
      </c>
      <c r="G106" s="4">
        <v>666.78099999999995</v>
      </c>
      <c r="H106" s="4">
        <v>-649.654</v>
      </c>
      <c r="I106" s="4">
        <v>483.90100000000001</v>
      </c>
      <c r="J106" s="2">
        <v>643.02200000000005</v>
      </c>
      <c r="K106" s="2">
        <v>-702.79499999999996</v>
      </c>
      <c r="L106" s="2">
        <v>500.35199999999998</v>
      </c>
      <c r="M106" s="7">
        <v>-187.93199999999999</v>
      </c>
      <c r="N106" s="7">
        <v>-200.857</v>
      </c>
      <c r="O106" s="7">
        <v>1012.24</v>
      </c>
      <c r="P106" s="7">
        <v>-151.11799999999999</v>
      </c>
      <c r="Q106" s="7">
        <v>-242.92400000000001</v>
      </c>
      <c r="R106" s="7">
        <v>1021.69</v>
      </c>
      <c r="S106" s="7">
        <v>-201.834</v>
      </c>
      <c r="T106" s="7">
        <v>-226.273</v>
      </c>
      <c r="U106" s="7">
        <v>944.22699999999998</v>
      </c>
      <c r="V106" s="7">
        <v>-165.39599999999999</v>
      </c>
      <c r="W106" s="7">
        <v>-270.25099999999998</v>
      </c>
      <c r="X106" s="7">
        <v>951.09799999999996</v>
      </c>
    </row>
    <row r="107" spans="1:24" x14ac:dyDescent="0.25">
      <c r="A107" s="23">
        <v>607.33299999999997</v>
      </c>
      <c r="B107" s="23">
        <v>-617.48800000000006</v>
      </c>
      <c r="C107" s="23">
        <v>561.19799999999998</v>
      </c>
      <c r="D107" s="3">
        <v>586.49199999999996</v>
      </c>
      <c r="E107" s="3">
        <v>-673.49900000000002</v>
      </c>
      <c r="F107" s="3">
        <v>568.41</v>
      </c>
      <c r="G107" s="4">
        <v>639.79399999999998</v>
      </c>
      <c r="H107" s="4">
        <v>-646.16499999999996</v>
      </c>
      <c r="I107" s="4">
        <v>496.38400000000001</v>
      </c>
      <c r="J107" s="2">
        <v>612.61199999999997</v>
      </c>
      <c r="K107" s="2">
        <v>-698.577</v>
      </c>
      <c r="L107" s="2">
        <v>509.53100000000001</v>
      </c>
      <c r="M107" s="7">
        <v>-206.47300000000001</v>
      </c>
      <c r="N107" s="7">
        <v>-196.53100000000001</v>
      </c>
      <c r="O107" s="7">
        <v>1028</v>
      </c>
      <c r="P107" s="7">
        <v>-169.11199999999999</v>
      </c>
      <c r="Q107" s="7">
        <v>-237.77600000000001</v>
      </c>
      <c r="R107" s="7">
        <v>1038.8900000000001</v>
      </c>
      <c r="S107" s="7">
        <v>-219.02699999999999</v>
      </c>
      <c r="T107" s="7">
        <v>-224.04599999999999</v>
      </c>
      <c r="U107" s="7">
        <v>960.32299999999998</v>
      </c>
      <c r="V107" s="7">
        <v>-181.45699999999999</v>
      </c>
      <c r="W107" s="7">
        <v>-267.12599999999998</v>
      </c>
      <c r="X107" s="7">
        <v>968.49900000000002</v>
      </c>
    </row>
    <row r="108" spans="1:24" x14ac:dyDescent="0.25">
      <c r="A108" s="23">
        <v>584.41700000000003</v>
      </c>
      <c r="B108" s="23">
        <v>-607.32600000000002</v>
      </c>
      <c r="C108" s="23">
        <v>571.79300000000001</v>
      </c>
      <c r="D108" s="3">
        <v>560.71</v>
      </c>
      <c r="E108" s="3">
        <v>-662.01900000000001</v>
      </c>
      <c r="F108" s="3">
        <v>578.38400000000001</v>
      </c>
      <c r="G108" s="4">
        <v>615.41499999999996</v>
      </c>
      <c r="H108" s="4">
        <v>-637.11500000000001</v>
      </c>
      <c r="I108" s="4">
        <v>506.69200000000001</v>
      </c>
      <c r="J108" s="2">
        <v>585.53300000000002</v>
      </c>
      <c r="K108" s="2">
        <v>-688.40899999999999</v>
      </c>
      <c r="L108" s="2">
        <v>519.39800000000002</v>
      </c>
      <c r="M108" s="7">
        <v>-223.85300000000001</v>
      </c>
      <c r="N108" s="7">
        <v>-192.215</v>
      </c>
      <c r="O108" s="7">
        <v>1040.02</v>
      </c>
      <c r="P108" s="7">
        <v>-186.262</v>
      </c>
      <c r="Q108" s="7">
        <v>-231.99600000000001</v>
      </c>
      <c r="R108" s="7">
        <v>1052.8599999999999</v>
      </c>
      <c r="S108" s="7">
        <v>-234.95099999999999</v>
      </c>
      <c r="T108" s="7">
        <v>-222.01400000000001</v>
      </c>
      <c r="U108" s="7">
        <v>973.274</v>
      </c>
      <c r="V108" s="7">
        <v>-197.364</v>
      </c>
      <c r="W108" s="7">
        <v>-264.16899999999998</v>
      </c>
      <c r="X108" s="7">
        <v>983.62599999999998</v>
      </c>
    </row>
    <row r="109" spans="1:24" x14ac:dyDescent="0.25">
      <c r="A109" s="23">
        <v>564.70699999999999</v>
      </c>
      <c r="B109" s="23">
        <v>-589.89499999999998</v>
      </c>
      <c r="C109" s="23">
        <v>579.01300000000003</v>
      </c>
      <c r="D109" s="3">
        <v>539.39200000000005</v>
      </c>
      <c r="E109" s="3">
        <v>-643.87199999999996</v>
      </c>
      <c r="F109" s="3">
        <v>587.35900000000004</v>
      </c>
      <c r="G109" s="4">
        <v>592.38</v>
      </c>
      <c r="H109" s="4">
        <v>-621.58799999999997</v>
      </c>
      <c r="I109" s="4">
        <v>513.10799999999995</v>
      </c>
      <c r="J109" s="2">
        <v>561.86599999999999</v>
      </c>
      <c r="K109" s="2">
        <v>-671.90499999999997</v>
      </c>
      <c r="L109" s="2">
        <v>528.07600000000002</v>
      </c>
      <c r="M109" s="7">
        <v>-240.566</v>
      </c>
      <c r="N109" s="7">
        <v>-187.34</v>
      </c>
      <c r="O109" s="7">
        <v>1048.48</v>
      </c>
      <c r="P109" s="7">
        <v>-201.946</v>
      </c>
      <c r="Q109" s="7">
        <v>-226.03</v>
      </c>
      <c r="R109" s="7">
        <v>1063.52</v>
      </c>
      <c r="S109" s="7">
        <v>-249.846</v>
      </c>
      <c r="T109" s="7">
        <v>-220.17500000000001</v>
      </c>
      <c r="U109" s="7">
        <v>982.69299999999998</v>
      </c>
      <c r="V109" s="7">
        <v>-211.56</v>
      </c>
      <c r="W109" s="7">
        <v>-261.05099999999999</v>
      </c>
      <c r="X109" s="7">
        <v>995.24300000000005</v>
      </c>
    </row>
    <row r="110" spans="1:24" x14ac:dyDescent="0.25">
      <c r="A110" s="23">
        <v>545.23699999999997</v>
      </c>
      <c r="B110" s="23">
        <v>-566.09500000000003</v>
      </c>
      <c r="C110" s="23">
        <v>584.71799999999996</v>
      </c>
      <c r="D110" s="3">
        <v>520.45899999999995</v>
      </c>
      <c r="E110" s="3">
        <v>-619.30399999999997</v>
      </c>
      <c r="F110" s="3">
        <v>596.66999999999996</v>
      </c>
      <c r="G110" s="4">
        <v>569.79600000000005</v>
      </c>
      <c r="H110" s="4">
        <v>-600.77700000000004</v>
      </c>
      <c r="I110" s="4">
        <v>519.06200000000001</v>
      </c>
      <c r="J110" s="2">
        <v>539.66</v>
      </c>
      <c r="K110" s="2">
        <v>-650.077</v>
      </c>
      <c r="L110" s="2">
        <v>537.48900000000003</v>
      </c>
      <c r="M110" s="7">
        <v>-255.80199999999999</v>
      </c>
      <c r="N110" s="7">
        <v>-183.19800000000001</v>
      </c>
      <c r="O110" s="7">
        <v>1053.18</v>
      </c>
      <c r="P110" s="7">
        <v>-216.506</v>
      </c>
      <c r="Q110" s="7">
        <v>-219.94900000000001</v>
      </c>
      <c r="R110" s="7">
        <v>1070.54</v>
      </c>
      <c r="S110" s="7">
        <v>-263.214</v>
      </c>
      <c r="T110" s="7">
        <v>-218.732</v>
      </c>
      <c r="U110" s="7">
        <v>988.83399999999995</v>
      </c>
      <c r="V110" s="7">
        <v>-224.33799999999999</v>
      </c>
      <c r="W110" s="7">
        <v>-258.18099999999998</v>
      </c>
      <c r="X110" s="7">
        <v>1004</v>
      </c>
    </row>
    <row r="111" spans="1:24" x14ac:dyDescent="0.25">
      <c r="A111" s="23">
        <v>524.79399999999998</v>
      </c>
      <c r="B111" s="23">
        <v>-537.93200000000002</v>
      </c>
      <c r="C111" s="23">
        <v>588.87699999999995</v>
      </c>
      <c r="D111" s="3">
        <v>502.221</v>
      </c>
      <c r="E111" s="3">
        <v>-591.1</v>
      </c>
      <c r="F111" s="3">
        <v>605.322</v>
      </c>
      <c r="G111" s="4">
        <v>545.16099999999994</v>
      </c>
      <c r="H111" s="4">
        <v>-575.66300000000001</v>
      </c>
      <c r="I111" s="4">
        <v>523.35599999999999</v>
      </c>
      <c r="J111" s="2">
        <v>517.78099999999995</v>
      </c>
      <c r="K111" s="2">
        <v>-624.53300000000002</v>
      </c>
      <c r="L111" s="2">
        <v>546.65800000000002</v>
      </c>
      <c r="M111" s="7">
        <v>-270.13400000000001</v>
      </c>
      <c r="N111" s="7">
        <v>-179.142</v>
      </c>
      <c r="O111" s="7">
        <v>1054.74</v>
      </c>
      <c r="P111" s="7">
        <v>-230.09100000000001</v>
      </c>
      <c r="Q111" s="7">
        <v>-214.024</v>
      </c>
      <c r="R111" s="7">
        <v>1074.3</v>
      </c>
      <c r="S111" s="7">
        <v>-275.27800000000002</v>
      </c>
      <c r="T111" s="7">
        <v>-218.053</v>
      </c>
      <c r="U111" s="7">
        <v>991.86199999999997</v>
      </c>
      <c r="V111" s="7">
        <v>-235.678</v>
      </c>
      <c r="W111" s="7">
        <v>-255.423</v>
      </c>
      <c r="X111" s="7">
        <v>1009.65</v>
      </c>
    </row>
    <row r="112" spans="1:24" x14ac:dyDescent="0.25">
      <c r="A112" s="23">
        <v>502.49</v>
      </c>
      <c r="B112" s="23">
        <v>-507.58300000000003</v>
      </c>
      <c r="C112" s="23">
        <v>591.15599999999995</v>
      </c>
      <c r="D112" s="3">
        <v>483.22800000000001</v>
      </c>
      <c r="E112" s="3">
        <v>-560.30799999999999</v>
      </c>
      <c r="F112" s="3">
        <v>612.53200000000004</v>
      </c>
      <c r="G112" s="4">
        <v>518.80200000000002</v>
      </c>
      <c r="H112" s="4">
        <v>-548.57299999999998</v>
      </c>
      <c r="I112" s="4">
        <v>526.37400000000002</v>
      </c>
      <c r="J112" s="2">
        <v>494.91899999999998</v>
      </c>
      <c r="K112" s="2">
        <v>-596.66099999999994</v>
      </c>
      <c r="L112" s="2">
        <v>554.77300000000002</v>
      </c>
      <c r="M112" s="7">
        <v>-283.822</v>
      </c>
      <c r="N112" s="7">
        <v>-175.34</v>
      </c>
      <c r="O112" s="7">
        <v>1053.3499999999999</v>
      </c>
      <c r="P112" s="7">
        <v>-243.11199999999999</v>
      </c>
      <c r="Q112" s="7">
        <v>-208.167</v>
      </c>
      <c r="R112" s="7">
        <v>1075.21</v>
      </c>
      <c r="S112" s="7">
        <v>-287.07600000000002</v>
      </c>
      <c r="T112" s="7">
        <v>-217.739</v>
      </c>
      <c r="U112" s="7">
        <v>992.51099999999997</v>
      </c>
      <c r="V112" s="7">
        <v>-245.917</v>
      </c>
      <c r="W112" s="7">
        <v>-252.64099999999999</v>
      </c>
      <c r="X112" s="7">
        <v>1011.94</v>
      </c>
    </row>
    <row r="113" spans="1:24" x14ac:dyDescent="0.25">
      <c r="A113" s="23">
        <v>478.06299999999999</v>
      </c>
      <c r="B113" s="23">
        <v>-476.255</v>
      </c>
      <c r="C113" s="23">
        <v>592.67899999999997</v>
      </c>
      <c r="D113" s="3">
        <v>462.00799999999998</v>
      </c>
      <c r="E113" s="3">
        <v>-528.16</v>
      </c>
      <c r="F113" s="3">
        <v>618.51700000000005</v>
      </c>
      <c r="G113" s="4">
        <v>489.66399999999999</v>
      </c>
      <c r="H113" s="4">
        <v>-520.38400000000001</v>
      </c>
      <c r="I113" s="4">
        <v>529.08799999999997</v>
      </c>
      <c r="J113" s="2">
        <v>469.99700000000001</v>
      </c>
      <c r="K113" s="2">
        <v>-567.45799999999997</v>
      </c>
      <c r="L113" s="2">
        <v>562.08100000000002</v>
      </c>
      <c r="M113" s="7">
        <v>-296.68099999999998</v>
      </c>
      <c r="N113" s="7">
        <v>-171.73400000000001</v>
      </c>
      <c r="O113" s="7">
        <v>1049.0899999999999</v>
      </c>
      <c r="P113" s="7">
        <v>-255.79300000000001</v>
      </c>
      <c r="Q113" s="7">
        <v>-202.429</v>
      </c>
      <c r="R113" s="7">
        <v>1073.6099999999999</v>
      </c>
      <c r="S113" s="7">
        <v>-297.73099999999999</v>
      </c>
      <c r="T113" s="7">
        <v>-217.179</v>
      </c>
      <c r="U113" s="7">
        <v>990.58600000000001</v>
      </c>
      <c r="V113" s="7">
        <v>-256.62</v>
      </c>
      <c r="W113" s="7">
        <v>-250.19399999999999</v>
      </c>
      <c r="X113" s="7">
        <v>1012.75</v>
      </c>
    </row>
    <row r="114" spans="1:24" x14ac:dyDescent="0.25">
      <c r="A114" s="23">
        <v>451.41699999999997</v>
      </c>
      <c r="B114" s="23">
        <v>-445.48099999999999</v>
      </c>
      <c r="C114" s="23">
        <v>594.6</v>
      </c>
      <c r="D114" s="3">
        <v>438.63499999999999</v>
      </c>
      <c r="E114" s="3">
        <v>-496.62200000000001</v>
      </c>
      <c r="F114" s="3">
        <v>623.90599999999995</v>
      </c>
      <c r="G114" s="4">
        <v>458.495</v>
      </c>
      <c r="H114" s="4">
        <v>-492.24799999999999</v>
      </c>
      <c r="I114" s="4">
        <v>532.35</v>
      </c>
      <c r="J114" s="2">
        <v>442.22300000000001</v>
      </c>
      <c r="K114" s="2">
        <v>-538.005</v>
      </c>
      <c r="L114" s="2">
        <v>568.78099999999995</v>
      </c>
      <c r="M114" s="7">
        <v>-308.64299999999997</v>
      </c>
      <c r="N114" s="7">
        <v>-168.18199999999999</v>
      </c>
      <c r="O114" s="7">
        <v>1042.6099999999999</v>
      </c>
      <c r="P114" s="7">
        <v>-267.86399999999998</v>
      </c>
      <c r="Q114" s="7">
        <v>-196.971</v>
      </c>
      <c r="R114" s="7">
        <v>1069.44</v>
      </c>
      <c r="S114" s="7">
        <v>-308.15600000000001</v>
      </c>
      <c r="T114" s="7">
        <v>-216.756</v>
      </c>
      <c r="U114" s="7">
        <v>986.87800000000004</v>
      </c>
      <c r="V114" s="7">
        <v>-267.05599999999998</v>
      </c>
      <c r="W114" s="7">
        <v>-248.09399999999999</v>
      </c>
      <c r="X114" s="7">
        <v>1011.58</v>
      </c>
    </row>
    <row r="115" spans="1:24" x14ac:dyDescent="0.25">
      <c r="A115" s="23">
        <v>423.661</v>
      </c>
      <c r="B115" s="23">
        <v>-416.06</v>
      </c>
      <c r="C115" s="23">
        <v>597.50599999999997</v>
      </c>
      <c r="D115" s="3">
        <v>412.93099999999998</v>
      </c>
      <c r="E115" s="3">
        <v>-466.22</v>
      </c>
      <c r="F115" s="3">
        <v>629.30499999999995</v>
      </c>
      <c r="G115" s="4">
        <v>425.303</v>
      </c>
      <c r="H115" s="4">
        <v>-464.77100000000002</v>
      </c>
      <c r="I115" s="4">
        <v>536.15099999999995</v>
      </c>
      <c r="J115" s="2">
        <v>412.43099999999998</v>
      </c>
      <c r="K115" s="2">
        <v>-509.577</v>
      </c>
      <c r="L115" s="2">
        <v>575.46</v>
      </c>
      <c r="M115" s="7">
        <v>-319.661</v>
      </c>
      <c r="N115" s="7">
        <v>-165.02</v>
      </c>
      <c r="O115" s="7">
        <v>1034.29</v>
      </c>
      <c r="P115" s="7">
        <v>-279.33699999999999</v>
      </c>
      <c r="Q115" s="7">
        <v>-191.714</v>
      </c>
      <c r="R115" s="7">
        <v>1063.54</v>
      </c>
      <c r="S115" s="7">
        <v>-317.72899999999998</v>
      </c>
      <c r="T115" s="7">
        <v>-216.49700000000001</v>
      </c>
      <c r="U115" s="7">
        <v>981.2</v>
      </c>
      <c r="V115" s="7">
        <v>-276.81</v>
      </c>
      <c r="W115" s="7">
        <v>-246.07499999999999</v>
      </c>
      <c r="X115" s="7">
        <v>1008.26</v>
      </c>
    </row>
    <row r="116" spans="1:24" x14ac:dyDescent="0.25">
      <c r="A116" s="23">
        <v>394.642</v>
      </c>
      <c r="B116" s="23">
        <v>-388.59100000000001</v>
      </c>
      <c r="C116" s="23">
        <v>601.29100000000005</v>
      </c>
      <c r="D116" s="3">
        <v>385.9</v>
      </c>
      <c r="E116" s="3">
        <v>-437.70600000000002</v>
      </c>
      <c r="F116" s="3">
        <v>635.03800000000001</v>
      </c>
      <c r="G116" s="4">
        <v>392.10899999999998</v>
      </c>
      <c r="H116" s="4">
        <v>-438.69200000000001</v>
      </c>
      <c r="I116" s="4">
        <v>540.976</v>
      </c>
      <c r="J116" s="2">
        <v>381.25400000000002</v>
      </c>
      <c r="K116" s="2">
        <v>-482.17200000000003</v>
      </c>
      <c r="L116" s="2">
        <v>582.12699999999995</v>
      </c>
      <c r="M116" s="7">
        <v>-330.02300000000002</v>
      </c>
      <c r="N116" s="7">
        <v>-162.065</v>
      </c>
      <c r="O116" s="7">
        <v>1024.27</v>
      </c>
      <c r="P116" s="7">
        <v>-289.76</v>
      </c>
      <c r="Q116" s="7">
        <v>-187.05799999999999</v>
      </c>
      <c r="R116" s="7">
        <v>1055.7</v>
      </c>
      <c r="S116" s="7">
        <v>-326.78300000000002</v>
      </c>
      <c r="T116" s="7">
        <v>-216.678</v>
      </c>
      <c r="U116" s="7">
        <v>974.072</v>
      </c>
      <c r="V116" s="7">
        <v>-286.45100000000002</v>
      </c>
      <c r="W116" s="7">
        <v>-244.28399999999999</v>
      </c>
      <c r="X116" s="7">
        <v>1003.57</v>
      </c>
    </row>
    <row r="117" spans="1:24" x14ac:dyDescent="0.25">
      <c r="A117" s="23">
        <v>364.721</v>
      </c>
      <c r="B117" s="23">
        <v>-362.53</v>
      </c>
      <c r="C117" s="23">
        <v>606.13499999999999</v>
      </c>
      <c r="D117" s="3">
        <v>357.661</v>
      </c>
      <c r="E117" s="3">
        <v>-411.19</v>
      </c>
      <c r="F117" s="3">
        <v>641.00099999999998</v>
      </c>
      <c r="G117" s="4">
        <v>358.04199999999997</v>
      </c>
      <c r="H117" s="4">
        <v>-413.57400000000001</v>
      </c>
      <c r="I117" s="4">
        <v>546.74199999999996</v>
      </c>
      <c r="J117" s="2">
        <v>349.38900000000001</v>
      </c>
      <c r="K117" s="2">
        <v>-456.41500000000002</v>
      </c>
      <c r="L117" s="2">
        <v>589.32100000000003</v>
      </c>
      <c r="M117" s="7">
        <v>-339.12400000000002</v>
      </c>
      <c r="N117" s="7">
        <v>-159.99</v>
      </c>
      <c r="O117" s="7">
        <v>1013.41</v>
      </c>
      <c r="P117" s="7">
        <v>-299.416</v>
      </c>
      <c r="Q117" s="7">
        <v>-183.07900000000001</v>
      </c>
      <c r="R117" s="7">
        <v>1046.3499999999999</v>
      </c>
      <c r="S117" s="7">
        <v>-335.34199999999998</v>
      </c>
      <c r="T117" s="7">
        <v>-216.46899999999999</v>
      </c>
      <c r="U117" s="7">
        <v>966.49900000000002</v>
      </c>
      <c r="V117" s="7">
        <v>-295.15499999999997</v>
      </c>
      <c r="W117" s="7">
        <v>-242.82300000000001</v>
      </c>
      <c r="X117" s="7">
        <v>997.79899999999998</v>
      </c>
    </row>
    <row r="118" spans="1:24" x14ac:dyDescent="0.25">
      <c r="A118" s="23">
        <v>334.30099999999999</v>
      </c>
      <c r="B118" s="23">
        <v>-337.84899999999999</v>
      </c>
      <c r="C118" s="23">
        <v>610.99300000000005</v>
      </c>
      <c r="D118" s="3">
        <v>328.28100000000001</v>
      </c>
      <c r="E118" s="3">
        <v>-386.18700000000001</v>
      </c>
      <c r="F118" s="3">
        <v>646.78499999999997</v>
      </c>
      <c r="G118" s="4">
        <v>323.572</v>
      </c>
      <c r="H118" s="4">
        <v>-389.32499999999999</v>
      </c>
      <c r="I118" s="4">
        <v>552.779</v>
      </c>
      <c r="J118" s="2">
        <v>316.39100000000002</v>
      </c>
      <c r="K118" s="2">
        <v>-431.69900000000001</v>
      </c>
      <c r="L118" s="2">
        <v>595.971</v>
      </c>
      <c r="M118" s="7">
        <v>-347.75799999999998</v>
      </c>
      <c r="N118" s="7">
        <v>-157.97</v>
      </c>
      <c r="O118" s="7">
        <v>1001.72</v>
      </c>
      <c r="P118" s="7">
        <v>-308.62700000000001</v>
      </c>
      <c r="Q118" s="7">
        <v>-179.762</v>
      </c>
      <c r="R118" s="7">
        <v>1036.5</v>
      </c>
      <c r="S118" s="7">
        <v>-343.29899999999998</v>
      </c>
      <c r="T118" s="7">
        <v>-217.066</v>
      </c>
      <c r="U118" s="7">
        <v>957.42399999999998</v>
      </c>
      <c r="V118" s="7">
        <v>-303.69099999999997</v>
      </c>
      <c r="W118" s="7">
        <v>-241.70500000000001</v>
      </c>
      <c r="X118" s="7">
        <v>990.79399999999998</v>
      </c>
    </row>
    <row r="119" spans="1:24" x14ac:dyDescent="0.25">
      <c r="A119" s="23">
        <v>304.05700000000002</v>
      </c>
      <c r="B119" s="23">
        <v>-314.11200000000002</v>
      </c>
      <c r="C119" s="23">
        <v>616.06399999999996</v>
      </c>
      <c r="D119" s="3">
        <v>298.44499999999999</v>
      </c>
      <c r="E119" s="3">
        <v>-362.13900000000001</v>
      </c>
      <c r="F119" s="3">
        <v>652.23099999999999</v>
      </c>
      <c r="G119" s="4">
        <v>289</v>
      </c>
      <c r="H119" s="4">
        <v>-365.524</v>
      </c>
      <c r="I119" s="4">
        <v>558.41300000000001</v>
      </c>
      <c r="J119" s="2">
        <v>283.01799999999997</v>
      </c>
      <c r="K119" s="2">
        <v>-407.47899999999998</v>
      </c>
      <c r="L119" s="2">
        <v>602.17399999999998</v>
      </c>
      <c r="M119" s="7">
        <v>-355.96100000000001</v>
      </c>
      <c r="N119" s="7">
        <v>-156.62</v>
      </c>
      <c r="O119" s="7">
        <v>989.01499999999999</v>
      </c>
      <c r="P119" s="7">
        <v>-317.78100000000001</v>
      </c>
      <c r="Q119" s="7">
        <v>-176.83500000000001</v>
      </c>
      <c r="R119" s="7">
        <v>1025.6400000000001</v>
      </c>
      <c r="S119" s="7">
        <v>-351.25400000000002</v>
      </c>
      <c r="T119" s="7">
        <v>-217.648</v>
      </c>
      <c r="U119" s="7">
        <v>947.77300000000002</v>
      </c>
      <c r="V119" s="7">
        <v>-312.45299999999997</v>
      </c>
      <c r="W119" s="7">
        <v>-240.94300000000001</v>
      </c>
      <c r="X119" s="7">
        <v>983.14800000000002</v>
      </c>
    </row>
    <row r="120" spans="1:24" x14ac:dyDescent="0.25">
      <c r="A120" s="23">
        <v>273.57799999999997</v>
      </c>
      <c r="B120" s="23">
        <v>-291.07100000000003</v>
      </c>
      <c r="C120" s="23">
        <v>620.30600000000004</v>
      </c>
      <c r="D120" s="3">
        <v>268.25</v>
      </c>
      <c r="E120" s="3">
        <v>-338.93900000000002</v>
      </c>
      <c r="F120" s="3">
        <v>656.53499999999997</v>
      </c>
      <c r="G120" s="4">
        <v>255.20500000000001</v>
      </c>
      <c r="H120" s="4">
        <v>-341.916</v>
      </c>
      <c r="I120" s="4">
        <v>563.67399999999998</v>
      </c>
      <c r="J120" s="2">
        <v>249.69900000000001</v>
      </c>
      <c r="K120" s="2">
        <v>-383.697</v>
      </c>
      <c r="L120" s="2">
        <v>607.50199999999995</v>
      </c>
      <c r="M120" s="7">
        <v>-364.137</v>
      </c>
      <c r="N120" s="7">
        <v>-155.559</v>
      </c>
      <c r="O120" s="7">
        <v>975.80799999999999</v>
      </c>
      <c r="P120" s="7">
        <v>-326.72899999999998</v>
      </c>
      <c r="Q120" s="7">
        <v>-174.67699999999999</v>
      </c>
      <c r="R120" s="7">
        <v>1013.93</v>
      </c>
      <c r="S120" s="7">
        <v>-359.13200000000001</v>
      </c>
      <c r="T120" s="7">
        <v>-218.267</v>
      </c>
      <c r="U120" s="7">
        <v>937.50300000000004</v>
      </c>
      <c r="V120" s="7">
        <v>-320.99099999999999</v>
      </c>
      <c r="W120" s="7">
        <v>-240.35300000000001</v>
      </c>
      <c r="X120" s="7">
        <v>974.31500000000005</v>
      </c>
    </row>
    <row r="121" spans="1:24" x14ac:dyDescent="0.25">
      <c r="A121" s="23">
        <v>242.857</v>
      </c>
      <c r="B121" s="23">
        <v>-268.34699999999998</v>
      </c>
      <c r="C121" s="23">
        <v>624.399</v>
      </c>
      <c r="D121" s="3">
        <v>238.239</v>
      </c>
      <c r="E121" s="3">
        <v>-316.45100000000002</v>
      </c>
      <c r="F121" s="3">
        <v>660.57600000000002</v>
      </c>
      <c r="G121" s="4">
        <v>220.696</v>
      </c>
      <c r="H121" s="4">
        <v>-318.24900000000002</v>
      </c>
      <c r="I121" s="4">
        <v>567.87800000000004</v>
      </c>
      <c r="J121" s="2">
        <v>216.30600000000001</v>
      </c>
      <c r="K121" s="2">
        <v>-360.495</v>
      </c>
      <c r="L121" s="2">
        <v>611.81500000000005</v>
      </c>
      <c r="M121" s="7">
        <v>-372.524</v>
      </c>
      <c r="N121" s="7">
        <v>-155.12200000000001</v>
      </c>
      <c r="O121" s="7">
        <v>962.79100000000005</v>
      </c>
      <c r="P121" s="7">
        <v>-335.851</v>
      </c>
      <c r="Q121" s="7">
        <v>-173.251</v>
      </c>
      <c r="R121" s="7">
        <v>1002.22</v>
      </c>
      <c r="S121" s="7">
        <v>-366.71699999999998</v>
      </c>
      <c r="T121" s="7">
        <v>-219.05500000000001</v>
      </c>
      <c r="U121" s="7">
        <v>926.221</v>
      </c>
      <c r="V121" s="7">
        <v>-329.73</v>
      </c>
      <c r="W121" s="7">
        <v>-240.18799999999999</v>
      </c>
      <c r="X121" s="7">
        <v>964.8</v>
      </c>
    </row>
    <row r="122" spans="1:24" x14ac:dyDescent="0.25">
      <c r="A122" s="23">
        <v>212.52</v>
      </c>
      <c r="B122" s="23">
        <v>-246.47300000000001</v>
      </c>
      <c r="C122" s="23">
        <v>628.327</v>
      </c>
      <c r="D122" s="3">
        <v>207.82499999999999</v>
      </c>
      <c r="E122" s="3">
        <v>-294.89600000000002</v>
      </c>
      <c r="F122" s="3">
        <v>663.66700000000003</v>
      </c>
      <c r="G122" s="4">
        <v>187.619</v>
      </c>
      <c r="H122" s="4">
        <v>-295.28699999999998</v>
      </c>
      <c r="I122" s="4">
        <v>571.85799999999995</v>
      </c>
      <c r="J122" s="2">
        <v>183.57400000000001</v>
      </c>
      <c r="K122" s="2">
        <v>-337.88099999999997</v>
      </c>
      <c r="L122" s="2">
        <v>615.05799999999999</v>
      </c>
      <c r="M122" s="7">
        <v>-380.3</v>
      </c>
      <c r="N122" s="7">
        <v>-155.22300000000001</v>
      </c>
      <c r="O122" s="7">
        <v>949.54</v>
      </c>
      <c r="P122" s="7">
        <v>-344.36500000000001</v>
      </c>
      <c r="Q122" s="7">
        <v>-172.292</v>
      </c>
      <c r="R122" s="7">
        <v>989.86400000000003</v>
      </c>
      <c r="S122" s="7">
        <v>-374.38900000000001</v>
      </c>
      <c r="T122" s="7">
        <v>-220.20099999999999</v>
      </c>
      <c r="U122" s="7">
        <v>915.05799999999999</v>
      </c>
      <c r="V122" s="7">
        <v>-338.11099999999999</v>
      </c>
      <c r="W122" s="7">
        <v>-240.28800000000001</v>
      </c>
      <c r="X122" s="7">
        <v>954.80600000000004</v>
      </c>
    </row>
    <row r="123" spans="1:24" x14ac:dyDescent="0.25">
      <c r="A123" s="23">
        <v>181.95599999999999</v>
      </c>
      <c r="B123" s="23">
        <v>-225.36199999999999</v>
      </c>
      <c r="C123" s="23">
        <v>631.24099999999999</v>
      </c>
      <c r="D123" s="3">
        <v>177.76400000000001</v>
      </c>
      <c r="E123" s="3">
        <v>-274.596</v>
      </c>
      <c r="F123" s="3">
        <v>665.84299999999996</v>
      </c>
      <c r="G123" s="4">
        <v>154.65100000000001</v>
      </c>
      <c r="H123" s="4">
        <v>-272.34100000000001</v>
      </c>
      <c r="I123" s="4">
        <v>574.57600000000002</v>
      </c>
      <c r="J123" s="2">
        <v>151.358</v>
      </c>
      <c r="K123" s="2">
        <v>-315.88900000000001</v>
      </c>
      <c r="L123" s="2">
        <v>617.13</v>
      </c>
      <c r="M123" s="7">
        <v>-388.65499999999997</v>
      </c>
      <c r="N123" s="7">
        <v>-155.678</v>
      </c>
      <c r="O123" s="7">
        <v>937.06899999999996</v>
      </c>
      <c r="P123" s="7">
        <v>-352.887</v>
      </c>
      <c r="Q123" s="7">
        <v>-171.803</v>
      </c>
      <c r="R123" s="7">
        <v>978.01499999999999</v>
      </c>
      <c r="S123" s="7">
        <v>-382.56599999999997</v>
      </c>
      <c r="T123" s="7">
        <v>-221.43899999999999</v>
      </c>
      <c r="U123" s="7">
        <v>903.93600000000004</v>
      </c>
      <c r="V123" s="7">
        <v>-346.17</v>
      </c>
      <c r="W123" s="7">
        <v>-240.68600000000001</v>
      </c>
      <c r="X123" s="7">
        <v>944.21699999999998</v>
      </c>
    </row>
    <row r="124" spans="1:24" x14ac:dyDescent="0.25">
      <c r="A124" s="23">
        <v>151.78899999999999</v>
      </c>
      <c r="B124" s="23">
        <v>-205.22399999999999</v>
      </c>
      <c r="C124" s="23">
        <v>633.41899999999998</v>
      </c>
      <c r="D124" s="3">
        <v>147.762</v>
      </c>
      <c r="E124" s="3">
        <v>-255.203</v>
      </c>
      <c r="F124" s="3">
        <v>666.42499999999995</v>
      </c>
      <c r="G124" s="4">
        <v>121.931</v>
      </c>
      <c r="H124" s="4">
        <v>-249.971</v>
      </c>
      <c r="I124" s="4">
        <v>575.71199999999999</v>
      </c>
      <c r="J124" s="2">
        <v>119.562</v>
      </c>
      <c r="K124" s="2">
        <v>-294.99</v>
      </c>
      <c r="L124" s="2">
        <v>617.14700000000005</v>
      </c>
      <c r="M124" s="7">
        <v>-397.476</v>
      </c>
      <c r="N124" s="7">
        <v>-156.26599999999999</v>
      </c>
      <c r="O124" s="7">
        <v>925.24599999999998</v>
      </c>
      <c r="P124" s="7">
        <v>-361.09399999999999</v>
      </c>
      <c r="Q124" s="7">
        <v>-171.22200000000001</v>
      </c>
      <c r="R124" s="7">
        <v>966.197</v>
      </c>
      <c r="S124" s="7">
        <v>-391.108</v>
      </c>
      <c r="T124" s="7">
        <v>-222.535</v>
      </c>
      <c r="U124" s="7">
        <v>893.49400000000003</v>
      </c>
      <c r="V124" s="7">
        <v>-354.45699999999999</v>
      </c>
      <c r="W124" s="7">
        <v>-240.697</v>
      </c>
      <c r="X124" s="7">
        <v>933.72500000000002</v>
      </c>
    </row>
    <row r="125" spans="1:24" x14ac:dyDescent="0.25">
      <c r="A125" s="23">
        <v>121.72499999999999</v>
      </c>
      <c r="B125" s="23">
        <v>-186.18600000000001</v>
      </c>
      <c r="C125" s="23">
        <v>634.05700000000002</v>
      </c>
      <c r="D125" s="3">
        <v>118.008</v>
      </c>
      <c r="E125" s="3">
        <v>-237.45599999999999</v>
      </c>
      <c r="F125" s="3">
        <v>664.78200000000004</v>
      </c>
      <c r="G125" s="4">
        <v>90.012</v>
      </c>
      <c r="H125" s="4">
        <v>-228.37799999999999</v>
      </c>
      <c r="I125" s="4">
        <v>575.56799999999998</v>
      </c>
      <c r="J125" s="2">
        <v>88.324799999999996</v>
      </c>
      <c r="K125" s="2">
        <v>-275.07</v>
      </c>
      <c r="L125" s="2">
        <v>615.07899999999995</v>
      </c>
      <c r="M125" s="7">
        <v>-406.80200000000002</v>
      </c>
      <c r="N125" s="7">
        <v>-156.22</v>
      </c>
      <c r="O125" s="7">
        <v>913.89300000000003</v>
      </c>
      <c r="P125" s="7">
        <v>-370.09300000000002</v>
      </c>
      <c r="Q125" s="7">
        <v>-170.482</v>
      </c>
      <c r="R125" s="7">
        <v>954.66600000000005</v>
      </c>
      <c r="S125" s="7">
        <v>-400.28100000000001</v>
      </c>
      <c r="T125" s="7">
        <v>-223.036</v>
      </c>
      <c r="U125" s="7">
        <v>882.95500000000004</v>
      </c>
      <c r="V125" s="7">
        <v>-363.24</v>
      </c>
      <c r="W125" s="7">
        <v>-240.33</v>
      </c>
      <c r="X125" s="7">
        <v>923.28399999999999</v>
      </c>
    </row>
    <row r="126" spans="1:24" x14ac:dyDescent="0.25">
      <c r="A126" s="23">
        <v>91.961600000000004</v>
      </c>
      <c r="B126" s="23">
        <v>-168.43100000000001</v>
      </c>
      <c r="C126" s="23">
        <v>633.13800000000003</v>
      </c>
      <c r="D126" s="3">
        <v>88.8035</v>
      </c>
      <c r="E126" s="3">
        <v>-221.11099999999999</v>
      </c>
      <c r="F126" s="3">
        <v>661.82799999999997</v>
      </c>
      <c r="G126" s="4">
        <v>58.716900000000003</v>
      </c>
      <c r="H126" s="4">
        <v>-207.928</v>
      </c>
      <c r="I126" s="4">
        <v>573.86300000000006</v>
      </c>
      <c r="J126" s="2">
        <v>57.277799999999999</v>
      </c>
      <c r="K126" s="2">
        <v>-256.29599999999999</v>
      </c>
      <c r="L126" s="2">
        <v>610.82600000000002</v>
      </c>
      <c r="M126" s="7">
        <v>-417.35599999999999</v>
      </c>
      <c r="N126" s="7">
        <v>-155.524</v>
      </c>
      <c r="O126" s="7">
        <v>902.60199999999998</v>
      </c>
      <c r="P126" s="7">
        <v>-380.30500000000001</v>
      </c>
      <c r="Q126" s="7">
        <v>-169.173</v>
      </c>
      <c r="R126" s="7">
        <v>943.38400000000001</v>
      </c>
      <c r="S126" s="7">
        <v>-410.608</v>
      </c>
      <c r="T126" s="7">
        <v>-222.803</v>
      </c>
      <c r="U126" s="7">
        <v>872.51800000000003</v>
      </c>
      <c r="V126" s="7">
        <v>-373.24900000000002</v>
      </c>
      <c r="W126" s="7">
        <v>-239.32499999999999</v>
      </c>
      <c r="X126" s="7">
        <v>912.98900000000003</v>
      </c>
    </row>
    <row r="127" spans="1:24" x14ac:dyDescent="0.25">
      <c r="A127" s="23">
        <v>62.655799999999999</v>
      </c>
      <c r="B127" s="23">
        <v>-151.899</v>
      </c>
      <c r="C127" s="23">
        <v>630.904</v>
      </c>
      <c r="D127" s="3">
        <v>59.698799999999999</v>
      </c>
      <c r="E127" s="3">
        <v>-205.96700000000001</v>
      </c>
      <c r="F127" s="3">
        <v>656.99199999999996</v>
      </c>
      <c r="G127" s="4">
        <v>27.761600000000001</v>
      </c>
      <c r="H127" s="4">
        <v>-188.30199999999999</v>
      </c>
      <c r="I127" s="4">
        <v>570.45799999999997</v>
      </c>
      <c r="J127" s="2">
        <v>26.687100000000001</v>
      </c>
      <c r="K127" s="2">
        <v>-238.36</v>
      </c>
      <c r="L127" s="2">
        <v>605.30700000000002</v>
      </c>
      <c r="M127" s="7">
        <v>-428.88600000000002</v>
      </c>
      <c r="N127" s="7">
        <v>-154.369</v>
      </c>
      <c r="O127" s="7">
        <v>891.26400000000001</v>
      </c>
      <c r="P127" s="7">
        <v>-392.02199999999999</v>
      </c>
      <c r="Q127" s="7">
        <v>-167.5</v>
      </c>
      <c r="R127" s="7">
        <v>932.36800000000005</v>
      </c>
      <c r="S127" s="7">
        <v>-421.99900000000002</v>
      </c>
      <c r="T127" s="7">
        <v>-221.768</v>
      </c>
      <c r="U127" s="7">
        <v>861.86900000000003</v>
      </c>
      <c r="V127" s="7">
        <v>-384.71</v>
      </c>
      <c r="W127" s="7">
        <v>-237.93700000000001</v>
      </c>
      <c r="X127" s="7">
        <v>902.59699999999998</v>
      </c>
    </row>
    <row r="128" spans="1:24" x14ac:dyDescent="0.25">
      <c r="A128" s="23">
        <v>33.310899999999997</v>
      </c>
      <c r="B128" s="23">
        <v>-136.34</v>
      </c>
      <c r="C128" s="23">
        <v>627.31899999999996</v>
      </c>
      <c r="D128" s="3">
        <v>30.277899999999999</v>
      </c>
      <c r="E128" s="3">
        <v>-191.52099999999999</v>
      </c>
      <c r="F128" s="3">
        <v>650.89200000000005</v>
      </c>
      <c r="G128" s="4">
        <v>-2.7252100000000001</v>
      </c>
      <c r="H128" s="4">
        <v>-169.33099999999999</v>
      </c>
      <c r="I128" s="4">
        <v>565.97699999999998</v>
      </c>
      <c r="J128" s="2">
        <v>-3.4523000000000001</v>
      </c>
      <c r="K128" s="2">
        <v>-221.179</v>
      </c>
      <c r="L128" s="2">
        <v>598.375</v>
      </c>
      <c r="M128" s="7">
        <v>-441.53</v>
      </c>
      <c r="N128" s="7">
        <v>-152.54599999999999</v>
      </c>
      <c r="O128" s="7">
        <v>879.80399999999997</v>
      </c>
      <c r="P128" s="7">
        <v>-405.11900000000003</v>
      </c>
      <c r="Q128" s="7">
        <v>-165.29599999999999</v>
      </c>
      <c r="R128" s="7">
        <v>921.15499999999997</v>
      </c>
      <c r="S128" s="7">
        <v>-434.334</v>
      </c>
      <c r="T128" s="7">
        <v>-220.08099999999999</v>
      </c>
      <c r="U128" s="7">
        <v>850.75</v>
      </c>
      <c r="V128" s="7">
        <v>-397.39499999999998</v>
      </c>
      <c r="W128" s="7">
        <v>-236.041</v>
      </c>
      <c r="X128" s="7">
        <v>891.71900000000005</v>
      </c>
    </row>
    <row r="129" spans="1:24" x14ac:dyDescent="0.25">
      <c r="A129" s="23">
        <v>4.9464600000000001</v>
      </c>
      <c r="B129" s="23">
        <v>-121.586</v>
      </c>
      <c r="C129" s="23">
        <v>623.05700000000002</v>
      </c>
      <c r="D129" s="3">
        <v>1.55935</v>
      </c>
      <c r="E129" s="3">
        <v>-178.04499999999999</v>
      </c>
      <c r="F129" s="3">
        <v>644.04899999999998</v>
      </c>
      <c r="G129" s="4">
        <v>-32.294899999999998</v>
      </c>
      <c r="H129" s="4">
        <v>-151.459</v>
      </c>
      <c r="I129" s="4">
        <v>560.49300000000005</v>
      </c>
      <c r="J129" s="2">
        <v>-33.596699999999998</v>
      </c>
      <c r="K129" s="2">
        <v>-204.262</v>
      </c>
      <c r="L129" s="2">
        <v>590.33399999999995</v>
      </c>
      <c r="M129" s="7">
        <v>-455.34800000000001</v>
      </c>
      <c r="N129" s="7">
        <v>-149.839</v>
      </c>
      <c r="O129" s="7">
        <v>867.91300000000001</v>
      </c>
      <c r="P129" s="7">
        <v>-419.32600000000002</v>
      </c>
      <c r="Q129" s="7">
        <v>-162.65100000000001</v>
      </c>
      <c r="R129" s="7">
        <v>909.80600000000004</v>
      </c>
      <c r="S129" s="7">
        <v>-447.899</v>
      </c>
      <c r="T129" s="7">
        <v>-217.52799999999999</v>
      </c>
      <c r="U129" s="7">
        <v>838.97299999999996</v>
      </c>
      <c r="V129" s="7">
        <v>-411.48200000000003</v>
      </c>
      <c r="W129" s="7">
        <v>-233.41300000000001</v>
      </c>
      <c r="X129" s="7">
        <v>880.61199999999997</v>
      </c>
    </row>
    <row r="130" spans="1:24" x14ac:dyDescent="0.25">
      <c r="A130" s="23">
        <v>-22.8751</v>
      </c>
      <c r="B130" s="23">
        <v>-107.81100000000001</v>
      </c>
      <c r="C130" s="23">
        <v>617.53700000000003</v>
      </c>
      <c r="D130" s="3">
        <v>-26.403700000000001</v>
      </c>
      <c r="E130" s="3">
        <v>-164.67500000000001</v>
      </c>
      <c r="F130" s="3">
        <v>636.82100000000003</v>
      </c>
      <c r="G130" s="4">
        <v>-60.657699999999998</v>
      </c>
      <c r="H130" s="4">
        <v>-134.381</v>
      </c>
      <c r="I130" s="4">
        <v>553.99099999999999</v>
      </c>
      <c r="J130" s="2">
        <v>-62.521299999999997</v>
      </c>
      <c r="K130" s="2">
        <v>-188.6</v>
      </c>
      <c r="L130" s="2">
        <v>581.70000000000005</v>
      </c>
      <c r="M130" s="7">
        <v>-469.59699999999998</v>
      </c>
      <c r="N130" s="7">
        <v>-146.43799999999999</v>
      </c>
      <c r="O130" s="7">
        <v>855.66499999999996</v>
      </c>
      <c r="P130" s="7">
        <v>-434.416</v>
      </c>
      <c r="Q130" s="7">
        <v>-159.303</v>
      </c>
      <c r="R130" s="7">
        <v>898.33100000000002</v>
      </c>
      <c r="S130" s="7">
        <v>-462.072</v>
      </c>
      <c r="T130" s="7">
        <v>-214.048</v>
      </c>
      <c r="U130" s="7">
        <v>826.77300000000002</v>
      </c>
      <c r="V130" s="7">
        <v>-426.54199999999997</v>
      </c>
      <c r="W130" s="7">
        <v>-230.05500000000001</v>
      </c>
      <c r="X130" s="7">
        <v>869.11</v>
      </c>
    </row>
    <row r="131" spans="1:24" x14ac:dyDescent="0.25">
      <c r="A131" s="23">
        <v>-49.473199999999999</v>
      </c>
      <c r="B131" s="23">
        <v>-94.823700000000002</v>
      </c>
      <c r="C131" s="23">
        <v>611.68399999999997</v>
      </c>
      <c r="D131" s="3">
        <v>-54.397199999999998</v>
      </c>
      <c r="E131" s="3">
        <v>-152.39099999999999</v>
      </c>
      <c r="F131" s="3">
        <v>628.20899999999995</v>
      </c>
      <c r="G131" s="4">
        <v>-87.559100000000001</v>
      </c>
      <c r="H131" s="4">
        <v>-118.31100000000001</v>
      </c>
      <c r="I131" s="4">
        <v>546.98800000000006</v>
      </c>
      <c r="J131" s="2">
        <v>-90.221100000000007</v>
      </c>
      <c r="K131" s="2">
        <v>-173.56899999999999</v>
      </c>
      <c r="L131" s="2">
        <v>572.41300000000001</v>
      </c>
      <c r="M131" s="7">
        <v>-484.59100000000001</v>
      </c>
      <c r="N131" s="7">
        <v>-141.845</v>
      </c>
      <c r="O131" s="7">
        <v>843.34699999999998</v>
      </c>
      <c r="P131" s="7">
        <v>-450.06099999999998</v>
      </c>
      <c r="Q131" s="7">
        <v>-155.369</v>
      </c>
      <c r="R131" s="7">
        <v>886.44399999999996</v>
      </c>
      <c r="S131" s="7">
        <v>-476.89400000000001</v>
      </c>
      <c r="T131" s="7">
        <v>-209.37</v>
      </c>
      <c r="U131" s="7">
        <v>814.05399999999997</v>
      </c>
      <c r="V131" s="7">
        <v>-442.00700000000001</v>
      </c>
      <c r="W131" s="7">
        <v>-225.89500000000001</v>
      </c>
      <c r="X131" s="7">
        <v>856.95</v>
      </c>
    </row>
    <row r="132" spans="1:24" x14ac:dyDescent="0.25">
      <c r="A132" s="23">
        <v>-75.5578</v>
      </c>
      <c r="B132" s="23">
        <v>-82.415300000000002</v>
      </c>
      <c r="C132" s="23">
        <v>604.25400000000002</v>
      </c>
      <c r="D132" s="3">
        <v>-81.093900000000005</v>
      </c>
      <c r="E132" s="3">
        <v>-140.87899999999999</v>
      </c>
      <c r="F132" s="3">
        <v>618.51700000000005</v>
      </c>
      <c r="G132" s="4">
        <v>-113.432</v>
      </c>
      <c r="H132" s="4">
        <v>-102.93</v>
      </c>
      <c r="I132" s="4">
        <v>538.505</v>
      </c>
      <c r="J132" s="2">
        <v>-117.384</v>
      </c>
      <c r="K132" s="2">
        <v>-158.99</v>
      </c>
      <c r="L132" s="2">
        <v>561.88599999999997</v>
      </c>
      <c r="M132" s="7">
        <v>-499.80700000000002</v>
      </c>
      <c r="N132" s="7">
        <v>-136.5</v>
      </c>
      <c r="O132" s="7">
        <v>831.13499999999999</v>
      </c>
      <c r="P132" s="7">
        <v>-465.83300000000003</v>
      </c>
      <c r="Q132" s="7">
        <v>-150.501</v>
      </c>
      <c r="R132" s="7">
        <v>874.07500000000005</v>
      </c>
      <c r="S132" s="7">
        <v>-492.15899999999999</v>
      </c>
      <c r="T132" s="7">
        <v>-203.72499999999999</v>
      </c>
      <c r="U132" s="7">
        <v>801.178</v>
      </c>
      <c r="V132" s="7">
        <v>-457.702</v>
      </c>
      <c r="W132" s="7">
        <v>-220.88300000000001</v>
      </c>
      <c r="X132" s="7">
        <v>844.25400000000002</v>
      </c>
    </row>
    <row r="133" spans="1:24" x14ac:dyDescent="0.25">
      <c r="A133" s="23">
        <v>-100.041</v>
      </c>
      <c r="B133" s="23">
        <v>-70.836100000000002</v>
      </c>
      <c r="C133" s="23">
        <v>595.37900000000002</v>
      </c>
      <c r="D133" s="3">
        <v>-106.709</v>
      </c>
      <c r="E133" s="3">
        <v>-129.57499999999999</v>
      </c>
      <c r="F133" s="3">
        <v>607.78099999999995</v>
      </c>
      <c r="G133" s="4">
        <v>-138.196</v>
      </c>
      <c r="H133" s="4">
        <v>-88.510800000000003</v>
      </c>
      <c r="I133" s="4">
        <v>528.92100000000005</v>
      </c>
      <c r="J133" s="2">
        <v>-142.37700000000001</v>
      </c>
      <c r="K133" s="2">
        <v>-145.59399999999999</v>
      </c>
      <c r="L133" s="2">
        <v>550.37800000000004</v>
      </c>
      <c r="M133" s="7">
        <v>-515.26099999999997</v>
      </c>
      <c r="N133" s="7">
        <v>-130.27600000000001</v>
      </c>
      <c r="O133" s="7">
        <v>818.68299999999999</v>
      </c>
      <c r="P133" s="7">
        <v>-481.50099999999998</v>
      </c>
      <c r="Q133" s="7">
        <v>-144.91300000000001</v>
      </c>
      <c r="R133" s="7">
        <v>861.97299999999996</v>
      </c>
      <c r="S133" s="7">
        <v>-507.541</v>
      </c>
      <c r="T133" s="7">
        <v>-197.37100000000001</v>
      </c>
      <c r="U133" s="7">
        <v>788.38400000000001</v>
      </c>
      <c r="V133" s="7">
        <v>-473.53300000000002</v>
      </c>
      <c r="W133" s="7">
        <v>-214.95699999999999</v>
      </c>
      <c r="X133" s="7">
        <v>831.39700000000005</v>
      </c>
    </row>
    <row r="134" spans="1:24" x14ac:dyDescent="0.25">
      <c r="A134" s="23">
        <v>-123.886</v>
      </c>
      <c r="B134" s="23">
        <v>-59.630800000000001</v>
      </c>
      <c r="C134" s="23">
        <v>585.34</v>
      </c>
      <c r="D134" s="3">
        <v>-131.29499999999999</v>
      </c>
      <c r="E134" s="3">
        <v>-118.42400000000001</v>
      </c>
      <c r="F134" s="3">
        <v>595.78499999999997</v>
      </c>
      <c r="G134" s="4">
        <v>-162.239</v>
      </c>
      <c r="H134" s="4">
        <v>-74.939099999999996</v>
      </c>
      <c r="I134" s="4">
        <v>518.255</v>
      </c>
      <c r="J134" s="2">
        <v>-167.256</v>
      </c>
      <c r="K134" s="2">
        <v>-132.471</v>
      </c>
      <c r="L134" s="2">
        <v>537.71900000000005</v>
      </c>
      <c r="M134" s="7">
        <v>-530.66600000000005</v>
      </c>
      <c r="N134" s="7">
        <v>-123.15600000000001</v>
      </c>
      <c r="O134" s="7">
        <v>806.55100000000004</v>
      </c>
      <c r="P134" s="7">
        <v>-497.00700000000001</v>
      </c>
      <c r="Q134" s="7">
        <v>-138.08500000000001</v>
      </c>
      <c r="R134" s="7">
        <v>849.56299999999999</v>
      </c>
      <c r="S134" s="7">
        <v>-523.245</v>
      </c>
      <c r="T134" s="7">
        <v>-189.63399999999999</v>
      </c>
      <c r="U134" s="7">
        <v>775.46</v>
      </c>
      <c r="V134" s="7">
        <v>-489.21499999999997</v>
      </c>
      <c r="W134" s="7">
        <v>-208.02600000000001</v>
      </c>
      <c r="X134" s="7">
        <v>818.08799999999997</v>
      </c>
    </row>
    <row r="135" spans="1:24" x14ac:dyDescent="0.25">
      <c r="A135" s="23">
        <v>-147.22200000000001</v>
      </c>
      <c r="B135" s="23">
        <v>-48.590699999999998</v>
      </c>
      <c r="C135" s="23">
        <v>574.71600000000001</v>
      </c>
      <c r="D135" s="3">
        <v>-154.77500000000001</v>
      </c>
      <c r="E135" s="3">
        <v>-107.60899999999999</v>
      </c>
      <c r="F135" s="3">
        <v>582.87099999999998</v>
      </c>
      <c r="G135" s="4">
        <v>-184.97800000000001</v>
      </c>
      <c r="H135" s="4">
        <v>-62.126899999999999</v>
      </c>
      <c r="I135" s="4">
        <v>506.38400000000001</v>
      </c>
      <c r="J135" s="2">
        <v>-190.029</v>
      </c>
      <c r="K135" s="2">
        <v>-120.123</v>
      </c>
      <c r="L135" s="2">
        <v>524.298</v>
      </c>
      <c r="M135" s="7">
        <v>-546.64499999999998</v>
      </c>
      <c r="N135" s="7">
        <v>-114.691</v>
      </c>
      <c r="O135" s="7">
        <v>794.44200000000001</v>
      </c>
      <c r="P135" s="7">
        <v>-512.60199999999998</v>
      </c>
      <c r="Q135" s="7">
        <v>-130.13300000000001</v>
      </c>
      <c r="R135" s="7">
        <v>836.87199999999996</v>
      </c>
      <c r="S135" s="7">
        <v>-539.21100000000001</v>
      </c>
      <c r="T135" s="7">
        <v>-181.01</v>
      </c>
      <c r="U135" s="7">
        <v>762.33500000000004</v>
      </c>
      <c r="V135" s="7">
        <v>-504.97699999999998</v>
      </c>
      <c r="W135" s="7">
        <v>-199.785</v>
      </c>
      <c r="X135" s="7">
        <v>804.72</v>
      </c>
    </row>
    <row r="136" spans="1:24" x14ac:dyDescent="0.25">
      <c r="A136" s="23">
        <v>-170.852</v>
      </c>
      <c r="B136" s="23">
        <v>-37.058199999999999</v>
      </c>
      <c r="C136" s="23">
        <v>561.67700000000002</v>
      </c>
      <c r="D136" s="3">
        <v>-177.23099999999999</v>
      </c>
      <c r="E136" s="3">
        <v>-96.922700000000006</v>
      </c>
      <c r="F136" s="3">
        <v>569.07500000000005</v>
      </c>
      <c r="G136" s="4">
        <v>-207.46199999999999</v>
      </c>
      <c r="H136" s="4">
        <v>-49.6678</v>
      </c>
      <c r="I136" s="4">
        <v>493.798</v>
      </c>
      <c r="J136" s="2">
        <v>-211.68899999999999</v>
      </c>
      <c r="K136" s="2">
        <v>-108.401</v>
      </c>
      <c r="L136" s="2">
        <v>509.94400000000002</v>
      </c>
      <c r="M136" s="7">
        <v>-562.76099999999997</v>
      </c>
      <c r="N136" s="7">
        <v>-104.983</v>
      </c>
      <c r="O136" s="7">
        <v>782.29200000000003</v>
      </c>
      <c r="P136" s="7">
        <v>-528.29899999999998</v>
      </c>
      <c r="Q136" s="7">
        <v>-120.92100000000001</v>
      </c>
      <c r="R136" s="7">
        <v>824.24900000000002</v>
      </c>
      <c r="S136" s="7">
        <v>-555.67700000000002</v>
      </c>
      <c r="T136" s="7">
        <v>-171.08500000000001</v>
      </c>
      <c r="U136" s="7">
        <v>749.56100000000004</v>
      </c>
      <c r="V136" s="7">
        <v>-521.01400000000001</v>
      </c>
      <c r="W136" s="7">
        <v>-190.18100000000001</v>
      </c>
      <c r="X136" s="7">
        <v>791.31500000000005</v>
      </c>
    </row>
    <row r="137" spans="1:24" x14ac:dyDescent="0.25">
      <c r="A137" s="23">
        <v>-193.334</v>
      </c>
      <c r="B137" s="23">
        <v>-26.501899999999999</v>
      </c>
      <c r="C137" s="23">
        <v>548.73099999999999</v>
      </c>
      <c r="D137" s="3">
        <v>-198.99600000000001</v>
      </c>
      <c r="E137" s="3">
        <v>-86.288300000000007</v>
      </c>
      <c r="F137" s="3">
        <v>554.26900000000001</v>
      </c>
      <c r="G137" s="4">
        <v>-229.74100000000001</v>
      </c>
      <c r="H137" s="4">
        <v>-38.012</v>
      </c>
      <c r="I137" s="4">
        <v>479.85700000000003</v>
      </c>
      <c r="J137" s="2">
        <v>-232.60499999999999</v>
      </c>
      <c r="K137" s="2">
        <v>-97.020600000000002</v>
      </c>
      <c r="L137" s="2">
        <v>495.029</v>
      </c>
      <c r="M137" s="7">
        <v>-578.95799999999997</v>
      </c>
      <c r="N137" s="7">
        <v>-94.074700000000007</v>
      </c>
      <c r="O137" s="7">
        <v>770.476</v>
      </c>
      <c r="P137" s="7">
        <v>-544.12099999999998</v>
      </c>
      <c r="Q137" s="7">
        <v>-110.495</v>
      </c>
      <c r="R137" s="7">
        <v>811.73299999999995</v>
      </c>
      <c r="S137" s="7">
        <v>-572.11199999999997</v>
      </c>
      <c r="T137" s="7">
        <v>-159.66</v>
      </c>
      <c r="U137" s="7">
        <v>736.51300000000003</v>
      </c>
      <c r="V137" s="7">
        <v>-537.14300000000003</v>
      </c>
      <c r="W137" s="7">
        <v>-179.33799999999999</v>
      </c>
      <c r="X137" s="7">
        <v>777.94</v>
      </c>
    </row>
    <row r="138" spans="1:24" x14ac:dyDescent="0.25">
      <c r="A138" s="23">
        <v>-215.399</v>
      </c>
      <c r="B138" s="23">
        <v>-16.936199999999999</v>
      </c>
      <c r="C138" s="23">
        <v>535.28</v>
      </c>
      <c r="D138" s="3">
        <v>-220.566</v>
      </c>
      <c r="E138" s="3">
        <v>-76.770899999999997</v>
      </c>
      <c r="F138" s="3">
        <v>539.21600000000001</v>
      </c>
      <c r="G138" s="4">
        <v>-251.01300000000001</v>
      </c>
      <c r="H138" s="4">
        <v>-27.492799999999999</v>
      </c>
      <c r="I138" s="4">
        <v>465.58300000000003</v>
      </c>
      <c r="J138" s="2">
        <v>-253.29900000000001</v>
      </c>
      <c r="K138" s="2">
        <v>-86.909000000000006</v>
      </c>
      <c r="L138" s="2">
        <v>479.44900000000001</v>
      </c>
      <c r="M138" s="7">
        <v>-595.76400000000001</v>
      </c>
      <c r="N138" s="7">
        <v>-81.767399999999995</v>
      </c>
      <c r="O138" s="7">
        <v>758.47299999999996</v>
      </c>
      <c r="P138" s="7">
        <v>-560.33399999999995</v>
      </c>
      <c r="Q138" s="7">
        <v>-98.524799999999999</v>
      </c>
      <c r="R138" s="7">
        <v>799.31500000000005</v>
      </c>
      <c r="S138" s="7">
        <v>-589.43499999999995</v>
      </c>
      <c r="T138" s="7">
        <v>-147.10400000000001</v>
      </c>
      <c r="U138" s="7">
        <v>723.92899999999997</v>
      </c>
      <c r="V138" s="7">
        <v>-553.78800000000001</v>
      </c>
      <c r="W138" s="7">
        <v>-167.102</v>
      </c>
      <c r="X138" s="7">
        <v>764.505</v>
      </c>
    </row>
    <row r="139" spans="1:24" x14ac:dyDescent="0.25">
      <c r="A139" s="23">
        <v>-237.501</v>
      </c>
      <c r="B139" s="23">
        <v>-8.1375700000000002</v>
      </c>
      <c r="C139" s="23">
        <v>520.40499999999997</v>
      </c>
      <c r="D139" s="3">
        <v>-242.05</v>
      </c>
      <c r="E139" s="3">
        <v>-68.225200000000001</v>
      </c>
      <c r="F139" s="3">
        <v>524.476</v>
      </c>
      <c r="G139" s="4">
        <v>-271.10700000000003</v>
      </c>
      <c r="H139" s="4">
        <v>-18.557500000000001</v>
      </c>
      <c r="I139" s="4">
        <v>450.49700000000001</v>
      </c>
      <c r="J139" s="2">
        <v>-274.14100000000002</v>
      </c>
      <c r="K139" s="2">
        <v>-77.959100000000007</v>
      </c>
      <c r="L139" s="2">
        <v>463.69900000000001</v>
      </c>
      <c r="M139" s="7">
        <v>-612.61</v>
      </c>
      <c r="N139" s="7">
        <v>-68.259</v>
      </c>
      <c r="O139" s="7">
        <v>746.48299999999995</v>
      </c>
      <c r="P139" s="7">
        <v>-576.87699999999995</v>
      </c>
      <c r="Q139" s="7">
        <v>-85.464200000000005</v>
      </c>
      <c r="R139" s="7">
        <v>786.98900000000003</v>
      </c>
      <c r="S139" s="7">
        <v>-606.93600000000004</v>
      </c>
      <c r="T139" s="7">
        <v>-132.97900000000001</v>
      </c>
      <c r="U139" s="7">
        <v>711.06700000000001</v>
      </c>
      <c r="V139" s="7">
        <v>-570.96900000000005</v>
      </c>
      <c r="W139" s="7">
        <v>-153.62200000000001</v>
      </c>
      <c r="X139" s="7">
        <v>751.21400000000006</v>
      </c>
    </row>
    <row r="140" spans="1:24" x14ac:dyDescent="0.25">
      <c r="A140" s="23">
        <v>-258.608</v>
      </c>
      <c r="B140" s="23">
        <v>-0.184754</v>
      </c>
      <c r="C140" s="23">
        <v>505.24200000000002</v>
      </c>
      <c r="D140" s="3">
        <v>-263.36900000000003</v>
      </c>
      <c r="E140" s="3">
        <v>-60.288600000000002</v>
      </c>
      <c r="F140" s="3">
        <v>509.36700000000002</v>
      </c>
      <c r="G140" s="4">
        <v>-291.12</v>
      </c>
      <c r="H140" s="4">
        <v>-10.6424</v>
      </c>
      <c r="I140" s="4">
        <v>434.30099999999999</v>
      </c>
      <c r="J140" s="2">
        <v>-293.98700000000002</v>
      </c>
      <c r="K140" s="2">
        <v>-69.942099999999996</v>
      </c>
      <c r="L140" s="2">
        <v>447.87200000000001</v>
      </c>
      <c r="M140" s="7">
        <v>-629.77700000000004</v>
      </c>
      <c r="N140" s="7">
        <v>-53.6051</v>
      </c>
      <c r="O140" s="7">
        <v>733.86599999999999</v>
      </c>
      <c r="P140" s="7">
        <v>-594.26</v>
      </c>
      <c r="Q140" s="7">
        <v>-71.512100000000004</v>
      </c>
      <c r="R140" s="7">
        <v>774.38099999999997</v>
      </c>
      <c r="S140" s="7">
        <v>-624.83699999999999</v>
      </c>
      <c r="T140" s="7">
        <v>-117.91800000000001</v>
      </c>
      <c r="U140" s="7">
        <v>698.11400000000003</v>
      </c>
      <c r="V140" s="7">
        <v>-588.80499999999995</v>
      </c>
      <c r="W140" s="7">
        <v>-139.345</v>
      </c>
      <c r="X140" s="7">
        <v>737.39</v>
      </c>
    </row>
    <row r="141" spans="1:24" x14ac:dyDescent="0.25">
      <c r="A141" s="23">
        <v>-278.803</v>
      </c>
      <c r="B141" s="23">
        <v>7.6303200000000002</v>
      </c>
      <c r="C141" s="23">
        <v>488.92</v>
      </c>
      <c r="D141" s="3">
        <v>-283.23</v>
      </c>
      <c r="E141" s="3">
        <v>-52.206899999999997</v>
      </c>
      <c r="F141" s="3">
        <v>492.93799999999999</v>
      </c>
      <c r="G141" s="4">
        <v>-309.00200000000001</v>
      </c>
      <c r="H141" s="4">
        <v>-2.1295600000000001</v>
      </c>
      <c r="I141" s="4">
        <v>417.10199999999998</v>
      </c>
      <c r="J141" s="2">
        <v>-312.161</v>
      </c>
      <c r="K141" s="2">
        <v>-61.797499999999999</v>
      </c>
      <c r="L141" s="2">
        <v>430.012</v>
      </c>
      <c r="M141" s="7">
        <v>-647.99900000000002</v>
      </c>
      <c r="N141" s="7">
        <v>-37.958500000000001</v>
      </c>
      <c r="O141" s="7">
        <v>722.09500000000003</v>
      </c>
      <c r="P141" s="7">
        <v>-612.16700000000003</v>
      </c>
      <c r="Q141" s="7">
        <v>-57.478900000000003</v>
      </c>
      <c r="R141" s="7">
        <v>761.26099999999997</v>
      </c>
      <c r="S141" s="7">
        <v>-643.33500000000004</v>
      </c>
      <c r="T141" s="7">
        <v>-101.813</v>
      </c>
      <c r="U141" s="7">
        <v>684.52300000000002</v>
      </c>
      <c r="V141" s="7">
        <v>-607.30499999999995</v>
      </c>
      <c r="W141" s="7">
        <v>-124.142</v>
      </c>
      <c r="X141" s="7">
        <v>723.44899999999996</v>
      </c>
    </row>
    <row r="142" spans="1:24" x14ac:dyDescent="0.25">
      <c r="A142" s="23">
        <v>-298.42399999999998</v>
      </c>
      <c r="B142" s="23">
        <v>18.921700000000001</v>
      </c>
      <c r="C142" s="23">
        <v>471.32900000000001</v>
      </c>
      <c r="D142" s="3">
        <v>-300.01</v>
      </c>
      <c r="E142" s="3">
        <v>-41.211599999999997</v>
      </c>
      <c r="F142" s="3">
        <v>474.58199999999999</v>
      </c>
      <c r="G142" s="4">
        <v>-325.322</v>
      </c>
      <c r="H142" s="4">
        <v>8.8877600000000001</v>
      </c>
      <c r="I142" s="4">
        <v>397.94900000000001</v>
      </c>
      <c r="J142" s="2">
        <v>-325.68400000000003</v>
      </c>
      <c r="K142" s="2">
        <v>-51.107300000000002</v>
      </c>
      <c r="L142" s="2">
        <v>410.35599999999999</v>
      </c>
      <c r="M142" s="7">
        <v>-666.47299999999996</v>
      </c>
      <c r="N142" s="7">
        <v>-21.8353</v>
      </c>
      <c r="O142" s="7">
        <v>709.68700000000001</v>
      </c>
      <c r="P142" s="7">
        <v>-630.70000000000005</v>
      </c>
      <c r="Q142" s="7">
        <v>-42.036099999999998</v>
      </c>
      <c r="R142" s="7">
        <v>748.59100000000001</v>
      </c>
      <c r="S142" s="7">
        <v>-662.55200000000002</v>
      </c>
      <c r="T142" s="7">
        <v>-85.030799999999999</v>
      </c>
      <c r="U142" s="7">
        <v>671.08199999999999</v>
      </c>
      <c r="V142" s="7">
        <v>-626.55799999999999</v>
      </c>
      <c r="W142" s="7">
        <v>-108.259</v>
      </c>
      <c r="X142" s="7">
        <v>709.53899999999999</v>
      </c>
    </row>
    <row r="143" spans="1:24" x14ac:dyDescent="0.25">
      <c r="A143" s="23">
        <v>-323.93200000000002</v>
      </c>
      <c r="B143" s="23">
        <v>39.386800000000001</v>
      </c>
      <c r="C143" s="23">
        <v>453.23399999999998</v>
      </c>
      <c r="D143" s="3">
        <v>-314.34699999999998</v>
      </c>
      <c r="E143" s="3">
        <v>-20.145099999999999</v>
      </c>
      <c r="F143" s="3">
        <v>454.53800000000001</v>
      </c>
      <c r="G143" s="4">
        <v>-347.77</v>
      </c>
      <c r="H143" s="4">
        <v>26.962900000000001</v>
      </c>
      <c r="I143" s="4">
        <v>379.21899999999999</v>
      </c>
      <c r="J143" s="2">
        <v>-337.06200000000001</v>
      </c>
      <c r="K143" s="2">
        <v>-32.807099999999998</v>
      </c>
      <c r="L143" s="2">
        <v>389.99700000000001</v>
      </c>
      <c r="M143" s="7">
        <v>-684.82500000000005</v>
      </c>
      <c r="N143" s="7">
        <v>-5.2404099999999998</v>
      </c>
      <c r="O143" s="7">
        <v>697.40700000000004</v>
      </c>
      <c r="P143" s="7">
        <v>-649.37300000000005</v>
      </c>
      <c r="Q143" s="7">
        <v>-26.626899999999999</v>
      </c>
      <c r="R143" s="7">
        <v>736.15800000000002</v>
      </c>
      <c r="S143" s="7">
        <v>-681.55399999999997</v>
      </c>
      <c r="T143" s="7">
        <v>-67.4161</v>
      </c>
      <c r="U143" s="7">
        <v>657.52800000000002</v>
      </c>
      <c r="V143" s="7">
        <v>-646.14</v>
      </c>
      <c r="W143" s="7">
        <v>-92.215299999999999</v>
      </c>
      <c r="X143" s="7">
        <v>695.38499999999999</v>
      </c>
    </row>
    <row r="144" spans="1:24" x14ac:dyDescent="0.25">
      <c r="A144" s="23">
        <v>-352.63400000000001</v>
      </c>
      <c r="B144" s="23">
        <v>63.336500000000001</v>
      </c>
      <c r="C144" s="23">
        <v>436.67399999999998</v>
      </c>
      <c r="D144" s="3">
        <v>-332.20400000000001</v>
      </c>
      <c r="E144" s="3">
        <v>6.6158000000000001</v>
      </c>
      <c r="F144" s="3">
        <v>435.89800000000002</v>
      </c>
      <c r="G144" s="4">
        <v>-377.86399999999998</v>
      </c>
      <c r="H144" s="4">
        <v>48.6389</v>
      </c>
      <c r="I144" s="4">
        <v>363.44400000000002</v>
      </c>
      <c r="J144" s="2">
        <v>-355.78500000000003</v>
      </c>
      <c r="K144" s="2">
        <v>-9.3533899999999992</v>
      </c>
      <c r="L144" s="2">
        <v>371.90100000000001</v>
      </c>
      <c r="M144" s="7">
        <v>-702.64099999999996</v>
      </c>
      <c r="N144" s="7">
        <v>11.221</v>
      </c>
      <c r="O144" s="7">
        <v>686.17200000000003</v>
      </c>
      <c r="P144" s="7">
        <v>-667.40099999999995</v>
      </c>
      <c r="Q144" s="7">
        <v>-11.686999999999999</v>
      </c>
      <c r="R144" s="7">
        <v>724.26599999999996</v>
      </c>
      <c r="S144" s="7">
        <v>-700.78599999999994</v>
      </c>
      <c r="T144" s="7">
        <v>-49.883299999999998</v>
      </c>
      <c r="U144" s="7">
        <v>645.03800000000001</v>
      </c>
      <c r="V144" s="7">
        <v>-664.87199999999996</v>
      </c>
      <c r="W144" s="7">
        <v>-75.987099999999998</v>
      </c>
      <c r="X144" s="7">
        <v>681.59500000000003</v>
      </c>
    </row>
    <row r="145" spans="1:24" x14ac:dyDescent="0.25">
      <c r="A145" s="23">
        <v>-375.20600000000002</v>
      </c>
      <c r="B145" s="23">
        <v>90.179599999999994</v>
      </c>
      <c r="C145" s="23">
        <v>435.61</v>
      </c>
      <c r="D145" s="3">
        <v>-350.45100000000002</v>
      </c>
      <c r="E145" s="3">
        <v>35.5261</v>
      </c>
      <c r="F145" s="3">
        <v>430.98399999999998</v>
      </c>
      <c r="G145" s="4">
        <v>-404.005</v>
      </c>
      <c r="H145" s="4">
        <v>74.758300000000006</v>
      </c>
      <c r="I145" s="4">
        <v>363.99099999999999</v>
      </c>
      <c r="J145" s="2">
        <v>-377.983</v>
      </c>
      <c r="K145" s="2">
        <v>19.925799999999999</v>
      </c>
      <c r="L145" s="2">
        <v>369.28300000000002</v>
      </c>
      <c r="M145" s="7">
        <v>-719.26199999999994</v>
      </c>
      <c r="N145" s="7">
        <v>26.6905</v>
      </c>
      <c r="O145" s="7">
        <v>676.77599999999995</v>
      </c>
      <c r="P145" s="7">
        <v>-683.96500000000003</v>
      </c>
      <c r="Q145" s="7">
        <v>2.2023000000000001</v>
      </c>
      <c r="R145" s="7">
        <v>713.84400000000005</v>
      </c>
      <c r="S145" s="7">
        <v>-718.53399999999999</v>
      </c>
      <c r="T145" s="7">
        <v>-33.173099999999998</v>
      </c>
      <c r="U145" s="7">
        <v>633.74199999999996</v>
      </c>
      <c r="V145" s="7">
        <v>-682.79600000000005</v>
      </c>
      <c r="W145" s="7">
        <v>-60.794800000000002</v>
      </c>
      <c r="X145" s="7">
        <v>669.07799999999997</v>
      </c>
    </row>
    <row r="146" spans="1:24" x14ac:dyDescent="0.25">
      <c r="A146" s="23">
        <v>-385.67700000000002</v>
      </c>
      <c r="B146" s="23">
        <v>112.63200000000001</v>
      </c>
      <c r="C146" s="23">
        <v>439.22699999999998</v>
      </c>
      <c r="D146" s="3">
        <v>-363.89299999999997</v>
      </c>
      <c r="E146" s="3">
        <v>56.5381</v>
      </c>
      <c r="F146" s="3">
        <v>437.83</v>
      </c>
      <c r="G146" s="4">
        <v>-414.23099999999999</v>
      </c>
      <c r="H146" s="4">
        <v>96.397800000000004</v>
      </c>
      <c r="I146" s="4">
        <v>367.54899999999998</v>
      </c>
      <c r="J146" s="2">
        <v>-391.55099999999999</v>
      </c>
      <c r="K146" s="2">
        <v>39.748800000000003</v>
      </c>
      <c r="L146" s="2">
        <v>375.93799999999999</v>
      </c>
      <c r="M146" s="7">
        <v>-733.08299999999997</v>
      </c>
      <c r="N146" s="7">
        <v>41.2592</v>
      </c>
      <c r="O146" s="7">
        <v>669.28200000000004</v>
      </c>
      <c r="P146" s="7">
        <v>-697.49300000000005</v>
      </c>
      <c r="Q146" s="7">
        <v>14.7179</v>
      </c>
      <c r="R146" s="7">
        <v>704.55</v>
      </c>
      <c r="S146" s="7">
        <v>-734.09400000000005</v>
      </c>
      <c r="T146" s="7">
        <v>-17.566700000000001</v>
      </c>
      <c r="U146" s="7">
        <v>624.18799999999999</v>
      </c>
      <c r="V146" s="7">
        <v>-698.08299999999997</v>
      </c>
      <c r="W146" s="7">
        <v>-46.938600000000001</v>
      </c>
      <c r="X146" s="7">
        <v>657.97199999999998</v>
      </c>
    </row>
    <row r="147" spans="1:24" x14ac:dyDescent="0.25">
      <c r="A147" s="23">
        <v>-394.517</v>
      </c>
      <c r="B147" s="23">
        <v>131.65600000000001</v>
      </c>
      <c r="C147" s="23">
        <v>442.82600000000002</v>
      </c>
      <c r="D147" s="3">
        <v>-374.24299999999999</v>
      </c>
      <c r="E147" s="3">
        <v>75.030100000000004</v>
      </c>
      <c r="F147" s="3">
        <v>447.67899999999997</v>
      </c>
      <c r="G147" s="4">
        <v>-417.863</v>
      </c>
      <c r="H147" s="4">
        <v>109.97499999999999</v>
      </c>
      <c r="I147" s="4">
        <v>371.05099999999999</v>
      </c>
      <c r="J147" s="2">
        <v>-396.58300000000003</v>
      </c>
      <c r="K147" s="2">
        <v>53.710500000000003</v>
      </c>
      <c r="L147" s="2">
        <v>385.54899999999998</v>
      </c>
      <c r="M147" s="7">
        <v>-744.71600000000001</v>
      </c>
      <c r="N147" s="7">
        <v>54.497700000000002</v>
      </c>
      <c r="O147" s="7">
        <v>662.81200000000001</v>
      </c>
      <c r="P147" s="7">
        <v>-708.19399999999996</v>
      </c>
      <c r="Q147" s="7">
        <v>26.6099</v>
      </c>
      <c r="R147" s="7">
        <v>696.12900000000002</v>
      </c>
      <c r="S147" s="7">
        <v>-747.68600000000004</v>
      </c>
      <c r="T147" s="7">
        <v>-2.4837500000000001</v>
      </c>
      <c r="U147" s="7">
        <v>615.72699999999998</v>
      </c>
      <c r="V147" s="7">
        <v>-710.95600000000002</v>
      </c>
      <c r="W147" s="7">
        <v>-33.189599999999999</v>
      </c>
      <c r="X147" s="7">
        <v>647.654</v>
      </c>
    </row>
    <row r="148" spans="1:24" x14ac:dyDescent="0.25">
      <c r="A148" s="23">
        <v>-404.28100000000001</v>
      </c>
      <c r="B148" s="23">
        <v>150.107</v>
      </c>
      <c r="C148" s="23">
        <v>447.505</v>
      </c>
      <c r="D148" s="3">
        <v>-382.96899999999999</v>
      </c>
      <c r="E148" s="3">
        <v>93.776499999999999</v>
      </c>
      <c r="F148" s="3">
        <v>453.92599999999999</v>
      </c>
      <c r="G148" s="4">
        <v>-423.31299999999999</v>
      </c>
      <c r="H148" s="4">
        <v>126.96</v>
      </c>
      <c r="I148" s="4">
        <v>374.46899999999999</v>
      </c>
      <c r="J148" s="2">
        <v>-401.00599999999997</v>
      </c>
      <c r="K148" s="2">
        <v>71.444900000000004</v>
      </c>
      <c r="L148" s="2">
        <v>391.06</v>
      </c>
      <c r="M148" s="7">
        <v>-755.37599999999998</v>
      </c>
      <c r="N148" s="7">
        <v>68.555000000000007</v>
      </c>
      <c r="O148" s="7">
        <v>656.38599999999997</v>
      </c>
      <c r="P148" s="7">
        <v>-718.39300000000003</v>
      </c>
      <c r="Q148" s="7">
        <v>39.274299999999997</v>
      </c>
      <c r="R148" s="7">
        <v>687.71699999999998</v>
      </c>
      <c r="S148" s="7">
        <v>-760.58</v>
      </c>
      <c r="T148" s="7">
        <v>13.214499999999999</v>
      </c>
      <c r="U148" s="7">
        <v>607.68299999999999</v>
      </c>
      <c r="V148" s="7">
        <v>-723.36800000000005</v>
      </c>
      <c r="W148" s="7">
        <v>-19.095199999999998</v>
      </c>
      <c r="X148" s="7">
        <v>637.327</v>
      </c>
    </row>
    <row r="149" spans="1:24" x14ac:dyDescent="0.25">
      <c r="A149" s="23">
        <v>-417.99799999999999</v>
      </c>
      <c r="B149" s="23">
        <v>169.655</v>
      </c>
      <c r="C149" s="23">
        <v>439.637</v>
      </c>
      <c r="D149" s="3">
        <v>-391.11500000000001</v>
      </c>
      <c r="E149" s="3">
        <v>115.971</v>
      </c>
      <c r="F149" s="3">
        <v>444.89400000000001</v>
      </c>
      <c r="G149" s="4">
        <v>-437.88400000000001</v>
      </c>
      <c r="H149" s="4">
        <v>145.202</v>
      </c>
      <c r="I149" s="4">
        <v>367.34199999999998</v>
      </c>
      <c r="J149" s="2">
        <v>-409.82900000000001</v>
      </c>
      <c r="K149" s="2">
        <v>91.89</v>
      </c>
      <c r="L149" s="2">
        <v>382.50900000000001</v>
      </c>
      <c r="M149" s="7">
        <v>-765.68299999999999</v>
      </c>
      <c r="N149" s="7">
        <v>83.638499999999993</v>
      </c>
      <c r="O149" s="7">
        <v>650.01099999999997</v>
      </c>
      <c r="P149" s="7">
        <v>-729.04100000000005</v>
      </c>
      <c r="Q149" s="7">
        <v>52.150599999999997</v>
      </c>
      <c r="R149" s="7">
        <v>679.73299999999995</v>
      </c>
      <c r="S149" s="7">
        <v>-773.43499999999995</v>
      </c>
      <c r="T149" s="7">
        <v>29.772099999999998</v>
      </c>
      <c r="U149" s="7">
        <v>600.00800000000004</v>
      </c>
      <c r="V149" s="7">
        <v>-736.61599999999999</v>
      </c>
      <c r="W149" s="7">
        <v>-4.3808600000000002</v>
      </c>
      <c r="X149" s="7">
        <v>627.87599999999998</v>
      </c>
    </row>
    <row r="150" spans="1:24" x14ac:dyDescent="0.25">
      <c r="A150" s="23">
        <v>-431.13</v>
      </c>
      <c r="B150" s="23">
        <v>187.66200000000001</v>
      </c>
      <c r="C150" s="23">
        <v>428.87599999999998</v>
      </c>
      <c r="D150" s="3">
        <v>-399.83699999999999</v>
      </c>
      <c r="E150" s="3">
        <v>136.71299999999999</v>
      </c>
      <c r="F150" s="3">
        <v>433.82900000000001</v>
      </c>
      <c r="G150" s="4">
        <v>-452.62599999999998</v>
      </c>
      <c r="H150" s="4">
        <v>158.773</v>
      </c>
      <c r="I150" s="4">
        <v>358.505</v>
      </c>
      <c r="J150" s="2">
        <v>-420.35500000000002</v>
      </c>
      <c r="K150" s="2">
        <v>109.221</v>
      </c>
      <c r="L150" s="2">
        <v>373.61500000000001</v>
      </c>
      <c r="M150" s="7">
        <v>-775.38099999999997</v>
      </c>
      <c r="N150" s="7">
        <v>98.873900000000006</v>
      </c>
      <c r="O150" s="7">
        <v>644.18799999999999</v>
      </c>
      <c r="P150" s="7">
        <v>-739.86</v>
      </c>
      <c r="Q150" s="7">
        <v>65.116799999999998</v>
      </c>
      <c r="R150" s="7">
        <v>672.928</v>
      </c>
      <c r="S150" s="7">
        <v>-785.37699999999995</v>
      </c>
      <c r="T150" s="7">
        <v>46.920400000000001</v>
      </c>
      <c r="U150" s="7">
        <v>592.50599999999997</v>
      </c>
      <c r="V150" s="7">
        <v>-749.84</v>
      </c>
      <c r="W150" s="7">
        <v>10.479699999999999</v>
      </c>
      <c r="X150" s="7">
        <v>619.29700000000003</v>
      </c>
    </row>
    <row r="151" spans="1:24" x14ac:dyDescent="0.25">
      <c r="A151" s="23">
        <v>-438.01</v>
      </c>
      <c r="B151" s="23">
        <v>200.381</v>
      </c>
      <c r="C151" s="23">
        <v>422.30700000000002</v>
      </c>
      <c r="D151" s="3">
        <v>-405.4</v>
      </c>
      <c r="E151" s="3">
        <v>149.989</v>
      </c>
      <c r="F151" s="3">
        <v>428.02499999999998</v>
      </c>
      <c r="G151" s="4">
        <v>-460.71699999999998</v>
      </c>
      <c r="H151" s="4">
        <v>169.04599999999999</v>
      </c>
      <c r="I151" s="4">
        <v>353.20699999999999</v>
      </c>
      <c r="J151" s="2">
        <v>-427.66500000000002</v>
      </c>
      <c r="K151" s="2">
        <v>120.322</v>
      </c>
      <c r="L151" s="2">
        <v>368.26299999999998</v>
      </c>
      <c r="M151" s="7">
        <v>-784.46500000000003</v>
      </c>
      <c r="N151" s="7">
        <v>113.45</v>
      </c>
      <c r="O151" s="7">
        <v>639.35900000000004</v>
      </c>
      <c r="P151" s="7">
        <v>-749.67100000000005</v>
      </c>
      <c r="Q151" s="7">
        <v>77.850999999999999</v>
      </c>
      <c r="R151" s="7">
        <v>666.68</v>
      </c>
      <c r="S151" s="7">
        <v>-796.70899999999995</v>
      </c>
      <c r="T151" s="7">
        <v>63.567999999999998</v>
      </c>
      <c r="U151" s="7">
        <v>586.43899999999996</v>
      </c>
      <c r="V151" s="7">
        <v>-761.95799999999997</v>
      </c>
      <c r="W151" s="7">
        <v>25.2471</v>
      </c>
      <c r="X151" s="7">
        <v>611.49</v>
      </c>
    </row>
    <row r="152" spans="1:24" x14ac:dyDescent="0.25">
      <c r="A152" s="23">
        <v>-440.02100000000002</v>
      </c>
      <c r="B152" s="23">
        <v>208.54499999999999</v>
      </c>
      <c r="C152" s="23">
        <v>420.43400000000003</v>
      </c>
      <c r="D152" s="3">
        <v>-409.02</v>
      </c>
      <c r="E152" s="3">
        <v>157.48099999999999</v>
      </c>
      <c r="F152" s="3">
        <v>429.93299999999999</v>
      </c>
      <c r="G152" s="4">
        <v>-461.267</v>
      </c>
      <c r="H152" s="4">
        <v>175.71</v>
      </c>
      <c r="I152" s="4">
        <v>352.03500000000003</v>
      </c>
      <c r="J152" s="2">
        <v>-429.887</v>
      </c>
      <c r="K152" s="2">
        <v>126.233</v>
      </c>
      <c r="L152" s="2">
        <v>369.95100000000002</v>
      </c>
      <c r="M152" s="7">
        <v>-792.65</v>
      </c>
      <c r="N152" s="7">
        <v>127.071</v>
      </c>
      <c r="O152" s="7">
        <v>635.596</v>
      </c>
      <c r="P152" s="7">
        <v>-758.11500000000001</v>
      </c>
      <c r="Q152" s="7">
        <v>89.940399999999997</v>
      </c>
      <c r="R152" s="7">
        <v>660.822</v>
      </c>
      <c r="S152" s="7">
        <v>-807.17600000000004</v>
      </c>
      <c r="T152" s="7">
        <v>78.996399999999994</v>
      </c>
      <c r="U152" s="7">
        <v>581.31899999999996</v>
      </c>
      <c r="V152" s="7">
        <v>-772.64099999999996</v>
      </c>
      <c r="W152" s="7">
        <v>39.1233</v>
      </c>
      <c r="X152" s="7">
        <v>604.66499999999996</v>
      </c>
    </row>
    <row r="153" spans="1:24" x14ac:dyDescent="0.25">
      <c r="A153" s="23">
        <v>-441.447</v>
      </c>
      <c r="B153" s="23">
        <v>214.25800000000001</v>
      </c>
      <c r="C153" s="23">
        <v>418.78</v>
      </c>
      <c r="D153" s="3">
        <v>-413.096</v>
      </c>
      <c r="E153" s="3">
        <v>162.43600000000001</v>
      </c>
      <c r="F153" s="3">
        <v>431.62799999999999</v>
      </c>
      <c r="G153" s="4">
        <v>-459.79599999999999</v>
      </c>
      <c r="H153" s="4">
        <v>179.25800000000001</v>
      </c>
      <c r="I153" s="4">
        <v>350.89299999999997</v>
      </c>
      <c r="J153" s="2">
        <v>-430.53199999999998</v>
      </c>
      <c r="K153" s="2">
        <v>129.56100000000001</v>
      </c>
      <c r="L153" s="2">
        <v>373.464</v>
      </c>
      <c r="M153" s="7">
        <v>-800.47400000000005</v>
      </c>
      <c r="N153" s="7">
        <v>139.61699999999999</v>
      </c>
      <c r="O153" s="7">
        <v>632.49900000000002</v>
      </c>
      <c r="P153" s="7">
        <v>-765.81</v>
      </c>
      <c r="Q153" s="7">
        <v>101.404</v>
      </c>
      <c r="R153" s="7">
        <v>655.84199999999998</v>
      </c>
      <c r="S153" s="7">
        <v>-816.42700000000002</v>
      </c>
      <c r="T153" s="7">
        <v>93.383899999999997</v>
      </c>
      <c r="U153" s="7">
        <v>576.69799999999998</v>
      </c>
      <c r="V153" s="7">
        <v>-782.18</v>
      </c>
      <c r="W153" s="7">
        <v>52.422699999999999</v>
      </c>
      <c r="X153" s="7">
        <v>598.44600000000003</v>
      </c>
    </row>
    <row r="154" spans="1:24" x14ac:dyDescent="0.25">
      <c r="A154" s="23">
        <v>-445.03399999999999</v>
      </c>
      <c r="B154" s="23">
        <v>219.911</v>
      </c>
      <c r="C154" s="23">
        <v>417.82100000000003</v>
      </c>
      <c r="D154" s="3">
        <v>-419.21699999999998</v>
      </c>
      <c r="E154" s="3">
        <v>167.95599999999999</v>
      </c>
      <c r="F154" s="3">
        <v>433.88799999999998</v>
      </c>
      <c r="G154" s="4">
        <v>-461.37400000000002</v>
      </c>
      <c r="H154" s="4">
        <v>182.97800000000001</v>
      </c>
      <c r="I154" s="4">
        <v>350.495</v>
      </c>
      <c r="J154" s="2">
        <v>-435.40199999999999</v>
      </c>
      <c r="K154" s="2">
        <v>133.49600000000001</v>
      </c>
      <c r="L154" s="2">
        <v>375.13799999999998</v>
      </c>
      <c r="M154" s="7">
        <v>-807.32299999999998</v>
      </c>
      <c r="N154" s="7">
        <v>151.791</v>
      </c>
      <c r="O154" s="7">
        <v>629.32899999999995</v>
      </c>
      <c r="P154" s="7">
        <v>-773.16</v>
      </c>
      <c r="Q154" s="7">
        <v>112.245</v>
      </c>
      <c r="R154" s="7">
        <v>651.35299999999995</v>
      </c>
      <c r="S154" s="7">
        <v>-825.19</v>
      </c>
      <c r="T154" s="7">
        <v>107.154</v>
      </c>
      <c r="U154" s="7">
        <v>573.1</v>
      </c>
      <c r="V154" s="7">
        <v>-791.28</v>
      </c>
      <c r="W154" s="7">
        <v>65.212800000000001</v>
      </c>
      <c r="X154" s="7">
        <v>592.96199999999999</v>
      </c>
    </row>
    <row r="155" spans="1:24" x14ac:dyDescent="0.25">
      <c r="A155" s="23">
        <v>-451.25900000000001</v>
      </c>
      <c r="B155" s="23">
        <v>227.13800000000001</v>
      </c>
      <c r="C155" s="23">
        <v>415.32299999999998</v>
      </c>
      <c r="D155" s="3">
        <v>-424.31700000000001</v>
      </c>
      <c r="E155" s="3">
        <v>175.76599999999999</v>
      </c>
      <c r="F155" s="3">
        <v>432.73200000000003</v>
      </c>
      <c r="G155" s="4">
        <v>-466.67500000000001</v>
      </c>
      <c r="H155" s="4">
        <v>188.851</v>
      </c>
      <c r="I155" s="4">
        <v>348.87700000000001</v>
      </c>
      <c r="J155" s="2">
        <v>-439.06799999999998</v>
      </c>
      <c r="K155" s="2">
        <v>140.15100000000001</v>
      </c>
      <c r="L155" s="2">
        <v>375.46499999999997</v>
      </c>
      <c r="M155" s="7">
        <v>-813.82100000000003</v>
      </c>
      <c r="N155" s="7">
        <v>163.27000000000001</v>
      </c>
      <c r="O155" s="7">
        <v>626.83799999999997</v>
      </c>
      <c r="P155" s="7">
        <v>-780.08900000000006</v>
      </c>
      <c r="Q155" s="7">
        <v>122.66500000000001</v>
      </c>
      <c r="R155" s="7">
        <v>647.20600000000002</v>
      </c>
      <c r="S155" s="7">
        <v>-833.38900000000001</v>
      </c>
      <c r="T155" s="7">
        <v>120.7</v>
      </c>
      <c r="U155" s="7">
        <v>569.64300000000003</v>
      </c>
      <c r="V155" s="7">
        <v>-800.01700000000005</v>
      </c>
      <c r="W155" s="7">
        <v>77.316199999999995</v>
      </c>
      <c r="X155" s="7">
        <v>587.92700000000002</v>
      </c>
    </row>
    <row r="156" spans="1:24" x14ac:dyDescent="0.25">
      <c r="A156" s="23">
        <v>-459.42899999999997</v>
      </c>
      <c r="B156" s="23">
        <v>235.45</v>
      </c>
      <c r="C156" s="23">
        <v>411.93799999999999</v>
      </c>
      <c r="D156" s="3">
        <v>-430.39299999999997</v>
      </c>
      <c r="E156" s="3">
        <v>185.249</v>
      </c>
      <c r="F156" s="3">
        <v>429.08800000000002</v>
      </c>
      <c r="G156" s="4">
        <v>-475.11500000000001</v>
      </c>
      <c r="H156" s="4">
        <v>195.90199999999999</v>
      </c>
      <c r="I156" s="4">
        <v>345.78399999999999</v>
      </c>
      <c r="J156" s="2">
        <v>-446.85399999999998</v>
      </c>
      <c r="K156" s="2">
        <v>148.309</v>
      </c>
      <c r="L156" s="2">
        <v>371.75099999999998</v>
      </c>
      <c r="M156" s="7">
        <v>-819.68200000000002</v>
      </c>
      <c r="N156" s="7">
        <v>174.81200000000001</v>
      </c>
      <c r="O156" s="7">
        <v>624.32299999999998</v>
      </c>
      <c r="P156" s="7">
        <v>-786.495</v>
      </c>
      <c r="Q156" s="7">
        <v>133.06899999999999</v>
      </c>
      <c r="R156" s="7">
        <v>643.33399999999995</v>
      </c>
      <c r="S156" s="7">
        <v>-840.88699999999994</v>
      </c>
      <c r="T156" s="7">
        <v>133.84899999999999</v>
      </c>
      <c r="U156" s="7">
        <v>566.67600000000004</v>
      </c>
      <c r="V156" s="7">
        <v>-808.06899999999996</v>
      </c>
      <c r="W156" s="7">
        <v>89.471000000000004</v>
      </c>
      <c r="X156" s="7">
        <v>583.38199999999995</v>
      </c>
    </row>
    <row r="157" spans="1:24" x14ac:dyDescent="0.25">
      <c r="A157" s="23">
        <v>-468.32299999999998</v>
      </c>
      <c r="B157" s="23">
        <v>243.345</v>
      </c>
      <c r="C157" s="23">
        <v>407.97800000000001</v>
      </c>
      <c r="D157" s="3">
        <v>-437.45699999999999</v>
      </c>
      <c r="E157" s="3">
        <v>194.56100000000001</v>
      </c>
      <c r="F157" s="3">
        <v>424.70600000000002</v>
      </c>
      <c r="G157" s="4">
        <v>-484.02100000000002</v>
      </c>
      <c r="H157" s="4">
        <v>202.80099999999999</v>
      </c>
      <c r="I157" s="4">
        <v>342.97699999999998</v>
      </c>
      <c r="J157" s="2">
        <v>-451.88299999999998</v>
      </c>
      <c r="K157" s="2">
        <v>157.27600000000001</v>
      </c>
      <c r="L157" s="2">
        <v>369.07400000000001</v>
      </c>
      <c r="M157" s="7">
        <v>-825.11</v>
      </c>
      <c r="N157" s="7">
        <v>186.27</v>
      </c>
      <c r="O157" s="7">
        <v>622.26099999999997</v>
      </c>
      <c r="P157" s="7">
        <v>-792.529</v>
      </c>
      <c r="Q157" s="7">
        <v>143.386</v>
      </c>
      <c r="R157" s="7">
        <v>640.03300000000002</v>
      </c>
      <c r="S157" s="7">
        <v>-847.85</v>
      </c>
      <c r="T157" s="7">
        <v>146.76900000000001</v>
      </c>
      <c r="U157" s="7">
        <v>563.99199999999996</v>
      </c>
      <c r="V157" s="7">
        <v>-815.66499999999996</v>
      </c>
      <c r="W157" s="7">
        <v>101.63200000000001</v>
      </c>
      <c r="X157" s="7">
        <v>579.67399999999998</v>
      </c>
    </row>
    <row r="158" spans="1:24" x14ac:dyDescent="0.25">
      <c r="A158" s="23">
        <v>-476.64800000000002</v>
      </c>
      <c r="B158" s="23">
        <v>249.96</v>
      </c>
      <c r="C158" s="23">
        <v>404.834</v>
      </c>
      <c r="D158" s="3">
        <v>-445.42700000000002</v>
      </c>
      <c r="E158" s="3">
        <v>201.60499999999999</v>
      </c>
      <c r="F158" s="3">
        <v>420.959</v>
      </c>
      <c r="G158" s="4">
        <v>-494.38400000000001</v>
      </c>
      <c r="H158" s="4">
        <v>207.60400000000001</v>
      </c>
      <c r="I158" s="4">
        <v>339.20600000000002</v>
      </c>
      <c r="J158" s="2">
        <v>-460.07400000000001</v>
      </c>
      <c r="K158" s="2">
        <v>163.28700000000001</v>
      </c>
      <c r="L158" s="2">
        <v>365.46899999999999</v>
      </c>
      <c r="M158" s="7">
        <v>-829.68799999999999</v>
      </c>
      <c r="N158" s="7">
        <v>197.62899999999999</v>
      </c>
      <c r="O158" s="7">
        <v>620.096</v>
      </c>
      <c r="P158" s="7">
        <v>-798.36400000000003</v>
      </c>
      <c r="Q158" s="7">
        <v>153.691</v>
      </c>
      <c r="R158" s="7">
        <v>637.24900000000002</v>
      </c>
      <c r="S158" s="7">
        <v>-853.99800000000005</v>
      </c>
      <c r="T158" s="7">
        <v>159.56399999999999</v>
      </c>
      <c r="U158" s="7">
        <v>561.64200000000005</v>
      </c>
      <c r="V158" s="7">
        <v>-823.053</v>
      </c>
      <c r="W158" s="7">
        <v>113.087</v>
      </c>
      <c r="X158" s="7">
        <v>576.43499999999995</v>
      </c>
    </row>
    <row r="159" spans="1:24" x14ac:dyDescent="0.25">
      <c r="A159" s="23">
        <v>-483.48200000000003</v>
      </c>
      <c r="B159" s="23">
        <v>255.584</v>
      </c>
      <c r="C159" s="23">
        <v>403.01600000000002</v>
      </c>
      <c r="D159" s="3">
        <v>-451.37</v>
      </c>
      <c r="E159" s="3">
        <v>207.995</v>
      </c>
      <c r="F159" s="3">
        <v>420.06700000000001</v>
      </c>
      <c r="G159" s="4">
        <v>-499.05900000000003</v>
      </c>
      <c r="H159" s="4">
        <v>213.22200000000001</v>
      </c>
      <c r="I159" s="4">
        <v>338.32799999999997</v>
      </c>
      <c r="J159" s="2">
        <v>-465.70100000000002</v>
      </c>
      <c r="K159" s="2">
        <v>168.99</v>
      </c>
      <c r="L159" s="2">
        <v>364.99400000000003</v>
      </c>
      <c r="M159" s="7">
        <v>-833.61099999999999</v>
      </c>
      <c r="N159" s="7">
        <v>208.82300000000001</v>
      </c>
      <c r="O159" s="7">
        <v>618.09</v>
      </c>
      <c r="P159" s="7">
        <v>-803.43899999999996</v>
      </c>
      <c r="Q159" s="7">
        <v>163.77600000000001</v>
      </c>
      <c r="R159" s="7">
        <v>634.76800000000003</v>
      </c>
      <c r="S159" s="7">
        <v>-859.45600000000002</v>
      </c>
      <c r="T159" s="7">
        <v>171.959</v>
      </c>
      <c r="U159" s="7">
        <v>559.49</v>
      </c>
      <c r="V159" s="7">
        <v>-829.62199999999996</v>
      </c>
      <c r="W159" s="7">
        <v>124.69799999999999</v>
      </c>
      <c r="X159" s="7">
        <v>573.49699999999996</v>
      </c>
    </row>
    <row r="160" spans="1:24" x14ac:dyDescent="0.25">
      <c r="A160" s="23">
        <v>-489.86500000000001</v>
      </c>
      <c r="B160" s="23">
        <v>260.81099999999998</v>
      </c>
      <c r="C160" s="23">
        <v>402.31599999999997</v>
      </c>
      <c r="D160" s="3">
        <v>-458.166</v>
      </c>
      <c r="E160" s="3">
        <v>213.583</v>
      </c>
      <c r="F160" s="3">
        <v>420.58300000000003</v>
      </c>
      <c r="G160" s="4">
        <v>-503.738</v>
      </c>
      <c r="H160" s="4">
        <v>217.477</v>
      </c>
      <c r="I160" s="4">
        <v>338.06200000000001</v>
      </c>
      <c r="J160" s="2">
        <v>-471.42599999999999</v>
      </c>
      <c r="K160" s="2">
        <v>173.59899999999999</v>
      </c>
      <c r="L160" s="2">
        <v>365.87599999999998</v>
      </c>
      <c r="M160" s="7">
        <v>-837.11</v>
      </c>
      <c r="N160" s="7">
        <v>219.73699999999999</v>
      </c>
      <c r="O160" s="7">
        <v>616.48299999999995</v>
      </c>
      <c r="P160" s="7">
        <v>-808.29600000000005</v>
      </c>
      <c r="Q160" s="7">
        <v>173.60300000000001</v>
      </c>
      <c r="R160" s="7">
        <v>632.62599999999998</v>
      </c>
      <c r="S160" s="7">
        <v>-864.28200000000004</v>
      </c>
      <c r="T160" s="7">
        <v>183.81800000000001</v>
      </c>
      <c r="U160" s="7">
        <v>557.83699999999999</v>
      </c>
      <c r="V160" s="7">
        <v>-835.78899999999999</v>
      </c>
      <c r="W160" s="7">
        <v>135.53700000000001</v>
      </c>
      <c r="X160" s="7">
        <v>571.47699999999998</v>
      </c>
    </row>
    <row r="161" spans="1:24" x14ac:dyDescent="0.25">
      <c r="A161" s="23">
        <v>-495.97800000000001</v>
      </c>
      <c r="B161" s="23">
        <v>266.39999999999998</v>
      </c>
      <c r="C161" s="23">
        <v>401.947</v>
      </c>
      <c r="D161" s="3">
        <v>-464.92200000000003</v>
      </c>
      <c r="E161" s="3">
        <v>218.93799999999999</v>
      </c>
      <c r="F161" s="3">
        <v>421.65</v>
      </c>
      <c r="G161" s="4">
        <v>-508.28500000000003</v>
      </c>
      <c r="H161" s="4">
        <v>222.16900000000001</v>
      </c>
      <c r="I161" s="4">
        <v>337.69900000000001</v>
      </c>
      <c r="J161" s="2">
        <v>-476.70100000000002</v>
      </c>
      <c r="K161" s="2">
        <v>178.41800000000001</v>
      </c>
      <c r="L161" s="2">
        <v>366.48200000000003</v>
      </c>
      <c r="M161" s="7">
        <v>-840.10500000000002</v>
      </c>
      <c r="N161" s="7">
        <v>230.13300000000001</v>
      </c>
      <c r="O161" s="7">
        <v>614.84500000000003</v>
      </c>
      <c r="P161" s="7">
        <v>-812.11099999999999</v>
      </c>
      <c r="Q161" s="7">
        <v>183.137</v>
      </c>
      <c r="R161" s="7">
        <v>630.38300000000004</v>
      </c>
      <c r="S161" s="7">
        <v>-868.46299999999997</v>
      </c>
      <c r="T161" s="7">
        <v>195.173</v>
      </c>
      <c r="U161" s="7">
        <v>556.14800000000002</v>
      </c>
      <c r="V161" s="7">
        <v>-840.99199999999996</v>
      </c>
      <c r="W161" s="7">
        <v>146.262</v>
      </c>
      <c r="X161" s="7">
        <v>569.24699999999996</v>
      </c>
    </row>
    <row r="162" spans="1:24" x14ac:dyDescent="0.25">
      <c r="A162" s="23">
        <v>-502.02499999999998</v>
      </c>
      <c r="B162" s="23">
        <v>271.613</v>
      </c>
      <c r="C162" s="23">
        <v>400.79199999999997</v>
      </c>
      <c r="D162" s="3">
        <v>-471.24599999999998</v>
      </c>
      <c r="E162" s="3">
        <v>224.40899999999999</v>
      </c>
      <c r="F162" s="3">
        <v>421.53</v>
      </c>
      <c r="G162" s="4">
        <v>-512.87699999999995</v>
      </c>
      <c r="H162" s="4">
        <v>226.61099999999999</v>
      </c>
      <c r="I162" s="4">
        <v>336.84699999999998</v>
      </c>
      <c r="J162" s="2">
        <v>-479.98500000000001</v>
      </c>
      <c r="K162" s="2">
        <v>184.84100000000001</v>
      </c>
      <c r="L162" s="2">
        <v>367.92899999999997</v>
      </c>
      <c r="M162" s="7">
        <v>-842.12800000000004</v>
      </c>
      <c r="N162" s="7">
        <v>239.72499999999999</v>
      </c>
      <c r="O162" s="7">
        <v>612.81500000000005</v>
      </c>
      <c r="P162" s="7">
        <v>-815.48599999999999</v>
      </c>
      <c r="Q162" s="7">
        <v>192.18700000000001</v>
      </c>
      <c r="R162" s="7">
        <v>628.49199999999996</v>
      </c>
      <c r="S162" s="7">
        <v>-871.61500000000001</v>
      </c>
      <c r="T162" s="7">
        <v>205.71799999999999</v>
      </c>
      <c r="U162" s="7">
        <v>554.08600000000001</v>
      </c>
      <c r="V162" s="7">
        <v>-845.66600000000005</v>
      </c>
      <c r="W162" s="7">
        <v>155.99799999999999</v>
      </c>
      <c r="X162" s="7">
        <v>567.15200000000004</v>
      </c>
    </row>
    <row r="163" spans="1:24" x14ac:dyDescent="0.25">
      <c r="A163" s="23">
        <v>-507.76600000000002</v>
      </c>
      <c r="B163" s="23">
        <v>276.97300000000001</v>
      </c>
      <c r="C163" s="23">
        <v>398.44099999999997</v>
      </c>
      <c r="D163" s="3">
        <v>-475.85</v>
      </c>
      <c r="E163" s="3">
        <v>229.923</v>
      </c>
      <c r="F163" s="3">
        <v>420.322</v>
      </c>
      <c r="G163" s="4">
        <v>-518.02499999999998</v>
      </c>
      <c r="H163" s="4">
        <v>231.46199999999999</v>
      </c>
      <c r="I163" s="4">
        <v>335.08300000000003</v>
      </c>
      <c r="J163" s="2">
        <v>-484.81400000000002</v>
      </c>
      <c r="K163" s="2">
        <v>189.99799999999999</v>
      </c>
      <c r="L163" s="2">
        <v>366.69799999999998</v>
      </c>
      <c r="M163" s="7">
        <v>-843.66</v>
      </c>
      <c r="N163" s="7">
        <v>248.86099999999999</v>
      </c>
      <c r="O163" s="7">
        <v>610.96</v>
      </c>
      <c r="P163" s="7">
        <v>-817.94799999999998</v>
      </c>
      <c r="Q163" s="7">
        <v>200.61799999999999</v>
      </c>
      <c r="R163" s="7">
        <v>626.14400000000001</v>
      </c>
      <c r="S163" s="7">
        <v>-874.45</v>
      </c>
      <c r="T163" s="7">
        <v>215.55199999999999</v>
      </c>
      <c r="U163" s="7">
        <v>552.30600000000004</v>
      </c>
      <c r="V163" s="7">
        <v>-849.17399999999998</v>
      </c>
      <c r="W163" s="7">
        <v>165.18899999999999</v>
      </c>
      <c r="X163" s="7">
        <v>564.97900000000004</v>
      </c>
    </row>
    <row r="164" spans="1:24" x14ac:dyDescent="0.25">
      <c r="A164" s="23">
        <v>-512.90800000000002</v>
      </c>
      <c r="B164" s="23">
        <v>282.185</v>
      </c>
      <c r="C164" s="23">
        <v>396.26499999999999</v>
      </c>
      <c r="D164" s="3">
        <v>-481.57799999999997</v>
      </c>
      <c r="E164" s="3">
        <v>236.44300000000001</v>
      </c>
      <c r="F164" s="3">
        <v>417.65199999999999</v>
      </c>
      <c r="G164" s="4">
        <v>-522.72199999999998</v>
      </c>
      <c r="H164" s="4">
        <v>237.03</v>
      </c>
      <c r="I164" s="4">
        <v>333.101</v>
      </c>
      <c r="J164" s="2">
        <v>-489.49400000000003</v>
      </c>
      <c r="K164" s="2">
        <v>195.25299999999999</v>
      </c>
      <c r="L164" s="2">
        <v>364.43900000000002</v>
      </c>
      <c r="M164" s="7">
        <v>-844.29600000000005</v>
      </c>
      <c r="N164" s="7">
        <v>257.08999999999997</v>
      </c>
      <c r="O164" s="7">
        <v>608.31799999999998</v>
      </c>
      <c r="P164" s="7">
        <v>-819.548</v>
      </c>
      <c r="Q164" s="7">
        <v>208.54900000000001</v>
      </c>
      <c r="R164" s="7">
        <v>623.37300000000005</v>
      </c>
      <c r="S164" s="7">
        <v>-876.55499999999995</v>
      </c>
      <c r="T164" s="7">
        <v>224.68199999999999</v>
      </c>
      <c r="U164" s="7">
        <v>550.18399999999997</v>
      </c>
      <c r="V164" s="7">
        <v>-852.24400000000003</v>
      </c>
      <c r="W164" s="7">
        <v>174.05500000000001</v>
      </c>
      <c r="X164" s="7">
        <v>562.48599999999999</v>
      </c>
    </row>
    <row r="165" spans="1:24" x14ac:dyDescent="0.25">
      <c r="A165" s="23">
        <v>-517.52</v>
      </c>
      <c r="B165" s="23">
        <v>288.26600000000002</v>
      </c>
      <c r="C165" s="23">
        <v>393.13600000000002</v>
      </c>
      <c r="D165" s="3">
        <v>-485.42500000000001</v>
      </c>
      <c r="E165" s="3">
        <v>242.49100000000001</v>
      </c>
      <c r="F165" s="3">
        <v>415.18200000000002</v>
      </c>
      <c r="G165" s="4">
        <v>-526.61</v>
      </c>
      <c r="H165" s="4">
        <v>242.155</v>
      </c>
      <c r="I165" s="4">
        <v>330.625</v>
      </c>
      <c r="J165" s="2">
        <v>-493.38400000000001</v>
      </c>
      <c r="K165" s="2">
        <v>200.81899999999999</v>
      </c>
      <c r="L165" s="2">
        <v>361.96199999999999</v>
      </c>
      <c r="M165" s="7">
        <v>-844.68799999999999</v>
      </c>
      <c r="N165" s="7">
        <v>265.09899999999999</v>
      </c>
      <c r="O165" s="7">
        <v>605.64800000000002</v>
      </c>
      <c r="P165" s="7">
        <v>-820.49199999999996</v>
      </c>
      <c r="Q165" s="7">
        <v>215.78700000000001</v>
      </c>
      <c r="R165" s="7">
        <v>620.19600000000003</v>
      </c>
      <c r="S165" s="7">
        <v>-877.77</v>
      </c>
      <c r="T165" s="7">
        <v>233.20500000000001</v>
      </c>
      <c r="U165" s="7">
        <v>547.60599999999999</v>
      </c>
      <c r="V165" s="7">
        <v>-854.61</v>
      </c>
      <c r="W165" s="7">
        <v>182.04</v>
      </c>
      <c r="X165" s="7">
        <v>559.79399999999998</v>
      </c>
    </row>
    <row r="166" spans="1:24" x14ac:dyDescent="0.25">
      <c r="A166" s="23">
        <v>-520.56399999999996</v>
      </c>
      <c r="B166" s="23">
        <v>293.14800000000002</v>
      </c>
      <c r="C166" s="23">
        <v>390.42500000000001</v>
      </c>
      <c r="D166" s="3">
        <v>-487.315</v>
      </c>
      <c r="E166" s="3">
        <v>249.26499999999999</v>
      </c>
      <c r="F166" s="3">
        <v>413.81799999999998</v>
      </c>
      <c r="G166" s="4">
        <v>-529.20500000000004</v>
      </c>
      <c r="H166" s="4">
        <v>246.89</v>
      </c>
      <c r="I166" s="4">
        <v>328.28899999999999</v>
      </c>
      <c r="J166" s="2">
        <v>-497.22300000000001</v>
      </c>
      <c r="K166" s="2">
        <v>204.67500000000001</v>
      </c>
      <c r="L166" s="2">
        <v>359.19299999999998</v>
      </c>
      <c r="M166" s="7">
        <v>-844.36900000000003</v>
      </c>
      <c r="N166" s="7">
        <v>272.53199999999998</v>
      </c>
      <c r="O166" s="7">
        <v>602.51</v>
      </c>
      <c r="P166" s="7">
        <v>-821.077</v>
      </c>
      <c r="Q166" s="7">
        <v>222.73500000000001</v>
      </c>
      <c r="R166" s="7">
        <v>616.98199999999997</v>
      </c>
      <c r="S166" s="7">
        <v>-878.71600000000001</v>
      </c>
      <c r="T166" s="7">
        <v>241.09899999999999</v>
      </c>
      <c r="U166" s="7">
        <v>544.79200000000003</v>
      </c>
      <c r="V166" s="7">
        <v>-856.25199999999995</v>
      </c>
      <c r="W166" s="7">
        <v>189.19300000000001</v>
      </c>
      <c r="X166" s="7">
        <v>556.95100000000002</v>
      </c>
    </row>
    <row r="167" spans="1:24" x14ac:dyDescent="0.25">
      <c r="A167" s="23">
        <v>-522.54999999999995</v>
      </c>
      <c r="B167" s="23">
        <v>297.95</v>
      </c>
      <c r="C167" s="23">
        <v>387.459</v>
      </c>
      <c r="D167" s="3">
        <v>-489.99900000000002</v>
      </c>
      <c r="E167" s="3">
        <v>254.09</v>
      </c>
      <c r="F167" s="3">
        <v>410.97800000000001</v>
      </c>
      <c r="G167" s="4">
        <v>-532.47199999999998</v>
      </c>
      <c r="H167" s="4">
        <v>249.97</v>
      </c>
      <c r="I167" s="4">
        <v>324.97000000000003</v>
      </c>
      <c r="J167" s="2">
        <v>-498.702</v>
      </c>
      <c r="K167" s="2">
        <v>209.71799999999999</v>
      </c>
      <c r="L167" s="2">
        <v>357.38400000000001</v>
      </c>
      <c r="M167" s="7">
        <v>-843.57899999999995</v>
      </c>
      <c r="N167" s="7">
        <v>279.197</v>
      </c>
      <c r="O167" s="7">
        <v>598.86099999999999</v>
      </c>
      <c r="P167" s="7">
        <v>-821.18299999999999</v>
      </c>
      <c r="Q167" s="7">
        <v>229.31399999999999</v>
      </c>
      <c r="R167" s="7">
        <v>613.43399999999997</v>
      </c>
      <c r="S167" s="7">
        <v>-879.14700000000005</v>
      </c>
      <c r="T167" s="7">
        <v>248.38</v>
      </c>
      <c r="U167" s="7">
        <v>541.61800000000005</v>
      </c>
      <c r="V167" s="7">
        <v>-857.65800000000002</v>
      </c>
      <c r="W167" s="7">
        <v>196.17599999999999</v>
      </c>
      <c r="X167" s="7">
        <v>553.71400000000006</v>
      </c>
    </row>
    <row r="168" spans="1:24" x14ac:dyDescent="0.25">
      <c r="A168" s="23">
        <v>-523.72299999999996</v>
      </c>
      <c r="B168" s="23">
        <v>302.24700000000001</v>
      </c>
      <c r="C168" s="23">
        <v>384.649</v>
      </c>
      <c r="D168" s="3">
        <v>-490.875</v>
      </c>
      <c r="E168" s="3">
        <v>259.327</v>
      </c>
      <c r="F168" s="3">
        <v>408.79</v>
      </c>
      <c r="G168" s="4">
        <v>-532.08500000000004</v>
      </c>
      <c r="H168" s="4">
        <v>254.755</v>
      </c>
      <c r="I168" s="4">
        <v>323.24700000000001</v>
      </c>
      <c r="J168" s="2">
        <v>-499.238</v>
      </c>
      <c r="K168" s="2">
        <v>214.15299999999999</v>
      </c>
      <c r="L168" s="2">
        <v>355.49700000000001</v>
      </c>
      <c r="M168" s="7">
        <v>-842.822</v>
      </c>
      <c r="N168" s="7">
        <v>285.68599999999998</v>
      </c>
      <c r="O168" s="7">
        <v>595.08299999999997</v>
      </c>
      <c r="P168" s="7">
        <v>-820.95399999999995</v>
      </c>
      <c r="Q168" s="7">
        <v>235.34899999999999</v>
      </c>
      <c r="R168" s="7">
        <v>609.45299999999997</v>
      </c>
      <c r="S168" s="7">
        <v>-879.38599999999997</v>
      </c>
      <c r="T168" s="7">
        <v>255.071</v>
      </c>
      <c r="U168" s="7">
        <v>538.18399999999997</v>
      </c>
      <c r="V168" s="7">
        <v>-858.48900000000003</v>
      </c>
      <c r="W168" s="7">
        <v>202.571</v>
      </c>
      <c r="X168" s="7">
        <v>550.322</v>
      </c>
    </row>
    <row r="169" spans="1:24" x14ac:dyDescent="0.25">
      <c r="A169" s="23">
        <v>-524.452</v>
      </c>
      <c r="B169" s="23">
        <v>306.63600000000002</v>
      </c>
      <c r="C169" s="23">
        <v>381.81599999999997</v>
      </c>
      <c r="D169" s="3">
        <v>-491.50299999999999</v>
      </c>
      <c r="E169" s="3">
        <v>262.76499999999999</v>
      </c>
      <c r="F169" s="3">
        <v>405.93900000000002</v>
      </c>
      <c r="G169" s="4">
        <v>-532.76499999999999</v>
      </c>
      <c r="H169" s="4">
        <v>258.29199999999997</v>
      </c>
      <c r="I169" s="4">
        <v>320.75200000000001</v>
      </c>
      <c r="J169" s="2">
        <v>-499.64800000000002</v>
      </c>
      <c r="K169" s="2">
        <v>217.99</v>
      </c>
      <c r="L169" s="2">
        <v>353.75900000000001</v>
      </c>
      <c r="M169" s="7">
        <v>-842.20299999999997</v>
      </c>
      <c r="N169" s="7">
        <v>291.584</v>
      </c>
      <c r="O169" s="7">
        <v>591.18499999999995</v>
      </c>
      <c r="P169" s="7">
        <v>-820.52300000000002</v>
      </c>
      <c r="Q169" s="7">
        <v>240.95400000000001</v>
      </c>
      <c r="R169" s="7">
        <v>605.52499999999998</v>
      </c>
      <c r="S169" s="7">
        <v>-879.40599999999995</v>
      </c>
      <c r="T169" s="7">
        <v>261.18700000000001</v>
      </c>
      <c r="U169" s="7">
        <v>534.63400000000001</v>
      </c>
      <c r="V169" s="7">
        <v>-859.30399999999997</v>
      </c>
      <c r="W169" s="7">
        <v>208.63800000000001</v>
      </c>
      <c r="X169" s="7">
        <v>547.09</v>
      </c>
    </row>
    <row r="170" spans="1:24" x14ac:dyDescent="0.25">
      <c r="A170" s="23">
        <v>-524.39400000000001</v>
      </c>
      <c r="B170" s="23">
        <v>310.76</v>
      </c>
      <c r="C170" s="23">
        <v>379.18700000000001</v>
      </c>
      <c r="D170" s="3">
        <v>-491.47300000000001</v>
      </c>
      <c r="E170" s="3">
        <v>266.59399999999999</v>
      </c>
      <c r="F170" s="3">
        <v>403.71600000000001</v>
      </c>
      <c r="G170" s="4">
        <v>-532.19000000000005</v>
      </c>
      <c r="H170" s="4">
        <v>261.56</v>
      </c>
      <c r="I170" s="4">
        <v>318.90100000000001</v>
      </c>
      <c r="J170" s="2">
        <v>-499.73200000000003</v>
      </c>
      <c r="K170" s="2">
        <v>221.75200000000001</v>
      </c>
      <c r="L170" s="2">
        <v>351.81</v>
      </c>
      <c r="M170" s="7">
        <v>-840.94200000000001</v>
      </c>
      <c r="N170" s="7">
        <v>297.05</v>
      </c>
      <c r="O170" s="7">
        <v>587.12199999999996</v>
      </c>
      <c r="P170" s="7">
        <v>-820.18100000000004</v>
      </c>
      <c r="Q170" s="7">
        <v>246.32599999999999</v>
      </c>
      <c r="R170" s="7">
        <v>601.85900000000004</v>
      </c>
      <c r="S170" s="7">
        <v>-879.20600000000002</v>
      </c>
      <c r="T170" s="7">
        <v>266.66800000000001</v>
      </c>
      <c r="U170" s="7">
        <v>531.38400000000001</v>
      </c>
      <c r="V170" s="7">
        <v>-859.721</v>
      </c>
      <c r="W170" s="7">
        <v>213.84100000000001</v>
      </c>
      <c r="X170" s="7">
        <v>543.92100000000005</v>
      </c>
    </row>
    <row r="171" spans="1:24" x14ac:dyDescent="0.25">
      <c r="A171" s="23">
        <v>-523.58500000000004</v>
      </c>
      <c r="B171" s="23">
        <v>314.43799999999999</v>
      </c>
      <c r="C171" s="23">
        <v>376.50299999999999</v>
      </c>
      <c r="D171" s="3">
        <v>-490.85300000000001</v>
      </c>
      <c r="E171" s="3">
        <v>270.89999999999998</v>
      </c>
      <c r="F171" s="3">
        <v>402.673</v>
      </c>
      <c r="G171" s="4">
        <v>-531.83500000000004</v>
      </c>
      <c r="H171" s="4">
        <v>264.887</v>
      </c>
      <c r="I171" s="4">
        <v>316.83800000000002</v>
      </c>
      <c r="J171" s="2">
        <v>-499.59300000000002</v>
      </c>
      <c r="K171" s="2">
        <v>225.12</v>
      </c>
      <c r="L171" s="2">
        <v>350.03100000000001</v>
      </c>
      <c r="M171" s="7">
        <v>-839.99099999999999</v>
      </c>
      <c r="N171" s="7">
        <v>302.07400000000001</v>
      </c>
      <c r="O171" s="7">
        <v>583.05399999999997</v>
      </c>
      <c r="P171" s="7">
        <v>-819.60500000000002</v>
      </c>
      <c r="Q171" s="7">
        <v>251.178</v>
      </c>
      <c r="R171" s="7">
        <v>598.178</v>
      </c>
      <c r="S171" s="7">
        <v>-878.90800000000002</v>
      </c>
      <c r="T171" s="7">
        <v>271.69</v>
      </c>
      <c r="U171" s="7">
        <v>527.93799999999999</v>
      </c>
      <c r="V171" s="7">
        <v>-859.81799999999998</v>
      </c>
      <c r="W171" s="7">
        <v>218.81399999999999</v>
      </c>
      <c r="X171" s="7">
        <v>540.91099999999994</v>
      </c>
    </row>
    <row r="172" spans="1:24" x14ac:dyDescent="0.25">
      <c r="A172" s="23">
        <v>-521.976</v>
      </c>
      <c r="B172" s="23">
        <v>317.90100000000001</v>
      </c>
      <c r="C172" s="23">
        <v>373.988</v>
      </c>
      <c r="D172" s="3">
        <v>-489.80099999999999</v>
      </c>
      <c r="E172" s="3">
        <v>274.048</v>
      </c>
      <c r="F172" s="3">
        <v>399.33300000000003</v>
      </c>
      <c r="G172" s="4">
        <v>-530.41999999999996</v>
      </c>
      <c r="H172" s="4">
        <v>267.47399999999999</v>
      </c>
      <c r="I172" s="4">
        <v>314.69499999999999</v>
      </c>
      <c r="J172" s="2">
        <v>-498.13499999999999</v>
      </c>
      <c r="K172" s="2">
        <v>227.97200000000001</v>
      </c>
      <c r="L172" s="2">
        <v>348.55900000000003</v>
      </c>
      <c r="M172" s="7">
        <v>-838.59299999999996</v>
      </c>
      <c r="N172" s="7">
        <v>306.75400000000002</v>
      </c>
      <c r="O172" s="7">
        <v>579.28599999999994</v>
      </c>
      <c r="P172" s="7">
        <v>-818.83600000000001</v>
      </c>
      <c r="Q172" s="7">
        <v>255.93100000000001</v>
      </c>
      <c r="R172" s="7">
        <v>594.79300000000001</v>
      </c>
      <c r="S172" s="7">
        <v>-878.07500000000005</v>
      </c>
      <c r="T172" s="7">
        <v>276.12099999999998</v>
      </c>
      <c r="U172" s="7">
        <v>524.56100000000004</v>
      </c>
      <c r="V172" s="7">
        <v>-859.85199999999998</v>
      </c>
      <c r="W172" s="7">
        <v>223.22800000000001</v>
      </c>
      <c r="X172" s="7">
        <v>538.11099999999999</v>
      </c>
    </row>
    <row r="173" spans="1:24" x14ac:dyDescent="0.25">
      <c r="A173" s="23">
        <v>-519.49800000000005</v>
      </c>
      <c r="B173" s="23">
        <v>320.88900000000001</v>
      </c>
      <c r="C173" s="23">
        <v>371.74</v>
      </c>
      <c r="D173" s="3">
        <v>-487.90800000000002</v>
      </c>
      <c r="E173" s="3">
        <v>277.13</v>
      </c>
      <c r="F173" s="3">
        <v>397.38</v>
      </c>
      <c r="G173" s="4">
        <v>-528.25300000000004</v>
      </c>
      <c r="H173" s="4">
        <v>270.08199999999999</v>
      </c>
      <c r="I173" s="4">
        <v>312.83600000000001</v>
      </c>
      <c r="J173" s="2">
        <v>-496.36799999999999</v>
      </c>
      <c r="K173" s="2">
        <v>230.60400000000001</v>
      </c>
      <c r="L173" s="2">
        <v>347.22199999999998</v>
      </c>
      <c r="M173" s="7">
        <v>-837.33500000000004</v>
      </c>
      <c r="N173" s="7">
        <v>311.13</v>
      </c>
      <c r="O173" s="7">
        <v>575.67200000000003</v>
      </c>
      <c r="P173" s="7">
        <v>-817.74300000000005</v>
      </c>
      <c r="Q173" s="7">
        <v>260.185</v>
      </c>
      <c r="R173" s="7">
        <v>591.68799999999999</v>
      </c>
      <c r="S173" s="7">
        <v>-877.20699999999999</v>
      </c>
      <c r="T173" s="7">
        <v>279.98700000000002</v>
      </c>
      <c r="U173" s="7">
        <v>521.35599999999999</v>
      </c>
      <c r="V173" s="7">
        <v>-859.28800000000001</v>
      </c>
      <c r="W173" s="7">
        <v>227.07499999999999</v>
      </c>
      <c r="X173" s="7">
        <v>535.57799999999997</v>
      </c>
    </row>
    <row r="174" spans="1:24" x14ac:dyDescent="0.25">
      <c r="A174" s="23">
        <v>-516.58699999999999</v>
      </c>
      <c r="B174" s="23">
        <v>323.90499999999997</v>
      </c>
      <c r="C174" s="23">
        <v>369.42200000000003</v>
      </c>
      <c r="D174" s="3">
        <v>-485.03699999999998</v>
      </c>
      <c r="E174" s="3">
        <v>279.99599999999998</v>
      </c>
      <c r="F174" s="3">
        <v>395.55900000000003</v>
      </c>
      <c r="G174" s="4">
        <v>-525.81700000000001</v>
      </c>
      <c r="H174" s="4">
        <v>272.52499999999998</v>
      </c>
      <c r="I174" s="4">
        <v>311.09899999999999</v>
      </c>
      <c r="J174" s="2">
        <v>-493.25700000000001</v>
      </c>
      <c r="K174" s="2">
        <v>232.87100000000001</v>
      </c>
      <c r="L174" s="2">
        <v>346.17700000000002</v>
      </c>
      <c r="M174" s="7">
        <v>-835.84699999999998</v>
      </c>
      <c r="N174" s="7">
        <v>315.09300000000002</v>
      </c>
      <c r="O174" s="7">
        <v>572.26800000000003</v>
      </c>
      <c r="P174" s="7">
        <v>-816.88900000000001</v>
      </c>
      <c r="Q174" s="7">
        <v>264.358</v>
      </c>
      <c r="R174" s="7">
        <v>589.12300000000005</v>
      </c>
      <c r="S174" s="7">
        <v>-876.08</v>
      </c>
      <c r="T174" s="7">
        <v>283.58300000000003</v>
      </c>
      <c r="U174" s="7">
        <v>518.577</v>
      </c>
      <c r="V174" s="7">
        <v>-858.64400000000001</v>
      </c>
      <c r="W174" s="7">
        <v>230.8</v>
      </c>
      <c r="X174" s="7">
        <v>533.47699999999998</v>
      </c>
    </row>
    <row r="175" spans="1:24" x14ac:dyDescent="0.25">
      <c r="A175" s="23">
        <v>-513.23</v>
      </c>
      <c r="B175" s="23">
        <v>326.64499999999998</v>
      </c>
      <c r="C175" s="23">
        <v>367.084</v>
      </c>
      <c r="D175" s="3">
        <v>-482.35300000000001</v>
      </c>
      <c r="E175" s="3">
        <v>283.18700000000001</v>
      </c>
      <c r="F175" s="3">
        <v>394.18</v>
      </c>
      <c r="G175" s="4">
        <v>-522.97299999999996</v>
      </c>
      <c r="H175" s="4">
        <v>274.64699999999999</v>
      </c>
      <c r="I175" s="4">
        <v>309.37200000000001</v>
      </c>
      <c r="J175" s="2">
        <v>-490.80099999999999</v>
      </c>
      <c r="K175" s="2">
        <v>234.99799999999999</v>
      </c>
      <c r="L175" s="2">
        <v>344.78300000000002</v>
      </c>
      <c r="M175" s="7">
        <v>-834.38800000000003</v>
      </c>
      <c r="N175" s="7">
        <v>318.84899999999999</v>
      </c>
      <c r="O175" s="7">
        <v>569.14599999999996</v>
      </c>
      <c r="P175" s="7">
        <v>-815.67600000000004</v>
      </c>
      <c r="Q175" s="7">
        <v>268.27999999999997</v>
      </c>
      <c r="R175" s="7">
        <v>586.79200000000003</v>
      </c>
      <c r="S175" s="7">
        <v>-874.69299999999998</v>
      </c>
      <c r="T175" s="7">
        <v>286.78100000000001</v>
      </c>
      <c r="U175" s="7">
        <v>515.84199999999998</v>
      </c>
      <c r="V175" s="7">
        <v>-857.52700000000004</v>
      </c>
      <c r="W175" s="7">
        <v>234.17099999999999</v>
      </c>
      <c r="X175" s="7">
        <v>531.58100000000002</v>
      </c>
    </row>
    <row r="176" spans="1:24" x14ac:dyDescent="0.25">
      <c r="A176" s="23">
        <v>-509.58499999999998</v>
      </c>
      <c r="B176" s="23">
        <v>329.05900000000003</v>
      </c>
      <c r="C176" s="23">
        <v>364.82299999999998</v>
      </c>
      <c r="D176" s="3">
        <v>-478.75599999999997</v>
      </c>
      <c r="E176" s="3">
        <v>285.36099999999999</v>
      </c>
      <c r="F176" s="3">
        <v>391.95600000000002</v>
      </c>
      <c r="G176" s="4">
        <v>-519.73599999999999</v>
      </c>
      <c r="H176" s="4">
        <v>276.61399999999998</v>
      </c>
      <c r="I176" s="4">
        <v>307.52499999999998</v>
      </c>
      <c r="J176" s="2">
        <v>-487.78300000000002</v>
      </c>
      <c r="K176" s="2">
        <v>237.10400000000001</v>
      </c>
      <c r="L176" s="2">
        <v>343.48399999999998</v>
      </c>
      <c r="M176" s="7">
        <v>-833.04399999999998</v>
      </c>
      <c r="N176" s="7">
        <v>322.31599999999997</v>
      </c>
      <c r="O176" s="7">
        <v>566.19399999999996</v>
      </c>
      <c r="P176" s="7">
        <v>-814.30600000000004</v>
      </c>
      <c r="Q176" s="7">
        <v>271.91199999999998</v>
      </c>
      <c r="R176" s="7">
        <v>584.66499999999996</v>
      </c>
      <c r="S176" s="7">
        <v>-873.26700000000005</v>
      </c>
      <c r="T176" s="7">
        <v>289.48200000000003</v>
      </c>
      <c r="U176" s="7">
        <v>513.22400000000005</v>
      </c>
      <c r="V176" s="7">
        <v>-856.37599999999998</v>
      </c>
      <c r="W176" s="7">
        <v>237.01400000000001</v>
      </c>
      <c r="X176" s="7">
        <v>529.88800000000003</v>
      </c>
    </row>
    <row r="177" spans="1:24" x14ac:dyDescent="0.25">
      <c r="A177" s="23">
        <v>-505.70699999999999</v>
      </c>
      <c r="B177" s="23">
        <v>331.22699999999998</v>
      </c>
      <c r="C177" s="23">
        <v>362.39499999999998</v>
      </c>
      <c r="D177" s="3">
        <v>-475.471</v>
      </c>
      <c r="E177" s="3">
        <v>287.08300000000003</v>
      </c>
      <c r="F177" s="3">
        <v>390.26900000000001</v>
      </c>
      <c r="G177" s="4">
        <v>-516.03800000000001</v>
      </c>
      <c r="H177" s="4">
        <v>278.80799999999999</v>
      </c>
      <c r="I177" s="4">
        <v>305.98700000000002</v>
      </c>
      <c r="J177" s="2">
        <v>-484.78500000000003</v>
      </c>
      <c r="K177" s="2">
        <v>239.05699999999999</v>
      </c>
      <c r="L177" s="2">
        <v>341.911</v>
      </c>
      <c r="M177" s="7">
        <v>-831.76499999999999</v>
      </c>
      <c r="N177" s="7">
        <v>325.45699999999999</v>
      </c>
      <c r="O177" s="7">
        <v>563.56299999999999</v>
      </c>
      <c r="P177" s="7">
        <v>-813.10500000000002</v>
      </c>
      <c r="Q177" s="7">
        <v>275.27499999999998</v>
      </c>
      <c r="R177" s="7">
        <v>582.79600000000005</v>
      </c>
      <c r="S177" s="7">
        <v>-871.75699999999995</v>
      </c>
      <c r="T177" s="7">
        <v>291.71499999999997</v>
      </c>
      <c r="U177" s="7">
        <v>511.02699999999999</v>
      </c>
      <c r="V177" s="7">
        <v>-854.98699999999997</v>
      </c>
      <c r="W177" s="7">
        <v>239.49299999999999</v>
      </c>
      <c r="X177" s="7">
        <v>528.63599999999997</v>
      </c>
    </row>
    <row r="178" spans="1:24" x14ac:dyDescent="0.25">
      <c r="A178" s="23">
        <v>-501.42</v>
      </c>
      <c r="B178" s="23">
        <v>333.053</v>
      </c>
      <c r="C178" s="23">
        <v>359.94099999999997</v>
      </c>
      <c r="D178" s="3">
        <v>-471.596</v>
      </c>
      <c r="E178" s="3">
        <v>289.63600000000002</v>
      </c>
      <c r="F178" s="3">
        <v>388.54199999999997</v>
      </c>
      <c r="G178" s="4">
        <v>-512.23500000000001</v>
      </c>
      <c r="H178" s="4">
        <v>279.88200000000001</v>
      </c>
      <c r="I178" s="4">
        <v>303.779</v>
      </c>
      <c r="J178" s="2">
        <v>-480.767</v>
      </c>
      <c r="K178" s="2">
        <v>240.46199999999999</v>
      </c>
      <c r="L178" s="2">
        <v>340.09399999999999</v>
      </c>
      <c r="M178" s="7">
        <v>-830.65200000000004</v>
      </c>
      <c r="N178" s="7">
        <v>328.28899999999999</v>
      </c>
      <c r="O178" s="7">
        <v>561.22299999999996</v>
      </c>
      <c r="P178" s="7">
        <v>-812.02499999999998</v>
      </c>
      <c r="Q178" s="7">
        <v>278.56400000000002</v>
      </c>
      <c r="R178" s="7">
        <v>581.45899999999995</v>
      </c>
      <c r="S178" s="7">
        <v>-870.16200000000003</v>
      </c>
      <c r="T178" s="7">
        <v>293.786</v>
      </c>
      <c r="U178" s="7">
        <v>508.96600000000001</v>
      </c>
      <c r="V178" s="7">
        <v>-853.64200000000005</v>
      </c>
      <c r="W178" s="7">
        <v>242.024</v>
      </c>
      <c r="X178" s="7">
        <v>527.69500000000005</v>
      </c>
    </row>
    <row r="179" spans="1:24" x14ac:dyDescent="0.25">
      <c r="A179" s="23">
        <v>-496.90600000000001</v>
      </c>
      <c r="B179" s="23">
        <v>334.45299999999997</v>
      </c>
      <c r="C179" s="23">
        <v>357.154</v>
      </c>
      <c r="D179" s="3">
        <v>-467.24099999999999</v>
      </c>
      <c r="E179" s="3">
        <v>290.27999999999997</v>
      </c>
      <c r="F179" s="3">
        <v>385.77800000000002</v>
      </c>
      <c r="G179" s="4">
        <v>-508.09500000000003</v>
      </c>
      <c r="H179" s="4">
        <v>280.834</v>
      </c>
      <c r="I179" s="4">
        <v>301.19900000000001</v>
      </c>
      <c r="J179" s="2">
        <v>-478.35300000000001</v>
      </c>
      <c r="K179" s="2">
        <v>241.697</v>
      </c>
      <c r="L179" s="2">
        <v>337.71699999999998</v>
      </c>
      <c r="M179" s="7">
        <v>-829.44500000000005</v>
      </c>
      <c r="N179" s="7">
        <v>331.06900000000002</v>
      </c>
      <c r="O179" s="7">
        <v>559.23599999999999</v>
      </c>
      <c r="P179" s="7">
        <v>-811.09</v>
      </c>
      <c r="Q179" s="7">
        <v>281.52100000000002</v>
      </c>
      <c r="R179" s="7">
        <v>580.52200000000005</v>
      </c>
      <c r="S179" s="7">
        <v>-868.721</v>
      </c>
      <c r="T179" s="7">
        <v>295.37599999999998</v>
      </c>
      <c r="U179" s="7">
        <v>507.37799999999999</v>
      </c>
      <c r="V179" s="7">
        <v>-852.06600000000003</v>
      </c>
      <c r="W179" s="7">
        <v>244.00399999999999</v>
      </c>
      <c r="X179" s="7">
        <v>526.95399999999995</v>
      </c>
    </row>
    <row r="180" spans="1:24" x14ac:dyDescent="0.25">
      <c r="A180" s="23">
        <v>-491.76299999999998</v>
      </c>
      <c r="B180" s="23">
        <v>335.28100000000001</v>
      </c>
      <c r="C180" s="23">
        <v>354.34300000000002</v>
      </c>
      <c r="D180" s="3">
        <v>-462.87900000000002</v>
      </c>
      <c r="E180" s="3">
        <v>291.625</v>
      </c>
      <c r="F180" s="3">
        <v>383.78100000000001</v>
      </c>
      <c r="G180" s="4">
        <v>-503.57299999999998</v>
      </c>
      <c r="H180" s="4">
        <v>281.22399999999999</v>
      </c>
      <c r="I180" s="4">
        <v>298.86599999999999</v>
      </c>
      <c r="J180" s="2">
        <v>-473.76499999999999</v>
      </c>
      <c r="K180" s="2">
        <v>242.01</v>
      </c>
      <c r="L180" s="2">
        <v>335.96899999999999</v>
      </c>
      <c r="M180" s="7">
        <v>-828.57399999999996</v>
      </c>
      <c r="N180" s="7">
        <v>333.53300000000002</v>
      </c>
      <c r="O180" s="7">
        <v>557.61</v>
      </c>
      <c r="P180" s="7">
        <v>-810.10199999999998</v>
      </c>
      <c r="Q180" s="7">
        <v>284.57400000000001</v>
      </c>
      <c r="R180" s="7">
        <v>579.90899999999999</v>
      </c>
      <c r="S180" s="7">
        <v>-867.14200000000005</v>
      </c>
      <c r="T180" s="7">
        <v>296.779</v>
      </c>
      <c r="U180" s="7">
        <v>506.03699999999998</v>
      </c>
      <c r="V180" s="7">
        <v>-850.31100000000004</v>
      </c>
      <c r="W180" s="7">
        <v>245.8</v>
      </c>
      <c r="X180" s="7">
        <v>526.51700000000005</v>
      </c>
    </row>
    <row r="181" spans="1:24" x14ac:dyDescent="0.25">
      <c r="A181" s="23">
        <v>-487.09899999999999</v>
      </c>
      <c r="B181" s="23">
        <v>335.221</v>
      </c>
      <c r="C181" s="23">
        <v>351.56</v>
      </c>
      <c r="D181" s="3">
        <v>-458.59100000000001</v>
      </c>
      <c r="E181" s="3">
        <v>291.07400000000001</v>
      </c>
      <c r="F181" s="3">
        <v>380.84399999999999</v>
      </c>
      <c r="G181" s="4">
        <v>-499.45</v>
      </c>
      <c r="H181" s="4">
        <v>281.36399999999998</v>
      </c>
      <c r="I181" s="4">
        <v>296.67200000000003</v>
      </c>
      <c r="J181" s="2">
        <v>-470.221</v>
      </c>
      <c r="K181" s="2">
        <v>241.63800000000001</v>
      </c>
      <c r="L181" s="2">
        <v>334.10500000000002</v>
      </c>
      <c r="M181" s="7">
        <v>-827.55799999999999</v>
      </c>
      <c r="N181" s="7">
        <v>336.10300000000001</v>
      </c>
      <c r="O181" s="7">
        <v>556.09199999999998</v>
      </c>
      <c r="P181" s="7">
        <v>-809.11500000000001</v>
      </c>
      <c r="Q181" s="7">
        <v>287.60700000000003</v>
      </c>
      <c r="R181" s="7">
        <v>579.39800000000002</v>
      </c>
      <c r="S181" s="7">
        <v>-865.245</v>
      </c>
      <c r="T181" s="7">
        <v>298.21100000000001</v>
      </c>
      <c r="U181" s="7">
        <v>504.82499999999999</v>
      </c>
      <c r="V181" s="7">
        <v>-848.54399999999998</v>
      </c>
      <c r="W181" s="7">
        <v>247.572</v>
      </c>
      <c r="X181" s="7">
        <v>526.476</v>
      </c>
    </row>
    <row r="182" spans="1:24" x14ac:dyDescent="0.25">
      <c r="A182" s="23">
        <v>-482.495</v>
      </c>
      <c r="B182" s="23">
        <v>335.16</v>
      </c>
      <c r="C182" s="23">
        <v>349.10599999999999</v>
      </c>
      <c r="D182" s="3">
        <v>-454.67</v>
      </c>
      <c r="E182" s="3">
        <v>290.45699999999999</v>
      </c>
      <c r="F182" s="3">
        <v>378.63799999999998</v>
      </c>
      <c r="G182" s="4">
        <v>-494.73700000000002</v>
      </c>
      <c r="H182" s="4">
        <v>281.29899999999998</v>
      </c>
      <c r="I182" s="4">
        <v>294.93</v>
      </c>
      <c r="J182" s="2">
        <v>-466.57600000000002</v>
      </c>
      <c r="K182" s="2">
        <v>241.108</v>
      </c>
      <c r="L182" s="2">
        <v>332.22500000000002</v>
      </c>
      <c r="M182" s="7">
        <v>-826.49300000000005</v>
      </c>
      <c r="N182" s="7">
        <v>338.73099999999999</v>
      </c>
      <c r="O182" s="7">
        <v>554.58000000000004</v>
      </c>
      <c r="P182" s="7">
        <v>-808.11699999999996</v>
      </c>
      <c r="Q182" s="7">
        <v>290.78699999999998</v>
      </c>
      <c r="R182" s="7">
        <v>579.19100000000003</v>
      </c>
      <c r="S182" s="7">
        <v>-863.45500000000004</v>
      </c>
      <c r="T182" s="7">
        <v>299.755</v>
      </c>
      <c r="U182" s="7">
        <v>503.36200000000002</v>
      </c>
      <c r="V182" s="7">
        <v>-846.67899999999997</v>
      </c>
      <c r="W182" s="7">
        <v>249.76300000000001</v>
      </c>
      <c r="X182" s="7">
        <v>526.41899999999998</v>
      </c>
    </row>
    <row r="183" spans="1:24" x14ac:dyDescent="0.25">
      <c r="A183" s="23">
        <v>-478.07400000000001</v>
      </c>
      <c r="B183" s="23">
        <v>334.45</v>
      </c>
      <c r="C183" s="23">
        <v>346.85899999999998</v>
      </c>
      <c r="D183" s="3">
        <v>-451.27300000000002</v>
      </c>
      <c r="E183" s="3">
        <v>289.62900000000002</v>
      </c>
      <c r="F183" s="3">
        <v>376.65800000000002</v>
      </c>
      <c r="G183" s="4">
        <v>-490.65100000000001</v>
      </c>
      <c r="H183" s="4">
        <v>280.173</v>
      </c>
      <c r="I183" s="4">
        <v>293.13499999999999</v>
      </c>
      <c r="J183" s="2">
        <v>-463.53199999999998</v>
      </c>
      <c r="K183" s="2">
        <v>240.334</v>
      </c>
      <c r="L183" s="2">
        <v>330.71800000000002</v>
      </c>
      <c r="M183" s="7">
        <v>-825.49900000000002</v>
      </c>
      <c r="N183" s="7">
        <v>341.64100000000002</v>
      </c>
      <c r="O183" s="7">
        <v>553.55999999999995</v>
      </c>
      <c r="P183" s="7">
        <v>-807.04399999999998</v>
      </c>
      <c r="Q183" s="7">
        <v>294.34300000000002</v>
      </c>
      <c r="R183" s="7">
        <v>579.18799999999999</v>
      </c>
      <c r="S183" s="7">
        <v>-861.14599999999996</v>
      </c>
      <c r="T183" s="7">
        <v>301.29399999999998</v>
      </c>
      <c r="U183" s="7">
        <v>502.38400000000001</v>
      </c>
      <c r="V183" s="7">
        <v>-844.35199999999998</v>
      </c>
      <c r="W183" s="7">
        <v>251.93899999999999</v>
      </c>
      <c r="X183" s="7">
        <v>526.72299999999996</v>
      </c>
    </row>
    <row r="184" spans="1:24" x14ac:dyDescent="0.25">
      <c r="A184" s="23">
        <v>-473.40499999999997</v>
      </c>
      <c r="B184" s="23">
        <v>334.09399999999999</v>
      </c>
      <c r="C184" s="23">
        <v>345.23700000000002</v>
      </c>
      <c r="D184" s="3">
        <v>-447.45299999999997</v>
      </c>
      <c r="E184" s="3">
        <v>289.53500000000003</v>
      </c>
      <c r="F184" s="3">
        <v>375.34500000000003</v>
      </c>
      <c r="G184" s="4">
        <v>-486.87700000000001</v>
      </c>
      <c r="H184" s="4">
        <v>279.46300000000002</v>
      </c>
      <c r="I184" s="4">
        <v>291.35300000000001</v>
      </c>
      <c r="J184" s="2">
        <v>-460.35300000000001</v>
      </c>
      <c r="K184" s="2">
        <v>239.684</v>
      </c>
      <c r="L184" s="2">
        <v>329.709</v>
      </c>
      <c r="M184" s="7">
        <v>-823.63</v>
      </c>
      <c r="N184" s="7">
        <v>344.45499999999998</v>
      </c>
      <c r="O184" s="7">
        <v>552.41700000000003</v>
      </c>
      <c r="P184" s="7">
        <v>-805.60500000000002</v>
      </c>
      <c r="Q184" s="7">
        <v>298.10399999999998</v>
      </c>
      <c r="R184" s="7">
        <v>579.553</v>
      </c>
      <c r="S184" s="7">
        <v>-858.76800000000003</v>
      </c>
      <c r="T184" s="7">
        <v>302.94799999999998</v>
      </c>
      <c r="U184" s="7">
        <v>501.83600000000001</v>
      </c>
      <c r="V184" s="7">
        <v>-841.70600000000002</v>
      </c>
      <c r="W184" s="7">
        <v>254.078</v>
      </c>
      <c r="X184" s="7">
        <v>527.27800000000002</v>
      </c>
    </row>
    <row r="185" spans="1:24" x14ac:dyDescent="0.25">
      <c r="A185" s="23">
        <v>-470.79199999999997</v>
      </c>
      <c r="B185" s="23">
        <v>333.12599999999998</v>
      </c>
      <c r="C185" s="23">
        <v>343.11700000000002</v>
      </c>
      <c r="D185" s="3">
        <v>-443.964</v>
      </c>
      <c r="E185" s="3">
        <v>289.06200000000001</v>
      </c>
      <c r="F185" s="3">
        <v>374.23200000000003</v>
      </c>
      <c r="G185" s="4">
        <v>-483.036</v>
      </c>
      <c r="H185" s="4">
        <v>279.28800000000001</v>
      </c>
      <c r="I185" s="4">
        <v>290.149</v>
      </c>
      <c r="J185" s="2">
        <v>-456.935</v>
      </c>
      <c r="K185" s="2">
        <v>238.958</v>
      </c>
      <c r="L185" s="2">
        <v>328.86500000000001</v>
      </c>
      <c r="M185" s="7">
        <v>-822.02599999999995</v>
      </c>
      <c r="N185" s="7">
        <v>347.65199999999999</v>
      </c>
      <c r="O185" s="7">
        <v>552.15099999999995</v>
      </c>
      <c r="P185" s="7">
        <v>-803.48400000000004</v>
      </c>
      <c r="Q185" s="7">
        <v>301.81099999999998</v>
      </c>
      <c r="R185" s="7">
        <v>580.29499999999996</v>
      </c>
      <c r="S185" s="7">
        <v>-855.68799999999999</v>
      </c>
      <c r="T185" s="7">
        <v>304.63200000000001</v>
      </c>
      <c r="U185" s="7">
        <v>501.91800000000001</v>
      </c>
      <c r="V185" s="7">
        <v>-838.45500000000004</v>
      </c>
      <c r="W185" s="7">
        <v>256.53800000000001</v>
      </c>
      <c r="X185" s="7">
        <v>528.50400000000002</v>
      </c>
    </row>
    <row r="186" spans="1:24" x14ac:dyDescent="0.25">
      <c r="A186" s="23">
        <v>-466.875</v>
      </c>
      <c r="B186" s="23">
        <v>332.67700000000002</v>
      </c>
      <c r="C186" s="23">
        <v>342.041</v>
      </c>
      <c r="D186" s="3">
        <v>-438.28199999999998</v>
      </c>
      <c r="E186" s="3">
        <v>289.98</v>
      </c>
      <c r="F186" s="3">
        <v>374.726</v>
      </c>
      <c r="G186" s="4">
        <v>-479.1</v>
      </c>
      <c r="H186" s="4">
        <v>280.26400000000001</v>
      </c>
      <c r="I186" s="4">
        <v>289.88</v>
      </c>
      <c r="J186" s="2">
        <v>-453.82900000000001</v>
      </c>
      <c r="K186" s="2">
        <v>238.601</v>
      </c>
      <c r="L186" s="2">
        <v>328.34399999999999</v>
      </c>
      <c r="M186" s="7">
        <v>-819.53300000000002</v>
      </c>
      <c r="N186" s="7">
        <v>350.88299999999998</v>
      </c>
      <c r="O186" s="7">
        <v>552.10299999999995</v>
      </c>
      <c r="P186" s="7">
        <v>-800.82</v>
      </c>
      <c r="Q186" s="7">
        <v>305.92500000000001</v>
      </c>
      <c r="R186" s="7">
        <v>581.37</v>
      </c>
      <c r="S186" s="7">
        <v>-852.25</v>
      </c>
      <c r="T186" s="7">
        <v>306.66000000000003</v>
      </c>
      <c r="U186" s="7">
        <v>502.54700000000003</v>
      </c>
      <c r="V186" s="7">
        <v>-834.78700000000003</v>
      </c>
      <c r="W186" s="7">
        <v>259.39400000000001</v>
      </c>
      <c r="X186" s="7">
        <v>530.14499999999998</v>
      </c>
    </row>
    <row r="187" spans="1:24" x14ac:dyDescent="0.25">
      <c r="A187" s="23">
        <v>-461.47699999999998</v>
      </c>
      <c r="B187" s="23">
        <v>333.34300000000002</v>
      </c>
      <c r="C187" s="23">
        <v>342.59800000000001</v>
      </c>
      <c r="D187" s="3">
        <v>-433.64499999999998</v>
      </c>
      <c r="E187" s="3">
        <v>289.74700000000001</v>
      </c>
      <c r="F187" s="3">
        <v>375.23399999999998</v>
      </c>
      <c r="G187" s="4">
        <v>-477.23099999999999</v>
      </c>
      <c r="H187" s="4">
        <v>277.19799999999998</v>
      </c>
      <c r="I187" s="4">
        <v>288.851</v>
      </c>
      <c r="J187" s="2">
        <v>-451.23200000000003</v>
      </c>
      <c r="K187" s="2">
        <v>237.547</v>
      </c>
      <c r="L187" s="2">
        <v>328.22699999999998</v>
      </c>
      <c r="M187" s="7">
        <v>-816.66800000000001</v>
      </c>
      <c r="N187" s="7">
        <v>354.83100000000002</v>
      </c>
      <c r="O187" s="7">
        <v>552.43299999999999</v>
      </c>
      <c r="P187" s="7">
        <v>-797.87</v>
      </c>
      <c r="Q187" s="7">
        <v>310.71100000000001</v>
      </c>
      <c r="R187" s="7">
        <v>582.84</v>
      </c>
      <c r="S187" s="7">
        <v>-848.39</v>
      </c>
      <c r="T187" s="7">
        <v>309.06700000000001</v>
      </c>
      <c r="U187" s="7">
        <v>503.596</v>
      </c>
      <c r="V187" s="7">
        <v>-830.59100000000001</v>
      </c>
      <c r="W187" s="7">
        <v>262.63</v>
      </c>
      <c r="X187" s="7">
        <v>532.18100000000004</v>
      </c>
    </row>
    <row r="188" spans="1:24" x14ac:dyDescent="0.25">
      <c r="A188" s="23">
        <v>-457.98099999999999</v>
      </c>
      <c r="B188" s="23">
        <v>332.392</v>
      </c>
      <c r="C188" s="23">
        <v>342.05700000000002</v>
      </c>
      <c r="D188" s="3">
        <v>-434.26900000000001</v>
      </c>
      <c r="E188" s="3">
        <v>286.56299999999999</v>
      </c>
      <c r="F188" s="3">
        <v>372.625</v>
      </c>
      <c r="G188" s="4">
        <v>-476.161</v>
      </c>
      <c r="H188" s="4">
        <v>275.786</v>
      </c>
      <c r="I188" s="4">
        <v>287.791</v>
      </c>
      <c r="J188" s="2">
        <v>-448.64299999999997</v>
      </c>
      <c r="K188" s="2">
        <v>236.36099999999999</v>
      </c>
      <c r="L188" s="2">
        <v>328.25700000000001</v>
      </c>
      <c r="M188" s="7">
        <v>-813.17700000000002</v>
      </c>
      <c r="N188" s="7">
        <v>359.416</v>
      </c>
      <c r="O188" s="7">
        <v>553.16200000000003</v>
      </c>
      <c r="P188" s="7">
        <v>-794.48900000000003</v>
      </c>
      <c r="Q188" s="7">
        <v>316.22500000000002</v>
      </c>
      <c r="R188" s="7">
        <v>584.99099999999999</v>
      </c>
      <c r="S188" s="7">
        <v>-843.86800000000005</v>
      </c>
      <c r="T188" s="7">
        <v>312.41800000000001</v>
      </c>
      <c r="U188" s="7">
        <v>504.80500000000001</v>
      </c>
      <c r="V188" s="7">
        <v>-826.18799999999999</v>
      </c>
      <c r="W188" s="7">
        <v>266.51600000000002</v>
      </c>
      <c r="X188" s="7">
        <v>534.95600000000002</v>
      </c>
    </row>
    <row r="189" spans="1:24" x14ac:dyDescent="0.25">
      <c r="A189" s="23">
        <v>-454.95299999999997</v>
      </c>
      <c r="B189" s="23">
        <v>331.29</v>
      </c>
      <c r="C189" s="23">
        <v>341.57499999999999</v>
      </c>
      <c r="D189" s="3">
        <v>-431.36700000000002</v>
      </c>
      <c r="E189" s="3">
        <v>285.58699999999999</v>
      </c>
      <c r="F189" s="3">
        <v>372.6</v>
      </c>
      <c r="G189" s="4">
        <v>-473.52</v>
      </c>
      <c r="H189" s="4">
        <v>274.85399999999998</v>
      </c>
      <c r="I189" s="4">
        <v>287.84899999999999</v>
      </c>
      <c r="J189" s="2">
        <v>-446.40499999999997</v>
      </c>
      <c r="K189" s="2">
        <v>235.517</v>
      </c>
      <c r="L189" s="2">
        <v>328.29</v>
      </c>
      <c r="M189" s="7">
        <v>-809.33799999999997</v>
      </c>
      <c r="N189" s="7">
        <v>364.79599999999999</v>
      </c>
      <c r="O189" s="7">
        <v>554.16099999999994</v>
      </c>
      <c r="P189" s="7">
        <v>-790.98500000000001</v>
      </c>
      <c r="Q189" s="7">
        <v>322.51</v>
      </c>
      <c r="R189" s="7">
        <v>587.42499999999995</v>
      </c>
      <c r="S189" s="7">
        <v>-838.97199999999998</v>
      </c>
      <c r="T189" s="7">
        <v>316.38299999999998</v>
      </c>
      <c r="U189" s="7">
        <v>506.63600000000002</v>
      </c>
      <c r="V189" s="7">
        <v>-821.65499999999997</v>
      </c>
      <c r="W189" s="7">
        <v>271.50299999999999</v>
      </c>
      <c r="X189" s="7">
        <v>538.17700000000002</v>
      </c>
    </row>
    <row r="190" spans="1:24" x14ac:dyDescent="0.25">
      <c r="A190" s="23">
        <v>-451.76</v>
      </c>
      <c r="B190" s="23">
        <v>330.38799999999998</v>
      </c>
      <c r="C190" s="23">
        <v>341.61099999999999</v>
      </c>
      <c r="D190" s="3">
        <v>-428.49900000000002</v>
      </c>
      <c r="E190" s="3">
        <v>284.66800000000001</v>
      </c>
      <c r="F190" s="3">
        <v>372.74</v>
      </c>
      <c r="G190" s="4">
        <v>-468.77100000000002</v>
      </c>
      <c r="H190" s="4">
        <v>274.85300000000001</v>
      </c>
      <c r="I190" s="4">
        <v>289.15300000000002</v>
      </c>
      <c r="J190" s="2">
        <v>-444.41500000000002</v>
      </c>
      <c r="K190" s="2">
        <v>234.52099999999999</v>
      </c>
      <c r="L190" s="2">
        <v>328.59199999999998</v>
      </c>
      <c r="M190" s="7">
        <v>-804.93799999999999</v>
      </c>
      <c r="N190" s="7">
        <v>370.78500000000003</v>
      </c>
      <c r="O190" s="7">
        <v>555.86099999999999</v>
      </c>
      <c r="P190" s="7">
        <v>-787.08600000000001</v>
      </c>
      <c r="Q190" s="7">
        <v>329.53399999999999</v>
      </c>
      <c r="R190" s="7">
        <v>590.34299999999996</v>
      </c>
      <c r="S190" s="7">
        <v>-833.59199999999998</v>
      </c>
      <c r="T190" s="7">
        <v>321.173</v>
      </c>
      <c r="U190" s="7">
        <v>508.93</v>
      </c>
      <c r="V190" s="7">
        <v>-816.60699999999997</v>
      </c>
      <c r="W190" s="7">
        <v>277.35700000000003</v>
      </c>
      <c r="X190" s="7">
        <v>541.952</v>
      </c>
    </row>
    <row r="191" spans="1:24" x14ac:dyDescent="0.25">
      <c r="A191" s="23">
        <v>-449.12099999999998</v>
      </c>
      <c r="B191" s="23">
        <v>329.31599999999997</v>
      </c>
      <c r="C191" s="23">
        <v>341.73200000000003</v>
      </c>
      <c r="D191" s="3">
        <v>-426.19900000000001</v>
      </c>
      <c r="E191" s="3">
        <v>283.47500000000002</v>
      </c>
      <c r="F191" s="3">
        <v>373.17200000000003</v>
      </c>
      <c r="G191" s="4">
        <v>-468.45100000000002</v>
      </c>
      <c r="H191" s="4">
        <v>272.86700000000002</v>
      </c>
      <c r="I191" s="4">
        <v>288.58699999999999</v>
      </c>
      <c r="J191" s="2">
        <v>-442.459</v>
      </c>
      <c r="K191" s="2">
        <v>233.345</v>
      </c>
      <c r="L191" s="2">
        <v>328.95600000000002</v>
      </c>
      <c r="M191" s="7">
        <v>-800.04499999999996</v>
      </c>
      <c r="N191" s="7">
        <v>377.66699999999997</v>
      </c>
      <c r="O191" s="7">
        <v>558.16600000000005</v>
      </c>
      <c r="P191" s="7">
        <v>-782.73299999999995</v>
      </c>
      <c r="Q191" s="7">
        <v>337.35899999999998</v>
      </c>
      <c r="R191" s="7">
        <v>594.00199999999995</v>
      </c>
      <c r="S191" s="7">
        <v>-827.72799999999995</v>
      </c>
      <c r="T191" s="7">
        <v>326.93400000000003</v>
      </c>
      <c r="U191" s="7">
        <v>512.04399999999998</v>
      </c>
      <c r="V191" s="7">
        <v>-811.23</v>
      </c>
      <c r="W191" s="7">
        <v>283.83</v>
      </c>
      <c r="X191" s="7">
        <v>546.29200000000003</v>
      </c>
    </row>
    <row r="192" spans="1:24" x14ac:dyDescent="0.25">
      <c r="A192" s="23">
        <v>-447.20699999999999</v>
      </c>
      <c r="B192" s="23">
        <v>327.58199999999999</v>
      </c>
      <c r="C192" s="23">
        <v>341.5</v>
      </c>
      <c r="D192" s="3">
        <v>-424.40300000000002</v>
      </c>
      <c r="E192" s="3">
        <v>282.459</v>
      </c>
      <c r="F192" s="3">
        <v>373.68599999999998</v>
      </c>
      <c r="G192" s="4">
        <v>-464.05</v>
      </c>
      <c r="H192" s="4">
        <v>272.553</v>
      </c>
      <c r="I192" s="4">
        <v>289.70999999999998</v>
      </c>
      <c r="J192" s="2">
        <v>-440.01299999999998</v>
      </c>
      <c r="K192" s="2">
        <v>231.81200000000001</v>
      </c>
      <c r="L192" s="2">
        <v>329.68599999999998</v>
      </c>
      <c r="M192" s="7">
        <v>-794.68200000000002</v>
      </c>
      <c r="N192" s="7">
        <v>385.38200000000001</v>
      </c>
      <c r="O192" s="7">
        <v>561.28800000000001</v>
      </c>
      <c r="P192" s="7">
        <v>-777.89700000000005</v>
      </c>
      <c r="Q192" s="7">
        <v>345.97</v>
      </c>
      <c r="R192" s="7">
        <v>598.48699999999997</v>
      </c>
      <c r="S192" s="7">
        <v>-821.45299999999997</v>
      </c>
      <c r="T192" s="7">
        <v>333.36</v>
      </c>
      <c r="U192" s="7">
        <v>515.90200000000004</v>
      </c>
      <c r="V192" s="7">
        <v>-805.50300000000004</v>
      </c>
      <c r="W192" s="7">
        <v>291.22899999999998</v>
      </c>
      <c r="X192" s="7">
        <v>551.57100000000003</v>
      </c>
    </row>
    <row r="193" spans="1:24" x14ac:dyDescent="0.25">
      <c r="A193" s="23">
        <v>-443.84800000000001</v>
      </c>
      <c r="B193" s="23">
        <v>326.495</v>
      </c>
      <c r="C193" s="23">
        <v>342.36399999999998</v>
      </c>
      <c r="D193" s="3">
        <v>-421.892</v>
      </c>
      <c r="E193" s="3">
        <v>280.82600000000002</v>
      </c>
      <c r="F193" s="3">
        <v>374.017</v>
      </c>
      <c r="G193" s="4">
        <v>-463.625</v>
      </c>
      <c r="H193" s="4">
        <v>270.06400000000002</v>
      </c>
      <c r="I193" s="4">
        <v>289.50400000000002</v>
      </c>
      <c r="J193" s="2">
        <v>-438.32400000000001</v>
      </c>
      <c r="K193" s="2">
        <v>230.46799999999999</v>
      </c>
      <c r="L193" s="2">
        <v>330.29</v>
      </c>
      <c r="M193" s="7">
        <v>-788.62900000000002</v>
      </c>
      <c r="N193" s="7">
        <v>393.875</v>
      </c>
      <c r="O193" s="7">
        <v>565.45600000000002</v>
      </c>
      <c r="P193" s="7">
        <v>-772.54499999999996</v>
      </c>
      <c r="Q193" s="7">
        <v>355.35</v>
      </c>
      <c r="R193" s="7">
        <v>603.79100000000005</v>
      </c>
      <c r="S193" s="7">
        <v>-814.50699999999995</v>
      </c>
      <c r="T193" s="7">
        <v>340.77100000000002</v>
      </c>
      <c r="U193" s="7">
        <v>520.80499999999995</v>
      </c>
      <c r="V193" s="7">
        <v>-799.22900000000004</v>
      </c>
      <c r="W193" s="7">
        <v>299.57799999999997</v>
      </c>
      <c r="X193" s="7">
        <v>557.74900000000002</v>
      </c>
    </row>
    <row r="194" spans="1:24" x14ac:dyDescent="0.25">
      <c r="A194" s="23">
        <v>-441.68599999999998</v>
      </c>
      <c r="B194" s="23">
        <v>324.98200000000003</v>
      </c>
      <c r="C194" s="23">
        <v>342.70100000000002</v>
      </c>
      <c r="D194" s="3">
        <v>-420.01400000000001</v>
      </c>
      <c r="E194" s="3">
        <v>278.72899999999998</v>
      </c>
      <c r="F194" s="3">
        <v>374.07600000000002</v>
      </c>
      <c r="G194" s="4">
        <v>-462.46899999999999</v>
      </c>
      <c r="H194" s="4">
        <v>268.52300000000002</v>
      </c>
      <c r="I194" s="4">
        <v>289.46499999999997</v>
      </c>
      <c r="J194" s="2">
        <v>-436.84899999999999</v>
      </c>
      <c r="K194" s="2">
        <v>228.90600000000001</v>
      </c>
      <c r="L194" s="2">
        <v>330.59399999999999</v>
      </c>
      <c r="M194" s="7">
        <v>-782.03099999999995</v>
      </c>
      <c r="N194" s="7">
        <v>403.07400000000001</v>
      </c>
      <c r="O194" s="7">
        <v>570.625</v>
      </c>
      <c r="P194" s="7">
        <v>-766.40700000000004</v>
      </c>
      <c r="Q194" s="7">
        <v>365.43900000000002</v>
      </c>
      <c r="R194" s="7">
        <v>610.07899999999995</v>
      </c>
      <c r="S194" s="7">
        <v>-806.95100000000002</v>
      </c>
      <c r="T194" s="7">
        <v>348.73399999999998</v>
      </c>
      <c r="U194" s="7">
        <v>526.6</v>
      </c>
      <c r="V194" s="7">
        <v>-792.31899999999996</v>
      </c>
      <c r="W194" s="7">
        <v>308.57600000000002</v>
      </c>
      <c r="X194" s="7">
        <v>564.73900000000003</v>
      </c>
    </row>
    <row r="195" spans="1:24" x14ac:dyDescent="0.25">
      <c r="A195" s="23">
        <v>-439.39499999999998</v>
      </c>
      <c r="B195" s="23">
        <v>323.04500000000002</v>
      </c>
      <c r="C195" s="23">
        <v>343.16500000000002</v>
      </c>
      <c r="D195" s="3">
        <v>-417.99900000000002</v>
      </c>
      <c r="E195" s="3">
        <v>276.78899999999999</v>
      </c>
      <c r="F195" s="3">
        <v>374.59100000000001</v>
      </c>
      <c r="G195" s="4">
        <v>-460.08300000000003</v>
      </c>
      <c r="H195" s="4">
        <v>266.83199999999999</v>
      </c>
      <c r="I195" s="4">
        <v>290.18200000000002</v>
      </c>
      <c r="J195" s="2">
        <v>-435.15100000000001</v>
      </c>
      <c r="K195" s="2">
        <v>226.93899999999999</v>
      </c>
      <c r="L195" s="2">
        <v>331.16899999999998</v>
      </c>
      <c r="M195" s="7">
        <v>-774.73</v>
      </c>
      <c r="N195" s="7">
        <v>413.173</v>
      </c>
      <c r="O195" s="7">
        <v>576.82899999999995</v>
      </c>
      <c r="P195" s="7">
        <v>-759.38599999999997</v>
      </c>
      <c r="Q195" s="7">
        <v>376.358</v>
      </c>
      <c r="R195" s="7">
        <v>617.221</v>
      </c>
      <c r="S195" s="7">
        <v>-798.87400000000002</v>
      </c>
      <c r="T195" s="7">
        <v>357.815</v>
      </c>
      <c r="U195" s="7">
        <v>533.63</v>
      </c>
      <c r="V195" s="7">
        <v>-784.601</v>
      </c>
      <c r="W195" s="7">
        <v>318.55</v>
      </c>
      <c r="X195" s="7">
        <v>572.94500000000005</v>
      </c>
    </row>
    <row r="196" spans="1:24" x14ac:dyDescent="0.25">
      <c r="A196" s="23">
        <v>-437.096</v>
      </c>
      <c r="B196" s="23">
        <v>321.00299999999999</v>
      </c>
      <c r="C196" s="23">
        <v>343.976</v>
      </c>
      <c r="D196" s="3">
        <v>-416.21499999999997</v>
      </c>
      <c r="E196" s="3">
        <v>274.42399999999998</v>
      </c>
      <c r="F196" s="3">
        <v>375.541</v>
      </c>
      <c r="G196" s="4">
        <v>-458.351</v>
      </c>
      <c r="H196" s="4">
        <v>265.35500000000002</v>
      </c>
      <c r="I196" s="4">
        <v>291.22899999999998</v>
      </c>
      <c r="J196" s="2">
        <v>-433.46100000000001</v>
      </c>
      <c r="K196" s="2">
        <v>224.75</v>
      </c>
      <c r="L196" s="2">
        <v>332.04700000000003</v>
      </c>
      <c r="M196" s="7">
        <v>-766.92899999999997</v>
      </c>
      <c r="N196" s="7">
        <v>423.88099999999997</v>
      </c>
      <c r="O196" s="7">
        <v>584.01400000000001</v>
      </c>
      <c r="P196" s="7">
        <v>-751.84799999999996</v>
      </c>
      <c r="Q196" s="7">
        <v>388.08600000000001</v>
      </c>
      <c r="R196" s="7">
        <v>625.428</v>
      </c>
      <c r="S196" s="7">
        <v>-790.13300000000004</v>
      </c>
      <c r="T196" s="7">
        <v>367.87799999999999</v>
      </c>
      <c r="U196" s="7">
        <v>541.81799999999998</v>
      </c>
      <c r="V196" s="7">
        <v>-776.11400000000003</v>
      </c>
      <c r="W196" s="7">
        <v>329.22300000000001</v>
      </c>
      <c r="X196" s="7">
        <v>581.96199999999999</v>
      </c>
    </row>
    <row r="197" spans="1:24" x14ac:dyDescent="0.25">
      <c r="A197" s="23">
        <v>-436.483</v>
      </c>
      <c r="B197" s="23">
        <v>317.88799999999998</v>
      </c>
      <c r="C197" s="23">
        <v>344.7</v>
      </c>
      <c r="D197" s="3">
        <v>-414.62099999999998</v>
      </c>
      <c r="E197" s="3">
        <v>271.44200000000001</v>
      </c>
      <c r="F197" s="3">
        <v>376.55799999999999</v>
      </c>
      <c r="G197" s="4">
        <v>-457.46899999999999</v>
      </c>
      <c r="H197" s="4">
        <v>263.12700000000001</v>
      </c>
      <c r="I197" s="4">
        <v>291.67500000000001</v>
      </c>
      <c r="J197" s="2">
        <v>-432.40300000000002</v>
      </c>
      <c r="K197" s="2">
        <v>222.43299999999999</v>
      </c>
      <c r="L197" s="2">
        <v>332.75400000000002</v>
      </c>
      <c r="M197" s="7">
        <v>-758.62300000000005</v>
      </c>
      <c r="N197" s="7">
        <v>435.31900000000002</v>
      </c>
      <c r="O197" s="7">
        <v>592.35699999999997</v>
      </c>
      <c r="P197" s="7">
        <v>-743.68799999999999</v>
      </c>
      <c r="Q197" s="7">
        <v>400.39800000000002</v>
      </c>
      <c r="R197" s="7">
        <v>634.40700000000004</v>
      </c>
      <c r="S197" s="7">
        <v>-781.08699999999999</v>
      </c>
      <c r="T197" s="7">
        <v>378.22399999999999</v>
      </c>
      <c r="U197" s="7">
        <v>550.94399999999996</v>
      </c>
      <c r="V197" s="7">
        <v>-767.21900000000005</v>
      </c>
      <c r="W197" s="7">
        <v>340.68900000000002</v>
      </c>
      <c r="X197" s="7">
        <v>592.03200000000004</v>
      </c>
    </row>
    <row r="198" spans="1:24" x14ac:dyDescent="0.25">
      <c r="A198" s="23">
        <v>-432.99400000000003</v>
      </c>
      <c r="B198" s="23">
        <v>315.74799999999999</v>
      </c>
      <c r="C198" s="23">
        <v>346.30200000000002</v>
      </c>
      <c r="D198" s="3">
        <v>-412.88299999999998</v>
      </c>
      <c r="E198" s="3">
        <v>268.59899999999999</v>
      </c>
      <c r="F198" s="3">
        <v>377.40300000000002</v>
      </c>
      <c r="G198" s="4">
        <v>-455.38799999999998</v>
      </c>
      <c r="H198" s="4">
        <v>260.23099999999999</v>
      </c>
      <c r="I198" s="4">
        <v>293.15499999999997</v>
      </c>
      <c r="J198" s="2">
        <v>-431.29899999999998</v>
      </c>
      <c r="K198" s="2">
        <v>219.12700000000001</v>
      </c>
      <c r="L198" s="2">
        <v>333.899</v>
      </c>
      <c r="M198" s="7">
        <v>-749.76599999999996</v>
      </c>
      <c r="N198" s="7">
        <v>447.577</v>
      </c>
      <c r="O198" s="7">
        <v>601.75800000000004</v>
      </c>
      <c r="P198" s="7">
        <v>-734.89499999999998</v>
      </c>
      <c r="Q198" s="7">
        <v>413.45699999999999</v>
      </c>
      <c r="R198" s="7">
        <v>644.45799999999997</v>
      </c>
      <c r="S198" s="7">
        <v>-771.25699999999995</v>
      </c>
      <c r="T198" s="7">
        <v>389.55</v>
      </c>
      <c r="U198" s="7">
        <v>560.85599999999999</v>
      </c>
      <c r="V198" s="7">
        <v>-757.59500000000003</v>
      </c>
      <c r="W198" s="7">
        <v>352.72500000000002</v>
      </c>
      <c r="X198" s="7">
        <v>602.86199999999997</v>
      </c>
    </row>
    <row r="199" spans="1:24" x14ac:dyDescent="0.25">
      <c r="A199" s="23">
        <v>-431.07400000000001</v>
      </c>
      <c r="B199" s="23">
        <v>312.55200000000002</v>
      </c>
      <c r="C199" s="23">
        <v>347.892</v>
      </c>
      <c r="D199" s="3">
        <v>-411.37799999999999</v>
      </c>
      <c r="E199" s="3">
        <v>265.13400000000001</v>
      </c>
      <c r="F199" s="3">
        <v>378.78</v>
      </c>
      <c r="G199" s="4">
        <v>-453.13799999999998</v>
      </c>
      <c r="H199" s="4">
        <v>257.779</v>
      </c>
      <c r="I199" s="4">
        <v>295.09100000000001</v>
      </c>
      <c r="J199" s="2">
        <v>-430.44400000000002</v>
      </c>
      <c r="K199" s="2">
        <v>216.3</v>
      </c>
      <c r="L199" s="2">
        <v>334.97699999999998</v>
      </c>
      <c r="M199" s="7">
        <v>-740.26900000000001</v>
      </c>
      <c r="N199" s="7">
        <v>460.45800000000003</v>
      </c>
      <c r="O199" s="7">
        <v>612.22699999999998</v>
      </c>
      <c r="P199" s="7">
        <v>-725.21500000000003</v>
      </c>
      <c r="Q199" s="7">
        <v>427.12700000000001</v>
      </c>
      <c r="R199" s="7">
        <v>655.45500000000004</v>
      </c>
      <c r="S199" s="7">
        <v>-761.10900000000004</v>
      </c>
      <c r="T199" s="7">
        <v>401.61700000000002</v>
      </c>
      <c r="U199" s="7">
        <v>572.255</v>
      </c>
      <c r="V199" s="7">
        <v>-747.33399999999995</v>
      </c>
      <c r="W199" s="7">
        <v>365.62900000000002</v>
      </c>
      <c r="X199" s="7">
        <v>614.66499999999996</v>
      </c>
    </row>
    <row r="200" spans="1:24" x14ac:dyDescent="0.25">
      <c r="A200" s="23">
        <v>-429.09399999999999</v>
      </c>
      <c r="B200" s="23">
        <v>308.69299999999998</v>
      </c>
      <c r="C200" s="23">
        <v>349.46699999999998</v>
      </c>
      <c r="D200" s="3">
        <v>-409.60300000000001</v>
      </c>
      <c r="E200" s="3">
        <v>261.53399999999999</v>
      </c>
      <c r="F200" s="3">
        <v>380.98899999999998</v>
      </c>
      <c r="G200" s="4">
        <v>-451.53800000000001</v>
      </c>
      <c r="H200" s="4">
        <v>254.499</v>
      </c>
      <c r="I200" s="4">
        <v>296.86099999999999</v>
      </c>
      <c r="J200" s="2">
        <v>-429.38</v>
      </c>
      <c r="K200" s="2">
        <v>212.238</v>
      </c>
      <c r="L200" s="2">
        <v>336.44499999999999</v>
      </c>
      <c r="M200" s="7">
        <v>-729.97699999999998</v>
      </c>
      <c r="N200" s="7">
        <v>474.24900000000002</v>
      </c>
      <c r="O200" s="7">
        <v>623.66</v>
      </c>
      <c r="P200" s="7">
        <v>-715.09299999999996</v>
      </c>
      <c r="Q200" s="7">
        <v>441.61099999999999</v>
      </c>
      <c r="R200" s="7">
        <v>667.49199999999996</v>
      </c>
      <c r="S200" s="7">
        <v>-750.26199999999994</v>
      </c>
      <c r="T200" s="7">
        <v>414.60300000000001</v>
      </c>
      <c r="U200" s="7">
        <v>584.31399999999996</v>
      </c>
      <c r="V200" s="7">
        <v>-736.476</v>
      </c>
      <c r="W200" s="7">
        <v>379.28300000000002</v>
      </c>
      <c r="X200" s="7">
        <v>627.404</v>
      </c>
    </row>
    <row r="201" spans="1:24" x14ac:dyDescent="0.25">
      <c r="A201" s="23">
        <v>-427.19400000000002</v>
      </c>
      <c r="B201" s="23">
        <v>304.50900000000001</v>
      </c>
      <c r="C201" s="23">
        <v>351.67399999999998</v>
      </c>
      <c r="D201" s="3">
        <v>-407.923</v>
      </c>
      <c r="E201" s="3">
        <v>256.91300000000001</v>
      </c>
      <c r="F201" s="3">
        <v>382.97199999999998</v>
      </c>
      <c r="G201" s="4">
        <v>-450.82100000000003</v>
      </c>
      <c r="H201" s="4">
        <v>250.61699999999999</v>
      </c>
      <c r="I201" s="4">
        <v>298.197</v>
      </c>
      <c r="J201" s="2">
        <v>-428.82400000000001</v>
      </c>
      <c r="K201" s="2">
        <v>208.55699999999999</v>
      </c>
      <c r="L201" s="2">
        <v>337.995</v>
      </c>
      <c r="M201" s="7">
        <v>-719.26499999999999</v>
      </c>
      <c r="N201" s="7">
        <v>488.63099999999997</v>
      </c>
      <c r="O201" s="7">
        <v>636.00199999999995</v>
      </c>
      <c r="P201" s="7">
        <v>-704.16800000000001</v>
      </c>
      <c r="Q201" s="7">
        <v>456.827</v>
      </c>
      <c r="R201" s="7">
        <v>680.23400000000004</v>
      </c>
      <c r="S201" s="7">
        <v>-739.01900000000001</v>
      </c>
      <c r="T201" s="7">
        <v>428.60599999999999</v>
      </c>
      <c r="U201" s="7">
        <v>597.59299999999996</v>
      </c>
      <c r="V201" s="7">
        <v>-725.13199999999995</v>
      </c>
      <c r="W201" s="7">
        <v>393.88900000000001</v>
      </c>
      <c r="X201" s="7">
        <v>641.14599999999996</v>
      </c>
    </row>
    <row r="202" spans="1:24" x14ac:dyDescent="0.25">
      <c r="A202" s="23">
        <v>-425.33</v>
      </c>
      <c r="B202" s="23">
        <v>299.65300000000002</v>
      </c>
      <c r="C202" s="23">
        <v>354.10599999999999</v>
      </c>
      <c r="D202" s="3">
        <v>-406.33699999999999</v>
      </c>
      <c r="E202" s="3">
        <v>251.113</v>
      </c>
      <c r="F202" s="3">
        <v>384.66</v>
      </c>
      <c r="G202" s="4">
        <v>-449.08600000000001</v>
      </c>
      <c r="H202" s="4">
        <v>246.53299999999999</v>
      </c>
      <c r="I202" s="4">
        <v>301.166</v>
      </c>
      <c r="J202" s="2">
        <v>-427.887</v>
      </c>
      <c r="K202" s="2">
        <v>203.328</v>
      </c>
      <c r="L202" s="2">
        <v>339.95400000000001</v>
      </c>
      <c r="M202" s="7">
        <v>-707.64599999999996</v>
      </c>
      <c r="N202" s="7">
        <v>503.815</v>
      </c>
      <c r="O202" s="7">
        <v>649.096</v>
      </c>
      <c r="P202" s="7">
        <v>-692.48299999999995</v>
      </c>
      <c r="Q202" s="7">
        <v>472.73500000000001</v>
      </c>
      <c r="R202" s="7">
        <v>693.92700000000002</v>
      </c>
      <c r="S202" s="7">
        <v>-727.13</v>
      </c>
      <c r="T202" s="7">
        <v>443.01600000000002</v>
      </c>
      <c r="U202" s="7">
        <v>611.71</v>
      </c>
      <c r="V202" s="7">
        <v>-713.11699999999996</v>
      </c>
      <c r="W202" s="7">
        <v>409.10500000000002</v>
      </c>
      <c r="X202" s="7">
        <v>655.85900000000004</v>
      </c>
    </row>
    <row r="203" spans="1:24" x14ac:dyDescent="0.25">
      <c r="A203" s="23">
        <v>-423.32600000000002</v>
      </c>
      <c r="B203" s="23">
        <v>294.31599999999997</v>
      </c>
      <c r="C203" s="23">
        <v>357.14800000000002</v>
      </c>
      <c r="D203" s="3">
        <v>-404.63200000000001</v>
      </c>
      <c r="E203" s="3">
        <v>245.35499999999999</v>
      </c>
      <c r="F203" s="3">
        <v>387.58</v>
      </c>
      <c r="G203" s="4">
        <v>-448.21499999999997</v>
      </c>
      <c r="H203" s="4">
        <v>241.553</v>
      </c>
      <c r="I203" s="4">
        <v>303.48</v>
      </c>
      <c r="J203" s="2">
        <v>-427.185</v>
      </c>
      <c r="K203" s="2">
        <v>198.08199999999999</v>
      </c>
      <c r="L203" s="2">
        <v>342.50700000000001</v>
      </c>
      <c r="M203" s="7">
        <v>-695.40599999999995</v>
      </c>
      <c r="N203" s="7">
        <v>519.524</v>
      </c>
      <c r="O203" s="7">
        <v>662.87900000000002</v>
      </c>
      <c r="P203" s="7">
        <v>-680.04700000000003</v>
      </c>
      <c r="Q203" s="7">
        <v>489.36399999999998</v>
      </c>
      <c r="R203" s="7">
        <v>708.346</v>
      </c>
      <c r="S203" s="7">
        <v>-714.53099999999995</v>
      </c>
      <c r="T203" s="7">
        <v>457.84</v>
      </c>
      <c r="U203" s="7">
        <v>626.43899999999996</v>
      </c>
      <c r="V203" s="7">
        <v>-700.62</v>
      </c>
      <c r="W203" s="7">
        <v>424.95299999999997</v>
      </c>
      <c r="X203" s="7">
        <v>671.43600000000004</v>
      </c>
    </row>
    <row r="204" spans="1:24" x14ac:dyDescent="0.25">
      <c r="A204" s="23">
        <v>-421.45800000000003</v>
      </c>
      <c r="B204" s="23">
        <v>288.56400000000002</v>
      </c>
      <c r="C204" s="23">
        <v>361.40800000000002</v>
      </c>
      <c r="D204" s="3">
        <v>-402.923</v>
      </c>
      <c r="E204" s="3">
        <v>239.417</v>
      </c>
      <c r="F204" s="3">
        <v>391.86799999999999</v>
      </c>
      <c r="G204" s="4">
        <v>-446.82900000000001</v>
      </c>
      <c r="H204" s="4">
        <v>236.80699999999999</v>
      </c>
      <c r="I204" s="4">
        <v>307.14800000000002</v>
      </c>
      <c r="J204" s="2">
        <v>-426.33</v>
      </c>
      <c r="K204" s="2">
        <v>192.999</v>
      </c>
      <c r="L204" s="2">
        <v>345.71600000000001</v>
      </c>
      <c r="M204" s="7">
        <v>-682.577</v>
      </c>
      <c r="N204" s="7">
        <v>535.44500000000005</v>
      </c>
      <c r="O204" s="7">
        <v>677.59900000000005</v>
      </c>
      <c r="P204" s="7">
        <v>-666.81500000000005</v>
      </c>
      <c r="Q204" s="7">
        <v>506.38099999999997</v>
      </c>
      <c r="R204" s="7">
        <v>723.36300000000006</v>
      </c>
      <c r="S204" s="7">
        <v>-701.423</v>
      </c>
      <c r="T204" s="7">
        <v>473.09399999999999</v>
      </c>
      <c r="U204" s="7">
        <v>642.53</v>
      </c>
      <c r="V204" s="7">
        <v>-687.17499999999995</v>
      </c>
      <c r="W204" s="7">
        <v>441.08100000000002</v>
      </c>
      <c r="X204" s="7">
        <v>687.92</v>
      </c>
    </row>
    <row r="205" spans="1:24" x14ac:dyDescent="0.25">
      <c r="A205" s="23">
        <v>-419.92500000000001</v>
      </c>
      <c r="B205" s="23">
        <v>282.255</v>
      </c>
      <c r="C205" s="23">
        <v>366.53199999999998</v>
      </c>
      <c r="D205" s="3">
        <v>-402.08800000000002</v>
      </c>
      <c r="E205" s="3">
        <v>232.97</v>
      </c>
      <c r="F205" s="3">
        <v>395.858</v>
      </c>
      <c r="G205" s="4">
        <v>-445.31099999999998</v>
      </c>
      <c r="H205" s="4">
        <v>231.91800000000001</v>
      </c>
      <c r="I205" s="4">
        <v>311.84500000000003</v>
      </c>
      <c r="J205" s="2">
        <v>-425.22399999999999</v>
      </c>
      <c r="K205" s="2">
        <v>187.27500000000001</v>
      </c>
      <c r="L205" s="2">
        <v>349.65</v>
      </c>
      <c r="M205" s="7">
        <v>-669.029</v>
      </c>
      <c r="N205" s="7">
        <v>551.37800000000004</v>
      </c>
      <c r="O205" s="7">
        <v>692.94</v>
      </c>
      <c r="P205" s="7">
        <v>-652.88499999999999</v>
      </c>
      <c r="Q205" s="7">
        <v>523.50699999999995</v>
      </c>
      <c r="R205" s="7">
        <v>739.221</v>
      </c>
      <c r="S205" s="7">
        <v>-687.78899999999999</v>
      </c>
      <c r="T205" s="7">
        <v>488.53100000000001</v>
      </c>
      <c r="U205" s="7">
        <v>659.14</v>
      </c>
      <c r="V205" s="7">
        <v>-672.97799999999995</v>
      </c>
      <c r="W205" s="7">
        <v>457.46</v>
      </c>
      <c r="X205" s="7">
        <v>705.13400000000001</v>
      </c>
    </row>
    <row r="206" spans="1:24" x14ac:dyDescent="0.25">
      <c r="A206" s="23">
        <v>-417.63799999999998</v>
      </c>
      <c r="B206" s="23">
        <v>276.61700000000002</v>
      </c>
      <c r="C206" s="23">
        <v>373.29500000000002</v>
      </c>
      <c r="D206" s="3">
        <v>-400.3</v>
      </c>
      <c r="E206" s="3">
        <v>226.452</v>
      </c>
      <c r="F206" s="3">
        <v>401.79399999999998</v>
      </c>
      <c r="G206" s="4">
        <v>-443.404</v>
      </c>
      <c r="H206" s="4">
        <v>226.441</v>
      </c>
      <c r="I206" s="4">
        <v>317.65300000000002</v>
      </c>
      <c r="J206" s="2">
        <v>-423.58499999999998</v>
      </c>
      <c r="K206" s="2">
        <v>181.53100000000001</v>
      </c>
      <c r="L206" s="2">
        <v>354.89600000000002</v>
      </c>
      <c r="M206" s="7">
        <v>-654.83000000000004</v>
      </c>
      <c r="N206" s="7">
        <v>567.84500000000003</v>
      </c>
      <c r="O206" s="7">
        <v>708.75099999999998</v>
      </c>
      <c r="P206" s="7">
        <v>-638.27800000000002</v>
      </c>
      <c r="Q206" s="7">
        <v>540.83299999999997</v>
      </c>
      <c r="R206" s="7">
        <v>755.45799999999997</v>
      </c>
      <c r="S206" s="7">
        <v>-673.15700000000004</v>
      </c>
      <c r="T206" s="7">
        <v>504.01400000000001</v>
      </c>
      <c r="U206" s="7">
        <v>676.46</v>
      </c>
      <c r="V206" s="7">
        <v>-658.21500000000003</v>
      </c>
      <c r="W206" s="7">
        <v>474.13</v>
      </c>
      <c r="X206" s="7">
        <v>722.875</v>
      </c>
    </row>
    <row r="207" spans="1:24" x14ac:dyDescent="0.25">
      <c r="A207" s="23">
        <v>-415.185</v>
      </c>
      <c r="B207" s="23">
        <v>270.54399999999998</v>
      </c>
      <c r="C207" s="23">
        <v>381.50099999999998</v>
      </c>
      <c r="D207" s="3">
        <v>-397.803</v>
      </c>
      <c r="E207" s="3">
        <v>219.881</v>
      </c>
      <c r="F207" s="3">
        <v>409.26100000000002</v>
      </c>
      <c r="G207" s="4">
        <v>-440.95800000000003</v>
      </c>
      <c r="H207" s="4">
        <v>221.791</v>
      </c>
      <c r="I207" s="4">
        <v>325.02499999999998</v>
      </c>
      <c r="J207" s="2">
        <v>-421.267</v>
      </c>
      <c r="K207" s="2">
        <v>175.59299999999999</v>
      </c>
      <c r="L207" s="2">
        <v>361.46300000000002</v>
      </c>
      <c r="M207" s="7">
        <v>-640.09299999999996</v>
      </c>
      <c r="N207" s="7">
        <v>584.21400000000006</v>
      </c>
      <c r="O207" s="7">
        <v>724.91300000000001</v>
      </c>
      <c r="P207" s="7">
        <v>-623.12699999999995</v>
      </c>
      <c r="Q207" s="7">
        <v>558.447</v>
      </c>
      <c r="R207" s="7">
        <v>772.20799999999997</v>
      </c>
      <c r="S207" s="7">
        <v>-658.01300000000003</v>
      </c>
      <c r="T207" s="7">
        <v>519.596</v>
      </c>
      <c r="U207" s="7">
        <v>693.86300000000006</v>
      </c>
      <c r="V207" s="7">
        <v>-642.73500000000001</v>
      </c>
      <c r="W207" s="7">
        <v>490.94</v>
      </c>
      <c r="X207" s="7">
        <v>741.13599999999997</v>
      </c>
    </row>
    <row r="208" spans="1:24" x14ac:dyDescent="0.25">
      <c r="A208" s="23">
        <v>-412.72</v>
      </c>
      <c r="B208" s="23">
        <v>265.11099999999999</v>
      </c>
      <c r="C208" s="23">
        <v>391.42700000000002</v>
      </c>
      <c r="D208" s="3">
        <v>-395</v>
      </c>
      <c r="E208" s="3">
        <v>213.952</v>
      </c>
      <c r="F208" s="3">
        <v>418.28100000000001</v>
      </c>
      <c r="G208" s="4">
        <v>-437.71899999999999</v>
      </c>
      <c r="H208" s="4">
        <v>217.41</v>
      </c>
      <c r="I208" s="4">
        <v>334.19400000000002</v>
      </c>
      <c r="J208" s="2">
        <v>-418.33600000000001</v>
      </c>
      <c r="K208" s="2">
        <v>170.762</v>
      </c>
      <c r="L208" s="2">
        <v>369.50799999999998</v>
      </c>
      <c r="M208" s="7">
        <v>-624.81899999999996</v>
      </c>
      <c r="N208" s="7">
        <v>600.34</v>
      </c>
      <c r="O208" s="7">
        <v>741.471</v>
      </c>
      <c r="P208" s="7">
        <v>-607.202</v>
      </c>
      <c r="Q208" s="7">
        <v>575.95600000000002</v>
      </c>
      <c r="R208" s="7">
        <v>789.33500000000004</v>
      </c>
      <c r="S208" s="7">
        <v>-642.54</v>
      </c>
      <c r="T208" s="7">
        <v>534.78</v>
      </c>
      <c r="U208" s="7">
        <v>711.98</v>
      </c>
      <c r="V208" s="7">
        <v>-626.65200000000004</v>
      </c>
      <c r="W208" s="7">
        <v>507.37700000000001</v>
      </c>
      <c r="X208" s="7">
        <v>759.79499999999996</v>
      </c>
    </row>
    <row r="209" spans="1:24" x14ac:dyDescent="0.25">
      <c r="A209" s="23">
        <v>-408.57299999999998</v>
      </c>
      <c r="B209" s="23">
        <v>260.66399999999999</v>
      </c>
      <c r="C209" s="23">
        <v>402.99599999999998</v>
      </c>
      <c r="D209" s="3">
        <v>-391.09500000000003</v>
      </c>
      <c r="E209" s="3">
        <v>209.50200000000001</v>
      </c>
      <c r="F209" s="3">
        <v>429.21100000000001</v>
      </c>
      <c r="G209" s="4">
        <v>-433.57400000000001</v>
      </c>
      <c r="H209" s="4">
        <v>213.65299999999999</v>
      </c>
      <c r="I209" s="4">
        <v>344.916</v>
      </c>
      <c r="J209" s="2">
        <v>-413.81700000000001</v>
      </c>
      <c r="K209" s="2">
        <v>166.78</v>
      </c>
      <c r="L209" s="2">
        <v>379.71499999999997</v>
      </c>
      <c r="M209" s="7">
        <v>-609.16600000000005</v>
      </c>
      <c r="N209" s="7">
        <v>616.31100000000004</v>
      </c>
      <c r="O209" s="7">
        <v>758.31399999999996</v>
      </c>
      <c r="P209" s="7">
        <v>-591.274</v>
      </c>
      <c r="Q209" s="7">
        <v>593.221</v>
      </c>
      <c r="R209" s="7">
        <v>806.55499999999995</v>
      </c>
      <c r="S209" s="7">
        <v>-626.24099999999999</v>
      </c>
      <c r="T209" s="7">
        <v>550.11</v>
      </c>
      <c r="U209" s="7">
        <v>730.49</v>
      </c>
      <c r="V209" s="7">
        <v>-610.25</v>
      </c>
      <c r="W209" s="7">
        <v>523.88499999999999</v>
      </c>
      <c r="X209" s="7">
        <v>778.71500000000003</v>
      </c>
    </row>
    <row r="210" spans="1:24" x14ac:dyDescent="0.25">
      <c r="A210" s="23">
        <v>-403.14800000000002</v>
      </c>
      <c r="B210" s="23">
        <v>257.37</v>
      </c>
      <c r="C210" s="23">
        <v>416.47199999999998</v>
      </c>
      <c r="D210" s="3">
        <v>-385.39299999999997</v>
      </c>
      <c r="E210" s="3">
        <v>205.839</v>
      </c>
      <c r="F210" s="3">
        <v>442.173</v>
      </c>
      <c r="G210" s="4">
        <v>-427.79700000000003</v>
      </c>
      <c r="H210" s="4">
        <v>211.51</v>
      </c>
      <c r="I210" s="4">
        <v>357.20100000000002</v>
      </c>
      <c r="J210" s="2">
        <v>-407.971</v>
      </c>
      <c r="K210" s="2">
        <v>163.381</v>
      </c>
      <c r="L210" s="2">
        <v>391.43599999999998</v>
      </c>
      <c r="M210" s="7">
        <v>-593.27</v>
      </c>
      <c r="N210" s="7">
        <v>631.95899999999995</v>
      </c>
      <c r="O210" s="7">
        <v>775.01499999999999</v>
      </c>
      <c r="P210" s="7">
        <v>-575.20299999999997</v>
      </c>
      <c r="Q210" s="7">
        <v>610.08699999999999</v>
      </c>
      <c r="R210" s="7">
        <v>823.798</v>
      </c>
      <c r="S210" s="7">
        <v>-609.92399999999998</v>
      </c>
      <c r="T210" s="7">
        <v>564.97400000000005</v>
      </c>
      <c r="U210" s="7">
        <v>748.69500000000005</v>
      </c>
      <c r="V210" s="7">
        <v>-593.577</v>
      </c>
      <c r="W210" s="7">
        <v>539.97299999999996</v>
      </c>
      <c r="X210" s="7">
        <v>797.44899999999996</v>
      </c>
    </row>
    <row r="211" spans="1:24" x14ac:dyDescent="0.25">
      <c r="A211" s="23">
        <v>-396.06299999999999</v>
      </c>
      <c r="B211" s="23">
        <v>255.81299999999999</v>
      </c>
      <c r="C211" s="23">
        <v>431.34899999999999</v>
      </c>
      <c r="D211" s="3">
        <v>-378.26</v>
      </c>
      <c r="E211" s="3">
        <v>203.464</v>
      </c>
      <c r="F211" s="3">
        <v>455.8</v>
      </c>
      <c r="G211" s="4">
        <v>-420.36599999999999</v>
      </c>
      <c r="H211" s="4">
        <v>210.905</v>
      </c>
      <c r="I211" s="4">
        <v>371.238</v>
      </c>
      <c r="J211" s="2">
        <v>-400.72199999999998</v>
      </c>
      <c r="K211" s="2">
        <v>162.47399999999999</v>
      </c>
      <c r="L211" s="2">
        <v>404.72</v>
      </c>
      <c r="M211" s="7">
        <v>-577.43299999999999</v>
      </c>
      <c r="N211" s="7">
        <v>647.08600000000001</v>
      </c>
      <c r="O211" s="7">
        <v>791.50699999999995</v>
      </c>
      <c r="P211" s="7">
        <v>-559.02499999999998</v>
      </c>
      <c r="Q211" s="7">
        <v>626.41700000000003</v>
      </c>
      <c r="R211" s="7">
        <v>841.15899999999999</v>
      </c>
      <c r="S211" s="7">
        <v>-592.92200000000003</v>
      </c>
      <c r="T211" s="7">
        <v>579.19100000000003</v>
      </c>
      <c r="U211" s="7">
        <v>766.76800000000003</v>
      </c>
      <c r="V211" s="7">
        <v>-576.71699999999998</v>
      </c>
      <c r="W211" s="7">
        <v>555.63300000000004</v>
      </c>
      <c r="X211" s="7">
        <v>816.13199999999995</v>
      </c>
    </row>
    <row r="212" spans="1:24" x14ac:dyDescent="0.25">
      <c r="A212" s="23">
        <v>-387.35700000000003</v>
      </c>
      <c r="B212" s="23">
        <v>256.053</v>
      </c>
      <c r="C212" s="23">
        <v>447.53100000000001</v>
      </c>
      <c r="D212" s="3">
        <v>-369.72</v>
      </c>
      <c r="E212" s="3">
        <v>203.57400000000001</v>
      </c>
      <c r="F212" s="3">
        <v>471.48099999999999</v>
      </c>
      <c r="G212" s="4">
        <v>-411.12799999999999</v>
      </c>
      <c r="H212" s="4">
        <v>211.97399999999999</v>
      </c>
      <c r="I212" s="4">
        <v>386.74299999999999</v>
      </c>
      <c r="J212" s="2">
        <v>-392.39</v>
      </c>
      <c r="K212" s="2">
        <v>163.53399999999999</v>
      </c>
      <c r="L212" s="2">
        <v>419.28699999999998</v>
      </c>
      <c r="M212" s="7">
        <v>-561.69100000000003</v>
      </c>
      <c r="N212" s="7">
        <v>661.88</v>
      </c>
      <c r="O212" s="7">
        <v>807.83</v>
      </c>
      <c r="P212" s="7">
        <v>-543.54899999999998</v>
      </c>
      <c r="Q212" s="7">
        <v>642.23</v>
      </c>
      <c r="R212" s="7">
        <v>857.53399999999999</v>
      </c>
      <c r="S212" s="7">
        <v>-576.41</v>
      </c>
      <c r="T212" s="7">
        <v>593.33399999999995</v>
      </c>
      <c r="U212" s="7">
        <v>784.56600000000003</v>
      </c>
      <c r="V212" s="7">
        <v>-560.18799999999999</v>
      </c>
      <c r="W212" s="7">
        <v>571.077</v>
      </c>
      <c r="X212" s="7">
        <v>834.44</v>
      </c>
    </row>
    <row r="213" spans="1:24" x14ac:dyDescent="0.25">
      <c r="A213" s="23">
        <v>-377.21899999999999</v>
      </c>
      <c r="B213" s="23">
        <v>257.53300000000002</v>
      </c>
      <c r="C213" s="23">
        <v>464.51</v>
      </c>
      <c r="D213" s="3">
        <v>-359.75900000000001</v>
      </c>
      <c r="E213" s="3">
        <v>204.58500000000001</v>
      </c>
      <c r="F213" s="3">
        <v>487.61799999999999</v>
      </c>
      <c r="G213" s="4">
        <v>-400.90800000000002</v>
      </c>
      <c r="H213" s="4">
        <v>214.535</v>
      </c>
      <c r="I213" s="4">
        <v>403.02699999999999</v>
      </c>
      <c r="J213" s="2">
        <v>-381.81900000000002</v>
      </c>
      <c r="K213" s="2">
        <v>165.42599999999999</v>
      </c>
      <c r="L213" s="2">
        <v>435.21600000000001</v>
      </c>
      <c r="M213" s="7">
        <v>-546.21500000000003</v>
      </c>
      <c r="N213" s="7">
        <v>675.92200000000003</v>
      </c>
      <c r="O213" s="7">
        <v>823.55799999999999</v>
      </c>
      <c r="P213" s="7">
        <v>-528.44100000000003</v>
      </c>
      <c r="Q213" s="7">
        <v>657.86</v>
      </c>
      <c r="R213" s="7">
        <v>873.7</v>
      </c>
      <c r="S213" s="7">
        <v>-560.12400000000002</v>
      </c>
      <c r="T213" s="7">
        <v>606.851</v>
      </c>
      <c r="U213" s="7">
        <v>801.46699999999998</v>
      </c>
      <c r="V213" s="7">
        <v>-543.58900000000006</v>
      </c>
      <c r="W213" s="7">
        <v>586.14400000000001</v>
      </c>
      <c r="X213" s="7">
        <v>852.37300000000005</v>
      </c>
    </row>
    <row r="214" spans="1:24" x14ac:dyDescent="0.25">
      <c r="A214" s="23">
        <v>-365.49700000000001</v>
      </c>
      <c r="B214" s="23">
        <v>260.291</v>
      </c>
      <c r="C214" s="23">
        <v>481.74599999999998</v>
      </c>
      <c r="D214" s="3">
        <v>-348.84399999999999</v>
      </c>
      <c r="E214" s="3">
        <v>207.381</v>
      </c>
      <c r="F214" s="3">
        <v>504.83199999999999</v>
      </c>
      <c r="G214" s="4">
        <v>-388.20100000000002</v>
      </c>
      <c r="H214" s="4">
        <v>218.624</v>
      </c>
      <c r="I214" s="4">
        <v>419.99400000000003</v>
      </c>
      <c r="J214" s="2">
        <v>-371</v>
      </c>
      <c r="K214" s="2">
        <v>168.38800000000001</v>
      </c>
      <c r="L214" s="2">
        <v>451.14499999999998</v>
      </c>
      <c r="M214" s="7">
        <v>-531.351</v>
      </c>
      <c r="N214" s="7">
        <v>689.34</v>
      </c>
      <c r="O214" s="7">
        <v>838.28700000000003</v>
      </c>
      <c r="P214" s="7">
        <v>-513.85500000000002</v>
      </c>
      <c r="Q214" s="7">
        <v>672.68899999999996</v>
      </c>
      <c r="R214" s="7">
        <v>888.976</v>
      </c>
      <c r="S214" s="7">
        <v>-544.37599999999998</v>
      </c>
      <c r="T214" s="7">
        <v>619.59900000000005</v>
      </c>
      <c r="U214" s="7">
        <v>817.92899999999997</v>
      </c>
      <c r="V214" s="7">
        <v>-527.77499999999998</v>
      </c>
      <c r="W214" s="7">
        <v>599.79399999999998</v>
      </c>
      <c r="X214" s="7">
        <v>868.87300000000005</v>
      </c>
    </row>
    <row r="215" spans="1:24" x14ac:dyDescent="0.25">
      <c r="A215" s="23">
        <v>-352.31299999999999</v>
      </c>
      <c r="B215" s="23">
        <v>264.495</v>
      </c>
      <c r="C215" s="23">
        <v>498.721</v>
      </c>
      <c r="D215" s="3">
        <v>-336.70299999999997</v>
      </c>
      <c r="E215" s="3">
        <v>210.61099999999999</v>
      </c>
      <c r="F215" s="3">
        <v>520.69500000000005</v>
      </c>
      <c r="G215" s="4">
        <v>-376.24799999999999</v>
      </c>
      <c r="H215" s="4">
        <v>223.75700000000001</v>
      </c>
      <c r="I215" s="4">
        <v>435.77100000000002</v>
      </c>
      <c r="J215" s="2">
        <v>-358.88</v>
      </c>
      <c r="K215" s="2">
        <v>173.035</v>
      </c>
      <c r="L215" s="2">
        <v>466.92200000000003</v>
      </c>
      <c r="M215" s="7">
        <v>-517.61500000000001</v>
      </c>
      <c r="N215" s="7">
        <v>702.45799999999997</v>
      </c>
      <c r="O215" s="7">
        <v>852.28899999999999</v>
      </c>
      <c r="P215" s="7">
        <v>-499.89699999999999</v>
      </c>
      <c r="Q215" s="7">
        <v>686.87099999999998</v>
      </c>
      <c r="R215" s="7">
        <v>903.351</v>
      </c>
      <c r="S215" s="7">
        <v>-528.91300000000001</v>
      </c>
      <c r="T215" s="7">
        <v>631.83799999999997</v>
      </c>
      <c r="U215" s="7">
        <v>833.00400000000002</v>
      </c>
      <c r="V215" s="7">
        <v>-512.41999999999996</v>
      </c>
      <c r="W215" s="7">
        <v>613.40800000000002</v>
      </c>
      <c r="X215" s="7">
        <v>884.43700000000001</v>
      </c>
    </row>
    <row r="216" spans="1:24" x14ac:dyDescent="0.25">
      <c r="A216" s="23">
        <v>-337.55</v>
      </c>
      <c r="B216" s="23">
        <v>270.245</v>
      </c>
      <c r="C216" s="23">
        <v>514.63199999999995</v>
      </c>
      <c r="D216" s="3">
        <v>-323.03300000000002</v>
      </c>
      <c r="E216" s="3">
        <v>215.59299999999999</v>
      </c>
      <c r="F216" s="3">
        <v>536.14700000000005</v>
      </c>
      <c r="G216" s="4">
        <v>-361.26799999999997</v>
      </c>
      <c r="H216" s="4">
        <v>230.64599999999999</v>
      </c>
      <c r="I216" s="4">
        <v>451.512</v>
      </c>
      <c r="J216" s="2">
        <v>-346.29899999999998</v>
      </c>
      <c r="K216" s="2">
        <v>179.398</v>
      </c>
      <c r="L216" s="2">
        <v>481.88</v>
      </c>
      <c r="M216" s="7">
        <v>-504.63299999999998</v>
      </c>
      <c r="N216" s="7">
        <v>714.78599999999994</v>
      </c>
      <c r="O216" s="7">
        <v>864.91300000000001</v>
      </c>
      <c r="P216" s="7">
        <v>-486.81799999999998</v>
      </c>
      <c r="Q216" s="7">
        <v>700.524</v>
      </c>
      <c r="R216" s="7">
        <v>916.36800000000005</v>
      </c>
      <c r="S216" s="7">
        <v>-514.60699999999997</v>
      </c>
      <c r="T216" s="7">
        <v>643.90300000000002</v>
      </c>
      <c r="U216" s="7">
        <v>847.07600000000002</v>
      </c>
      <c r="V216" s="7">
        <v>-498.03300000000002</v>
      </c>
      <c r="W216" s="7">
        <v>626.40800000000002</v>
      </c>
      <c r="X216" s="7">
        <v>898.45699999999999</v>
      </c>
    </row>
    <row r="217" spans="1:24" x14ac:dyDescent="0.25">
      <c r="A217" s="23">
        <v>-321.78199999999998</v>
      </c>
      <c r="B217" s="23">
        <v>278.44900000000001</v>
      </c>
      <c r="C217" s="23">
        <v>529.41</v>
      </c>
      <c r="D217" s="3">
        <v>-308.25799999999998</v>
      </c>
      <c r="E217" s="3">
        <v>223.77199999999999</v>
      </c>
      <c r="F217" s="3">
        <v>551.17399999999998</v>
      </c>
      <c r="G217" s="4">
        <v>-346.42399999999998</v>
      </c>
      <c r="H217" s="4">
        <v>239.69200000000001</v>
      </c>
      <c r="I217" s="4">
        <v>465.57499999999999</v>
      </c>
      <c r="J217" s="2">
        <v>-331.59899999999999</v>
      </c>
      <c r="K217" s="2">
        <v>188.114</v>
      </c>
      <c r="L217" s="2">
        <v>495.858</v>
      </c>
      <c r="M217" s="7">
        <v>-492.31200000000001</v>
      </c>
      <c r="N217" s="7">
        <v>726.70699999999999</v>
      </c>
      <c r="O217" s="7">
        <v>876.17499999999995</v>
      </c>
      <c r="P217" s="7">
        <v>-474.50700000000001</v>
      </c>
      <c r="Q217" s="7">
        <v>713.44299999999998</v>
      </c>
      <c r="R217" s="7">
        <v>927.74699999999996</v>
      </c>
      <c r="S217" s="7">
        <v>-501.06</v>
      </c>
      <c r="T217" s="7">
        <v>655.13</v>
      </c>
      <c r="U217" s="7">
        <v>859.10500000000002</v>
      </c>
      <c r="V217" s="7">
        <v>-484.52300000000002</v>
      </c>
      <c r="W217" s="7">
        <v>639.11800000000005</v>
      </c>
      <c r="X217" s="7">
        <v>911.19100000000003</v>
      </c>
    </row>
    <row r="218" spans="1:24" x14ac:dyDescent="0.25">
      <c r="A218" s="23">
        <v>-306.29500000000002</v>
      </c>
      <c r="B218" s="23">
        <v>291.27300000000002</v>
      </c>
      <c r="C218" s="23">
        <v>542.05100000000004</v>
      </c>
      <c r="D218" s="3">
        <v>-292.50099999999998</v>
      </c>
      <c r="E218" s="3">
        <v>236.34800000000001</v>
      </c>
      <c r="F218" s="3">
        <v>563.02099999999996</v>
      </c>
      <c r="G218" s="4">
        <v>-330.279</v>
      </c>
      <c r="H218" s="4">
        <v>253.334</v>
      </c>
      <c r="I218" s="4">
        <v>477.726</v>
      </c>
      <c r="J218" s="2">
        <v>-315.654</v>
      </c>
      <c r="K218" s="2">
        <v>201.36500000000001</v>
      </c>
      <c r="L218" s="2">
        <v>507.11</v>
      </c>
      <c r="M218" s="7">
        <v>-481.21100000000001</v>
      </c>
      <c r="N218" s="7">
        <v>737.90899999999999</v>
      </c>
      <c r="O218" s="7">
        <v>886.37599999999998</v>
      </c>
      <c r="P218" s="7">
        <v>-463.31700000000001</v>
      </c>
      <c r="Q218" s="7">
        <v>725.69299999999998</v>
      </c>
      <c r="R218" s="7">
        <v>938.07799999999997</v>
      </c>
      <c r="S218" s="7">
        <v>-488.70600000000002</v>
      </c>
      <c r="T218" s="7">
        <v>666.29600000000005</v>
      </c>
      <c r="U218" s="7">
        <v>869.899</v>
      </c>
      <c r="V218" s="7">
        <v>-471.952</v>
      </c>
      <c r="W218" s="7">
        <v>651.04499999999996</v>
      </c>
      <c r="X218" s="7">
        <v>922.41899999999998</v>
      </c>
    </row>
    <row r="219" spans="1:24" x14ac:dyDescent="0.25">
      <c r="A219" s="23">
        <v>-291.57299999999998</v>
      </c>
      <c r="B219" s="23">
        <v>308.74599999999998</v>
      </c>
      <c r="C219" s="23">
        <v>552.33600000000001</v>
      </c>
      <c r="D219" s="3">
        <v>-276.10399999999998</v>
      </c>
      <c r="E219" s="3">
        <v>253.79</v>
      </c>
      <c r="F219" s="3">
        <v>572.41899999999998</v>
      </c>
      <c r="G219" s="4">
        <v>-315.15899999999999</v>
      </c>
      <c r="H219" s="4">
        <v>270.63200000000001</v>
      </c>
      <c r="I219" s="4">
        <v>488.12099999999998</v>
      </c>
      <c r="J219" s="2">
        <v>-298.428</v>
      </c>
      <c r="K219" s="2">
        <v>218.87200000000001</v>
      </c>
      <c r="L219" s="2">
        <v>516.98599999999999</v>
      </c>
      <c r="M219" s="7">
        <v>-470.90800000000002</v>
      </c>
      <c r="N219" s="7">
        <v>748.36300000000006</v>
      </c>
      <c r="O219" s="7">
        <v>894.923</v>
      </c>
      <c r="P219" s="7">
        <v>-452.81200000000001</v>
      </c>
      <c r="Q219" s="7">
        <v>736.94799999999998</v>
      </c>
      <c r="R219" s="7">
        <v>946.68600000000004</v>
      </c>
      <c r="S219" s="7">
        <v>-477.27300000000002</v>
      </c>
      <c r="T219" s="7">
        <v>676.64700000000005</v>
      </c>
      <c r="U219" s="7">
        <v>879.48500000000001</v>
      </c>
      <c r="V219" s="7">
        <v>-460.04399999999998</v>
      </c>
      <c r="W219" s="7">
        <v>661.86800000000005</v>
      </c>
      <c r="X219" s="7">
        <v>931.71299999999997</v>
      </c>
    </row>
    <row r="220" spans="1:24" x14ac:dyDescent="0.25">
      <c r="A220" s="23">
        <v>-277.23200000000003</v>
      </c>
      <c r="B220" s="23">
        <v>328.63900000000001</v>
      </c>
      <c r="C220" s="23">
        <v>560.66</v>
      </c>
      <c r="D220" s="3">
        <v>-259.09100000000001</v>
      </c>
      <c r="E220" s="3">
        <v>274.40600000000001</v>
      </c>
      <c r="F220" s="3">
        <v>580.74300000000005</v>
      </c>
      <c r="G220" s="4">
        <v>-300.084</v>
      </c>
      <c r="H220" s="4">
        <v>289.88200000000001</v>
      </c>
      <c r="I220" s="4">
        <v>496.86900000000003</v>
      </c>
      <c r="J220" s="2">
        <v>-281.49700000000001</v>
      </c>
      <c r="K220" s="2">
        <v>238.626</v>
      </c>
      <c r="L220" s="2">
        <v>525.80999999999995</v>
      </c>
      <c r="M220" s="7">
        <v>-461.44799999999998</v>
      </c>
      <c r="N220" s="7">
        <v>758.25400000000002</v>
      </c>
      <c r="O220" s="7">
        <v>901.99099999999999</v>
      </c>
      <c r="P220" s="7">
        <v>-443.3</v>
      </c>
      <c r="Q220" s="7">
        <v>747.32399999999996</v>
      </c>
      <c r="R220" s="7">
        <v>954.048</v>
      </c>
      <c r="S220" s="7">
        <v>-466.53399999999999</v>
      </c>
      <c r="T220" s="7">
        <v>685.96699999999998</v>
      </c>
      <c r="U220" s="7">
        <v>886.83900000000006</v>
      </c>
      <c r="V220" s="7">
        <v>-449.31299999999999</v>
      </c>
      <c r="W220" s="7">
        <v>672.06700000000001</v>
      </c>
      <c r="X220" s="7">
        <v>939.38699999999994</v>
      </c>
    </row>
    <row r="221" spans="1:24" x14ac:dyDescent="0.25">
      <c r="A221" s="23">
        <v>-262.154</v>
      </c>
      <c r="B221" s="23">
        <v>350.35199999999998</v>
      </c>
      <c r="C221" s="23">
        <v>568.31799999999998</v>
      </c>
      <c r="D221" s="3">
        <v>-242.85400000000001</v>
      </c>
      <c r="E221" s="3">
        <v>296.387</v>
      </c>
      <c r="F221" s="3">
        <v>588.31799999999998</v>
      </c>
      <c r="G221" s="4">
        <v>-285.17700000000002</v>
      </c>
      <c r="H221" s="4">
        <v>310.25400000000002</v>
      </c>
      <c r="I221" s="4">
        <v>504.47899999999998</v>
      </c>
      <c r="J221" s="2">
        <v>-264.20100000000002</v>
      </c>
      <c r="K221" s="2">
        <v>259.63799999999998</v>
      </c>
      <c r="L221" s="2">
        <v>533.5</v>
      </c>
      <c r="M221" s="7">
        <v>-452.43700000000001</v>
      </c>
      <c r="N221" s="7">
        <v>766.99599999999998</v>
      </c>
      <c r="O221" s="7">
        <v>907.55</v>
      </c>
      <c r="P221" s="7">
        <v>-434.49400000000003</v>
      </c>
      <c r="Q221" s="7">
        <v>756.53300000000002</v>
      </c>
      <c r="R221" s="7">
        <v>959.77800000000002</v>
      </c>
      <c r="S221" s="7">
        <v>-456.43700000000001</v>
      </c>
      <c r="T221" s="7">
        <v>694.76599999999996</v>
      </c>
      <c r="U221" s="7">
        <v>892.678</v>
      </c>
      <c r="V221" s="7">
        <v>-439.03800000000001</v>
      </c>
      <c r="W221" s="7">
        <v>681.10500000000002</v>
      </c>
      <c r="X221" s="7">
        <v>945.31299999999999</v>
      </c>
    </row>
    <row r="222" spans="1:24" x14ac:dyDescent="0.25">
      <c r="A222" s="23">
        <v>-246.20599999999999</v>
      </c>
      <c r="B222" s="23">
        <v>372.959</v>
      </c>
      <c r="C222" s="23">
        <v>574.95899999999995</v>
      </c>
      <c r="D222" s="3">
        <v>-225.643</v>
      </c>
      <c r="E222" s="3">
        <v>319.72199999999998</v>
      </c>
      <c r="F222" s="3">
        <v>595.125</v>
      </c>
      <c r="G222" s="4">
        <v>-268.34100000000001</v>
      </c>
      <c r="H222" s="4">
        <v>332.01</v>
      </c>
      <c r="I222" s="4">
        <v>511.03500000000003</v>
      </c>
      <c r="J222" s="2">
        <v>-246.13200000000001</v>
      </c>
      <c r="K222" s="2">
        <v>282.18900000000002</v>
      </c>
      <c r="L222" s="2">
        <v>541.03099999999995</v>
      </c>
      <c r="M222" s="7">
        <v>-444.37799999999999</v>
      </c>
      <c r="N222" s="7">
        <v>774.79700000000003</v>
      </c>
      <c r="O222" s="7">
        <v>911.89400000000001</v>
      </c>
      <c r="P222" s="7">
        <v>-426.274</v>
      </c>
      <c r="Q222" s="7">
        <v>764.76599999999996</v>
      </c>
      <c r="R222" s="7">
        <v>963.99699999999996</v>
      </c>
      <c r="S222" s="7">
        <v>-446.96199999999999</v>
      </c>
      <c r="T222" s="7">
        <v>702.69500000000005</v>
      </c>
      <c r="U222" s="7">
        <v>896.70500000000004</v>
      </c>
      <c r="V222" s="7">
        <v>-429.50700000000001</v>
      </c>
      <c r="W222" s="7">
        <v>689.26300000000003</v>
      </c>
      <c r="X222" s="7">
        <v>949.51199999999994</v>
      </c>
    </row>
    <row r="223" spans="1:24" x14ac:dyDescent="0.25">
      <c r="A223" s="23">
        <v>-228.96799999999999</v>
      </c>
      <c r="B223" s="23">
        <v>396.93900000000002</v>
      </c>
      <c r="C223" s="23">
        <v>580.47900000000004</v>
      </c>
      <c r="D223" s="3">
        <v>-207.93799999999999</v>
      </c>
      <c r="E223" s="3">
        <v>343.96600000000001</v>
      </c>
      <c r="F223" s="3">
        <v>601.09400000000005</v>
      </c>
      <c r="G223" s="4">
        <v>-249.68299999999999</v>
      </c>
      <c r="H223" s="4">
        <v>355.05900000000003</v>
      </c>
      <c r="I223" s="4">
        <v>517.64700000000005</v>
      </c>
      <c r="J223" s="2">
        <v>-226.602</v>
      </c>
      <c r="K223" s="2">
        <v>305.87200000000001</v>
      </c>
      <c r="L223" s="2">
        <v>547.68100000000004</v>
      </c>
      <c r="M223" s="7">
        <v>-436.63799999999998</v>
      </c>
      <c r="N223" s="7">
        <v>781.94200000000001</v>
      </c>
      <c r="O223" s="7">
        <v>914.73800000000006</v>
      </c>
      <c r="P223" s="7">
        <v>-418.50599999999997</v>
      </c>
      <c r="Q223" s="7">
        <v>772.00900000000001</v>
      </c>
      <c r="R223" s="7">
        <v>966.923</v>
      </c>
      <c r="S223" s="7">
        <v>-437.94900000000001</v>
      </c>
      <c r="T223" s="7">
        <v>709.59500000000003</v>
      </c>
      <c r="U223" s="7">
        <v>899.36400000000003</v>
      </c>
      <c r="V223" s="7">
        <v>-420.48099999999999</v>
      </c>
      <c r="W223" s="7">
        <v>696.54499999999996</v>
      </c>
      <c r="X223" s="7">
        <v>952.37300000000005</v>
      </c>
    </row>
    <row r="224" spans="1:24" x14ac:dyDescent="0.25">
      <c r="A224" s="23">
        <v>-210.172</v>
      </c>
      <c r="B224" s="23">
        <v>421.57900000000001</v>
      </c>
      <c r="C224" s="23">
        <v>585.36300000000006</v>
      </c>
      <c r="D224" s="3">
        <v>-187.85</v>
      </c>
      <c r="E224" s="3">
        <v>369.53800000000001</v>
      </c>
      <c r="F224" s="3">
        <v>607.00199999999995</v>
      </c>
      <c r="G224" s="4">
        <v>-230.72200000000001</v>
      </c>
      <c r="H224" s="4">
        <v>378.04700000000003</v>
      </c>
      <c r="I224" s="4">
        <v>522.46900000000005</v>
      </c>
      <c r="J224" s="2">
        <v>-206.405</v>
      </c>
      <c r="K224" s="2">
        <v>330.02300000000002</v>
      </c>
      <c r="L224" s="2">
        <v>553.596</v>
      </c>
      <c r="M224" s="7">
        <v>-429.15899999999999</v>
      </c>
      <c r="N224" s="7">
        <v>787.95399999999995</v>
      </c>
      <c r="O224" s="7">
        <v>916.09699999999998</v>
      </c>
      <c r="P224" s="7">
        <v>-411.12400000000002</v>
      </c>
      <c r="Q224" s="7">
        <v>778.15499999999997</v>
      </c>
      <c r="R224" s="7">
        <v>968.46</v>
      </c>
      <c r="S224" s="7">
        <v>-429.39499999999998</v>
      </c>
      <c r="T224" s="7">
        <v>715.91399999999999</v>
      </c>
      <c r="U224" s="7">
        <v>900.79600000000005</v>
      </c>
      <c r="V224" s="7">
        <v>-411.60500000000002</v>
      </c>
      <c r="W224" s="7">
        <v>702.755</v>
      </c>
      <c r="X224" s="7">
        <v>953.53300000000002</v>
      </c>
    </row>
    <row r="225" spans="1:24" x14ac:dyDescent="0.25">
      <c r="A225" s="23">
        <v>-190.63300000000001</v>
      </c>
      <c r="B225" s="23">
        <v>447.04300000000001</v>
      </c>
      <c r="C225" s="23">
        <v>589.76900000000001</v>
      </c>
      <c r="D225" s="3">
        <v>-167.77099999999999</v>
      </c>
      <c r="E225" s="3">
        <v>395.95600000000002</v>
      </c>
      <c r="F225" s="3">
        <v>612.42499999999995</v>
      </c>
      <c r="G225" s="4">
        <v>-208.76</v>
      </c>
      <c r="H225" s="4">
        <v>402.726</v>
      </c>
      <c r="I225" s="4">
        <v>527.19399999999996</v>
      </c>
      <c r="J225" s="2">
        <v>-184.27199999999999</v>
      </c>
      <c r="K225" s="2">
        <v>355.18799999999999</v>
      </c>
      <c r="L225" s="2">
        <v>559.14</v>
      </c>
      <c r="M225" s="7">
        <v>-422.291</v>
      </c>
      <c r="N225" s="7">
        <v>793.35500000000002</v>
      </c>
      <c r="O225" s="7">
        <v>916.428</v>
      </c>
      <c r="P225" s="7">
        <v>-404.09699999999998</v>
      </c>
      <c r="Q225" s="7">
        <v>783.61300000000006</v>
      </c>
      <c r="R225" s="7">
        <v>968.67</v>
      </c>
      <c r="S225" s="7">
        <v>-421.13499999999999</v>
      </c>
      <c r="T225" s="7">
        <v>721.32899999999995</v>
      </c>
      <c r="U225" s="7">
        <v>900.69100000000003</v>
      </c>
      <c r="V225" s="7">
        <v>-403.30799999999999</v>
      </c>
      <c r="W225" s="7">
        <v>708.36599999999999</v>
      </c>
      <c r="X225" s="7">
        <v>953.30799999999999</v>
      </c>
    </row>
    <row r="226" spans="1:24" x14ac:dyDescent="0.25">
      <c r="A226" s="23">
        <v>-170.17099999999999</v>
      </c>
      <c r="B226" s="23">
        <v>473.14100000000002</v>
      </c>
      <c r="C226" s="23">
        <v>593.16499999999996</v>
      </c>
      <c r="D226" s="3">
        <v>-146.749</v>
      </c>
      <c r="E226" s="3">
        <v>422.36399999999998</v>
      </c>
      <c r="F226" s="3">
        <v>616.51499999999999</v>
      </c>
      <c r="G226" s="4">
        <v>-186.529</v>
      </c>
      <c r="H226" s="4">
        <v>427.84300000000002</v>
      </c>
      <c r="I226" s="4">
        <v>531.06700000000001</v>
      </c>
      <c r="J226" s="2">
        <v>-161.91200000000001</v>
      </c>
      <c r="K226" s="2">
        <v>381.00200000000001</v>
      </c>
      <c r="L226" s="2">
        <v>563.75300000000004</v>
      </c>
      <c r="M226" s="7">
        <v>-415.69400000000002</v>
      </c>
      <c r="N226" s="7">
        <v>798.20299999999997</v>
      </c>
      <c r="O226" s="7">
        <v>915.529</v>
      </c>
      <c r="P226" s="7">
        <v>-397.32299999999998</v>
      </c>
      <c r="Q226" s="7">
        <v>788.404</v>
      </c>
      <c r="R226" s="7">
        <v>967.88</v>
      </c>
      <c r="S226" s="7">
        <v>-413.12</v>
      </c>
      <c r="T226" s="7">
        <v>726.149</v>
      </c>
      <c r="U226" s="7">
        <v>899.303</v>
      </c>
      <c r="V226" s="7">
        <v>-395.01799999999997</v>
      </c>
      <c r="W226" s="7">
        <v>713.21199999999999</v>
      </c>
      <c r="X226" s="7">
        <v>951.97</v>
      </c>
    </row>
    <row r="227" spans="1:24" x14ac:dyDescent="0.25">
      <c r="A227" s="23">
        <v>-148.608</v>
      </c>
      <c r="B227" s="23">
        <v>499.41</v>
      </c>
      <c r="C227" s="23">
        <v>596.221</v>
      </c>
      <c r="D227" s="3">
        <v>-124.80500000000001</v>
      </c>
      <c r="E227" s="3">
        <v>449.59800000000001</v>
      </c>
      <c r="F227" s="3">
        <v>620.11500000000001</v>
      </c>
      <c r="G227" s="4">
        <v>-163.98500000000001</v>
      </c>
      <c r="H227" s="4">
        <v>453.52800000000002</v>
      </c>
      <c r="I227" s="4">
        <v>534.09100000000001</v>
      </c>
      <c r="J227" s="2">
        <v>-138.852</v>
      </c>
      <c r="K227" s="2">
        <v>407.23599999999999</v>
      </c>
      <c r="L227" s="2">
        <v>566.92399999999998</v>
      </c>
      <c r="M227" s="7">
        <v>-409.36900000000003</v>
      </c>
      <c r="N227" s="7">
        <v>802.15300000000002</v>
      </c>
      <c r="O227" s="7">
        <v>913.54700000000003</v>
      </c>
      <c r="P227" s="7">
        <v>-390.77600000000001</v>
      </c>
      <c r="Q227" s="7">
        <v>792.46100000000001</v>
      </c>
      <c r="R227" s="7">
        <v>965.78499999999997</v>
      </c>
      <c r="S227" s="7">
        <v>-405.20100000000002</v>
      </c>
      <c r="T227" s="7">
        <v>730.303</v>
      </c>
      <c r="U227" s="7">
        <v>896.83299999999997</v>
      </c>
      <c r="V227" s="7">
        <v>-387.05700000000002</v>
      </c>
      <c r="W227" s="7">
        <v>717.49</v>
      </c>
      <c r="X227" s="7">
        <v>949.72900000000004</v>
      </c>
    </row>
    <row r="228" spans="1:24" x14ac:dyDescent="0.25">
      <c r="A228" s="23">
        <v>-127.53100000000001</v>
      </c>
      <c r="B228" s="23">
        <v>524.82600000000002</v>
      </c>
      <c r="C228" s="23">
        <v>597.90700000000004</v>
      </c>
      <c r="D228" s="3">
        <v>-101.44199999999999</v>
      </c>
      <c r="E228" s="3">
        <v>475.89800000000002</v>
      </c>
      <c r="F228" s="3">
        <v>623.36199999999997</v>
      </c>
      <c r="G228" s="4">
        <v>-139.935</v>
      </c>
      <c r="H228" s="4">
        <v>479.58699999999999</v>
      </c>
      <c r="I228" s="4">
        <v>536.73800000000006</v>
      </c>
      <c r="J228" s="2">
        <v>-114.34099999999999</v>
      </c>
      <c r="K228" s="2">
        <v>433.678</v>
      </c>
      <c r="L228" s="2">
        <v>570.28899999999999</v>
      </c>
      <c r="M228" s="7">
        <v>-403.08199999999999</v>
      </c>
      <c r="N228" s="7">
        <v>805.4</v>
      </c>
      <c r="O228" s="7">
        <v>910.31200000000001</v>
      </c>
      <c r="P228" s="7">
        <v>-384.25599999999997</v>
      </c>
      <c r="Q228" s="7">
        <v>795.97699999999998</v>
      </c>
      <c r="R228" s="7">
        <v>962.60799999999995</v>
      </c>
      <c r="S228" s="7">
        <v>-397.58100000000002</v>
      </c>
      <c r="T228" s="7">
        <v>733.77800000000002</v>
      </c>
      <c r="U228" s="7">
        <v>893.50599999999997</v>
      </c>
      <c r="V228" s="7">
        <v>-378.92500000000001</v>
      </c>
      <c r="W228" s="7">
        <v>721.02</v>
      </c>
      <c r="X228" s="7">
        <v>946.24099999999999</v>
      </c>
    </row>
    <row r="229" spans="1:24" x14ac:dyDescent="0.25">
      <c r="A229" s="23">
        <v>-101.89100000000001</v>
      </c>
      <c r="B229" s="23">
        <v>551.58000000000004</v>
      </c>
      <c r="C229" s="23">
        <v>600.97</v>
      </c>
      <c r="D229" s="3">
        <v>-77.462800000000001</v>
      </c>
      <c r="E229" s="3">
        <v>501.74900000000002</v>
      </c>
      <c r="F229" s="3">
        <v>626.14</v>
      </c>
      <c r="G229" s="4">
        <v>-113.565</v>
      </c>
      <c r="H229" s="4">
        <v>505.71800000000002</v>
      </c>
      <c r="I229" s="4">
        <v>538.84100000000001</v>
      </c>
      <c r="J229" s="2">
        <v>-89.691800000000001</v>
      </c>
      <c r="K229" s="2">
        <v>459.66899999999998</v>
      </c>
      <c r="L229" s="2">
        <v>572.54899999999998</v>
      </c>
      <c r="M229" s="7">
        <v>-396.94799999999998</v>
      </c>
      <c r="N229" s="7">
        <v>808.06200000000001</v>
      </c>
      <c r="O229" s="7">
        <v>906.05700000000002</v>
      </c>
      <c r="P229" s="7">
        <v>-377.87799999999999</v>
      </c>
      <c r="Q229" s="7">
        <v>798.93</v>
      </c>
      <c r="R229" s="7">
        <v>958.31799999999998</v>
      </c>
      <c r="S229" s="7">
        <v>-389.67200000000003</v>
      </c>
      <c r="T229" s="7">
        <v>736.62599999999998</v>
      </c>
      <c r="U229" s="7">
        <v>888.94500000000005</v>
      </c>
      <c r="V229" s="7">
        <v>-370.733</v>
      </c>
      <c r="W229" s="7">
        <v>724.18700000000001</v>
      </c>
      <c r="X229" s="7">
        <v>941.74800000000005</v>
      </c>
    </row>
    <row r="230" spans="1:24" x14ac:dyDescent="0.25">
      <c r="A230" s="23">
        <v>-75.819999999999993</v>
      </c>
      <c r="B230" s="23">
        <v>577.303</v>
      </c>
      <c r="C230" s="23">
        <v>603.10599999999999</v>
      </c>
      <c r="D230" s="3">
        <v>-52.899799999999999</v>
      </c>
      <c r="E230" s="3">
        <v>527.36</v>
      </c>
      <c r="F230" s="3">
        <v>628.65700000000004</v>
      </c>
      <c r="G230" s="4">
        <v>-86.805199999999999</v>
      </c>
      <c r="H230" s="4">
        <v>531.62300000000005</v>
      </c>
      <c r="I230" s="4">
        <v>540.10299999999995</v>
      </c>
      <c r="J230" s="2">
        <v>-64.062700000000007</v>
      </c>
      <c r="K230" s="2">
        <v>485.07799999999997</v>
      </c>
      <c r="L230" s="2">
        <v>574.46100000000001</v>
      </c>
      <c r="M230" s="7">
        <v>-390.93400000000003</v>
      </c>
      <c r="N230" s="7">
        <v>810.19399999999996</v>
      </c>
      <c r="O230" s="7">
        <v>900.69100000000003</v>
      </c>
      <c r="P230" s="7">
        <v>-371.529</v>
      </c>
      <c r="Q230" s="7">
        <v>801.66499999999996</v>
      </c>
      <c r="R230" s="7">
        <v>952.92</v>
      </c>
      <c r="S230" s="7">
        <v>-382.03800000000001</v>
      </c>
      <c r="T230" s="7">
        <v>739.02099999999996</v>
      </c>
      <c r="U230" s="7">
        <v>883.67700000000002</v>
      </c>
      <c r="V230" s="7">
        <v>-362.63099999999997</v>
      </c>
      <c r="W230" s="7">
        <v>727.09</v>
      </c>
      <c r="X230" s="7">
        <v>936.36400000000003</v>
      </c>
    </row>
    <row r="231" spans="1:24" x14ac:dyDescent="0.25">
      <c r="A231" s="23">
        <v>-48.584000000000003</v>
      </c>
      <c r="B231" s="23">
        <v>602.74199999999996</v>
      </c>
      <c r="C231" s="23">
        <v>605.39400000000001</v>
      </c>
      <c r="D231" s="3">
        <v>-28.2807</v>
      </c>
      <c r="E231" s="3">
        <v>552.23400000000004</v>
      </c>
      <c r="F231" s="3">
        <v>630.774</v>
      </c>
      <c r="G231" s="4">
        <v>-58.575699999999998</v>
      </c>
      <c r="H231" s="4">
        <v>557.601</v>
      </c>
      <c r="I231" s="4">
        <v>541.52200000000005</v>
      </c>
      <c r="J231" s="2">
        <v>-37.750300000000003</v>
      </c>
      <c r="K231" s="2">
        <v>510.58199999999999</v>
      </c>
      <c r="L231" s="2">
        <v>576.12699999999995</v>
      </c>
      <c r="M231" s="7">
        <v>-385.06400000000002</v>
      </c>
      <c r="N231" s="7">
        <v>812.00900000000001</v>
      </c>
      <c r="O231" s="7">
        <v>894.42100000000005</v>
      </c>
      <c r="P231" s="7">
        <v>-365.34100000000001</v>
      </c>
      <c r="Q231" s="7">
        <v>803.85299999999995</v>
      </c>
      <c r="R231" s="7">
        <v>946.72400000000005</v>
      </c>
      <c r="S231" s="7">
        <v>-374.41800000000001</v>
      </c>
      <c r="T231" s="7">
        <v>740.86099999999999</v>
      </c>
      <c r="U231" s="7">
        <v>877.47699999999998</v>
      </c>
      <c r="V231" s="7">
        <v>-354.47300000000001</v>
      </c>
      <c r="W231" s="7">
        <v>729.63099999999997</v>
      </c>
      <c r="X231" s="7">
        <v>930.17100000000005</v>
      </c>
    </row>
    <row r="232" spans="1:24" x14ac:dyDescent="0.25">
      <c r="A232" s="23">
        <v>-21.201699999999999</v>
      </c>
      <c r="B232" s="23">
        <v>627.79899999999998</v>
      </c>
      <c r="C232" s="23">
        <v>607.43899999999996</v>
      </c>
      <c r="D232" s="3">
        <v>-2.5804399999999998</v>
      </c>
      <c r="E232" s="3">
        <v>576.68200000000002</v>
      </c>
      <c r="F232" s="3">
        <v>633.05799999999999</v>
      </c>
      <c r="G232" s="4">
        <v>-29.276199999999999</v>
      </c>
      <c r="H232" s="4">
        <v>584.05100000000004</v>
      </c>
      <c r="I232" s="4">
        <v>542.95600000000002</v>
      </c>
      <c r="J232" s="2">
        <v>-10.9732</v>
      </c>
      <c r="K232" s="2">
        <v>536.10400000000004</v>
      </c>
      <c r="L232" s="2">
        <v>577.31299999999999</v>
      </c>
      <c r="M232" s="7">
        <v>-379.137</v>
      </c>
      <c r="N232" s="7">
        <v>813.27800000000002</v>
      </c>
      <c r="O232" s="7">
        <v>887.04100000000005</v>
      </c>
      <c r="P232" s="7">
        <v>-359.19</v>
      </c>
      <c r="Q232" s="7">
        <v>805.68</v>
      </c>
      <c r="R232" s="7">
        <v>939.12400000000002</v>
      </c>
      <c r="S232" s="7">
        <v>-366.86200000000002</v>
      </c>
      <c r="T232" s="7">
        <v>742.52200000000005</v>
      </c>
      <c r="U232" s="7">
        <v>870.46299999999997</v>
      </c>
      <c r="V232" s="7">
        <v>-346.75</v>
      </c>
      <c r="W232" s="7">
        <v>731.65700000000004</v>
      </c>
      <c r="X232" s="7">
        <v>923.20899999999995</v>
      </c>
    </row>
    <row r="233" spans="1:24" x14ac:dyDescent="0.25">
      <c r="A233" s="23">
        <v>6.8587800000000003</v>
      </c>
      <c r="B233" s="23">
        <v>652.71699999999998</v>
      </c>
      <c r="C233" s="23">
        <v>609.37</v>
      </c>
      <c r="D233" s="3">
        <v>23.1297</v>
      </c>
      <c r="E233" s="3">
        <v>600.29100000000005</v>
      </c>
      <c r="F233" s="3">
        <v>634.29999999999995</v>
      </c>
      <c r="G233" s="4">
        <v>0.11504300000000001</v>
      </c>
      <c r="H233" s="4">
        <v>610.54499999999996</v>
      </c>
      <c r="I233" s="4">
        <v>543.79700000000003</v>
      </c>
      <c r="J233" s="2">
        <v>15.749700000000001</v>
      </c>
      <c r="K233" s="2">
        <v>561.49199999999996</v>
      </c>
      <c r="L233" s="2">
        <v>577.69899999999996</v>
      </c>
      <c r="M233" s="7">
        <v>-373.24200000000002</v>
      </c>
      <c r="N233" s="7">
        <v>814.21600000000001</v>
      </c>
      <c r="O233" s="7">
        <v>878.56299999999999</v>
      </c>
      <c r="P233" s="7">
        <v>-353.38</v>
      </c>
      <c r="Q233" s="7">
        <v>807.76900000000001</v>
      </c>
      <c r="R233" s="7">
        <v>931.01800000000003</v>
      </c>
      <c r="S233" s="7">
        <v>-359.233</v>
      </c>
      <c r="T233" s="7">
        <v>743.64599999999996</v>
      </c>
      <c r="U233" s="7">
        <v>862.40200000000004</v>
      </c>
      <c r="V233" s="7">
        <v>-339.01100000000002</v>
      </c>
      <c r="W233" s="7">
        <v>733.83500000000004</v>
      </c>
      <c r="X233" s="7">
        <v>915.44500000000005</v>
      </c>
    </row>
    <row r="234" spans="1:24" x14ac:dyDescent="0.25">
      <c r="A234" s="23">
        <v>35.273899999999998</v>
      </c>
      <c r="B234" s="23">
        <v>676.82299999999998</v>
      </c>
      <c r="C234" s="23">
        <v>611.33100000000002</v>
      </c>
      <c r="D234" s="3">
        <v>49.983699999999999</v>
      </c>
      <c r="E234" s="3">
        <v>623.76</v>
      </c>
      <c r="F234" s="3">
        <v>636.25400000000002</v>
      </c>
      <c r="G234" s="4">
        <v>30.3338</v>
      </c>
      <c r="H234" s="4">
        <v>636.92100000000005</v>
      </c>
      <c r="I234" s="4">
        <v>544.68200000000002</v>
      </c>
      <c r="J234" s="2">
        <v>42.792400000000001</v>
      </c>
      <c r="K234" s="2">
        <v>586.53800000000001</v>
      </c>
      <c r="L234" s="2">
        <v>577.66</v>
      </c>
      <c r="M234" s="7">
        <v>-367.37299999999999</v>
      </c>
      <c r="N234" s="7">
        <v>814.84699999999998</v>
      </c>
      <c r="O234" s="7">
        <v>869.10599999999999</v>
      </c>
      <c r="P234" s="7">
        <v>-347.54199999999997</v>
      </c>
      <c r="Q234" s="7">
        <v>809.30799999999999</v>
      </c>
      <c r="R234" s="7">
        <v>921.62300000000005</v>
      </c>
      <c r="S234" s="7">
        <v>-351.53399999999999</v>
      </c>
      <c r="T234" s="7">
        <v>744.60500000000002</v>
      </c>
      <c r="U234" s="7">
        <v>853.399</v>
      </c>
      <c r="V234" s="7">
        <v>-331.327</v>
      </c>
      <c r="W234" s="7">
        <v>735.67899999999997</v>
      </c>
      <c r="X234" s="7">
        <v>906.66499999999996</v>
      </c>
    </row>
    <row r="235" spans="1:24" x14ac:dyDescent="0.25">
      <c r="A235" s="23">
        <v>64.001499999999993</v>
      </c>
      <c r="B235" s="23">
        <v>700.56299999999999</v>
      </c>
      <c r="C235" s="23">
        <v>613.42100000000005</v>
      </c>
      <c r="D235" s="3">
        <v>76.436199999999999</v>
      </c>
      <c r="E235" s="3">
        <v>645.83699999999999</v>
      </c>
      <c r="F235" s="3">
        <v>637.024</v>
      </c>
      <c r="G235" s="4">
        <v>59.433199999999999</v>
      </c>
      <c r="H235" s="4">
        <v>662.75</v>
      </c>
      <c r="I235" s="4">
        <v>544.69100000000003</v>
      </c>
      <c r="J235" s="2">
        <v>70.0899</v>
      </c>
      <c r="K235" s="2">
        <v>611.38599999999997</v>
      </c>
      <c r="L235" s="2">
        <v>576.73500000000001</v>
      </c>
      <c r="M235" s="7">
        <v>-361.38400000000001</v>
      </c>
      <c r="N235" s="7">
        <v>815.20500000000004</v>
      </c>
      <c r="O235" s="7">
        <v>858.50099999999998</v>
      </c>
      <c r="P235" s="7">
        <v>-341.81200000000001</v>
      </c>
      <c r="Q235" s="7">
        <v>810.59299999999996</v>
      </c>
      <c r="R235" s="7">
        <v>911.52599999999995</v>
      </c>
      <c r="S235" s="7">
        <v>-343.88799999999998</v>
      </c>
      <c r="T235" s="7">
        <v>745.28599999999994</v>
      </c>
      <c r="U235" s="7">
        <v>843.90700000000004</v>
      </c>
      <c r="V235" s="7">
        <v>-323.83499999999998</v>
      </c>
      <c r="W235" s="7">
        <v>737.10199999999998</v>
      </c>
      <c r="X235" s="7">
        <v>897.327</v>
      </c>
    </row>
    <row r="236" spans="1:24" x14ac:dyDescent="0.25">
      <c r="A236" s="23">
        <v>92.6691</v>
      </c>
      <c r="B236" s="23">
        <v>723.99099999999999</v>
      </c>
      <c r="C236" s="23">
        <v>615.476</v>
      </c>
      <c r="D236" s="3">
        <v>102.1</v>
      </c>
      <c r="E236" s="3">
        <v>667.87400000000002</v>
      </c>
      <c r="F236" s="3">
        <v>636.96299999999997</v>
      </c>
      <c r="G236" s="4">
        <v>89.829400000000007</v>
      </c>
      <c r="H236" s="4">
        <v>688.59299999999996</v>
      </c>
      <c r="I236" s="4">
        <v>545.07600000000002</v>
      </c>
      <c r="J236" s="2">
        <v>97.473600000000005</v>
      </c>
      <c r="K236" s="2">
        <v>635.83500000000004</v>
      </c>
      <c r="L236" s="2">
        <v>575.39800000000002</v>
      </c>
      <c r="M236" s="7">
        <v>-355.09699999999998</v>
      </c>
      <c r="N236" s="7">
        <v>815.24</v>
      </c>
      <c r="O236" s="7">
        <v>847.30899999999997</v>
      </c>
      <c r="P236" s="7">
        <v>-335.791</v>
      </c>
      <c r="Q236" s="7">
        <v>811.63699999999994</v>
      </c>
      <c r="R236" s="7">
        <v>900.38300000000004</v>
      </c>
      <c r="S236" s="7">
        <v>-335.97199999999998</v>
      </c>
      <c r="T236" s="7">
        <v>745.447</v>
      </c>
      <c r="U236" s="7">
        <v>833.30899999999997</v>
      </c>
      <c r="V236" s="7">
        <v>-315.94400000000002</v>
      </c>
      <c r="W236" s="7">
        <v>738.49</v>
      </c>
      <c r="X236" s="7">
        <v>886.976</v>
      </c>
    </row>
    <row r="237" spans="1:24" x14ac:dyDescent="0.25">
      <c r="A237" s="23">
        <v>120.78</v>
      </c>
      <c r="B237" s="23">
        <v>747.024</v>
      </c>
      <c r="C237" s="23">
        <v>617.35299999999995</v>
      </c>
      <c r="D237" s="3">
        <v>127.282</v>
      </c>
      <c r="E237" s="3">
        <v>689.72</v>
      </c>
      <c r="F237" s="3">
        <v>636.41700000000003</v>
      </c>
      <c r="G237" s="4">
        <v>119.41800000000001</v>
      </c>
      <c r="H237" s="4">
        <v>715.02499999999998</v>
      </c>
      <c r="I237" s="4">
        <v>545.27700000000004</v>
      </c>
      <c r="J237" s="2">
        <v>124.366</v>
      </c>
      <c r="K237" s="2">
        <v>660.92200000000003</v>
      </c>
      <c r="L237" s="2">
        <v>573.32100000000003</v>
      </c>
      <c r="M237" s="7">
        <v>-348.45699999999999</v>
      </c>
      <c r="N237" s="7">
        <v>815.05700000000002</v>
      </c>
      <c r="O237" s="7">
        <v>835.25099999999998</v>
      </c>
      <c r="P237" s="7">
        <v>-329.423</v>
      </c>
      <c r="Q237" s="7">
        <v>812.34</v>
      </c>
      <c r="R237" s="7">
        <v>888.49800000000005</v>
      </c>
      <c r="S237" s="7">
        <v>-327.75</v>
      </c>
      <c r="T237" s="7">
        <v>745.78300000000002</v>
      </c>
      <c r="U237" s="7">
        <v>822.27800000000002</v>
      </c>
      <c r="V237" s="7">
        <v>-307.99599999999998</v>
      </c>
      <c r="W237" s="7">
        <v>739.596</v>
      </c>
      <c r="X237" s="7">
        <v>876.10400000000004</v>
      </c>
    </row>
    <row r="238" spans="1:24" x14ac:dyDescent="0.25">
      <c r="A238" s="23">
        <v>148.06</v>
      </c>
      <c r="B238" s="23">
        <v>769.96799999999996</v>
      </c>
      <c r="C238" s="23">
        <v>619.08799999999997</v>
      </c>
      <c r="D238" s="3">
        <v>152.309</v>
      </c>
      <c r="E238" s="3">
        <v>711.63900000000001</v>
      </c>
      <c r="F238" s="3">
        <v>635.05799999999999</v>
      </c>
      <c r="G238" s="4">
        <v>148.77099999999999</v>
      </c>
      <c r="H238" s="4">
        <v>741.72199999999998</v>
      </c>
      <c r="I238" s="4">
        <v>545.38400000000001</v>
      </c>
      <c r="J238" s="2">
        <v>151.36099999999999</v>
      </c>
      <c r="K238" s="2">
        <v>686.01099999999997</v>
      </c>
      <c r="L238" s="2">
        <v>570.82899999999995</v>
      </c>
      <c r="M238" s="7">
        <v>-341.214</v>
      </c>
      <c r="N238" s="7">
        <v>814.74699999999996</v>
      </c>
      <c r="O238" s="7">
        <v>822.27</v>
      </c>
      <c r="P238" s="7">
        <v>-322.63600000000002</v>
      </c>
      <c r="Q238" s="7">
        <v>813.11500000000001</v>
      </c>
      <c r="R238" s="7">
        <v>875.81200000000001</v>
      </c>
      <c r="S238" s="7">
        <v>-318.92</v>
      </c>
      <c r="T238" s="7">
        <v>745.77</v>
      </c>
      <c r="U238" s="7">
        <v>810.31700000000001</v>
      </c>
      <c r="V238" s="7">
        <v>-299.63200000000001</v>
      </c>
      <c r="W238" s="7">
        <v>740.44299999999998</v>
      </c>
      <c r="X238" s="7">
        <v>864.41600000000005</v>
      </c>
    </row>
    <row r="239" spans="1:24" x14ac:dyDescent="0.25">
      <c r="A239" s="23">
        <v>173.85599999999999</v>
      </c>
      <c r="B239" s="23">
        <v>793.07799999999997</v>
      </c>
      <c r="C239" s="23">
        <v>620.375</v>
      </c>
      <c r="D239" s="3">
        <v>176.85</v>
      </c>
      <c r="E239" s="3">
        <v>734.05200000000002</v>
      </c>
      <c r="F239" s="3">
        <v>633.58000000000004</v>
      </c>
      <c r="G239" s="4">
        <v>177.476</v>
      </c>
      <c r="H239" s="4">
        <v>769.08600000000001</v>
      </c>
      <c r="I239" s="4">
        <v>545.75800000000004</v>
      </c>
      <c r="J239" s="2">
        <v>177.82599999999999</v>
      </c>
      <c r="K239" s="2">
        <v>711.78399999999999</v>
      </c>
      <c r="L239" s="2">
        <v>567.91600000000005</v>
      </c>
      <c r="M239" s="7">
        <v>-333.09399999999999</v>
      </c>
      <c r="N239" s="7">
        <v>814.44799999999998</v>
      </c>
      <c r="O239" s="7">
        <v>808.53700000000003</v>
      </c>
      <c r="P239" s="7">
        <v>-315.077</v>
      </c>
      <c r="Q239" s="7">
        <v>813.63800000000003</v>
      </c>
      <c r="R239" s="7">
        <v>862.17700000000002</v>
      </c>
      <c r="S239" s="7">
        <v>-309.29700000000003</v>
      </c>
      <c r="T239" s="7">
        <v>745.81</v>
      </c>
      <c r="U239" s="7">
        <v>797.51099999999997</v>
      </c>
      <c r="V239" s="7">
        <v>-290.25799999999998</v>
      </c>
      <c r="W239" s="7">
        <v>741.62800000000004</v>
      </c>
      <c r="X239" s="7">
        <v>851.798</v>
      </c>
    </row>
    <row r="240" spans="1:24" x14ac:dyDescent="0.25">
      <c r="A240" s="23">
        <v>198.50399999999999</v>
      </c>
      <c r="B240" s="23">
        <v>816.66099999999994</v>
      </c>
      <c r="C240" s="23">
        <v>621.59699999999998</v>
      </c>
      <c r="D240" s="3">
        <v>200.78299999999999</v>
      </c>
      <c r="E240" s="3">
        <v>756.91899999999998</v>
      </c>
      <c r="F240" s="3">
        <v>631.41399999999999</v>
      </c>
      <c r="G240" s="4">
        <v>204.251</v>
      </c>
      <c r="H240" s="4">
        <v>796.28200000000004</v>
      </c>
      <c r="I240" s="4">
        <v>546.04</v>
      </c>
      <c r="J240" s="2">
        <v>203.869</v>
      </c>
      <c r="K240" s="2">
        <v>738.32100000000003</v>
      </c>
      <c r="L240" s="2">
        <v>565.12800000000004</v>
      </c>
      <c r="M240" s="7">
        <v>-324.17899999999997</v>
      </c>
      <c r="N240" s="7">
        <v>814.26300000000003</v>
      </c>
      <c r="O240" s="7">
        <v>793.68600000000004</v>
      </c>
      <c r="P240" s="7">
        <v>-306.61700000000002</v>
      </c>
      <c r="Q240" s="7">
        <v>814.29200000000003</v>
      </c>
      <c r="R240" s="7">
        <v>847.553</v>
      </c>
      <c r="S240" s="7">
        <v>-298.87400000000002</v>
      </c>
      <c r="T240" s="7">
        <v>745.79499999999996</v>
      </c>
      <c r="U240" s="7">
        <v>783.46100000000001</v>
      </c>
      <c r="V240" s="7">
        <v>-280.92</v>
      </c>
      <c r="W240" s="7">
        <v>742.33399999999995</v>
      </c>
      <c r="X240" s="7">
        <v>838.44600000000003</v>
      </c>
    </row>
    <row r="241" spans="1:24" x14ac:dyDescent="0.25">
      <c r="A241" s="23">
        <v>222.08799999999999</v>
      </c>
      <c r="B241" s="23">
        <v>839.77599999999995</v>
      </c>
      <c r="C241" s="23">
        <v>622.65499999999997</v>
      </c>
      <c r="D241" s="3">
        <v>223.708</v>
      </c>
      <c r="E241" s="3">
        <v>779.54</v>
      </c>
      <c r="F241" s="3">
        <v>629.03700000000003</v>
      </c>
      <c r="G241" s="4">
        <v>229.99</v>
      </c>
      <c r="H241" s="4">
        <v>824.13</v>
      </c>
      <c r="I241" s="4">
        <v>546.173</v>
      </c>
      <c r="J241" s="2">
        <v>228.46299999999999</v>
      </c>
      <c r="K241" s="2">
        <v>764.93200000000002</v>
      </c>
      <c r="L241" s="2">
        <v>561.51400000000001</v>
      </c>
      <c r="M241" s="7">
        <v>-314.26600000000002</v>
      </c>
      <c r="N241" s="7">
        <v>814.05399999999997</v>
      </c>
      <c r="O241" s="7">
        <v>777.86500000000001</v>
      </c>
      <c r="P241" s="7">
        <v>-297.43099999999998</v>
      </c>
      <c r="Q241" s="7">
        <v>814.92600000000004</v>
      </c>
      <c r="R241" s="7">
        <v>831.88199999999995</v>
      </c>
      <c r="S241" s="7">
        <v>-287.67399999999998</v>
      </c>
      <c r="T241" s="7">
        <v>746.05700000000002</v>
      </c>
      <c r="U241" s="7">
        <v>768.60699999999997</v>
      </c>
      <c r="V241" s="7">
        <v>-270.459</v>
      </c>
      <c r="W241" s="7">
        <v>743.31799999999998</v>
      </c>
      <c r="X241" s="7">
        <v>823.99599999999998</v>
      </c>
    </row>
    <row r="242" spans="1:24" x14ac:dyDescent="0.25">
      <c r="A242" s="23">
        <v>245.1</v>
      </c>
      <c r="B242" s="23">
        <v>862.07299999999998</v>
      </c>
      <c r="C242" s="23">
        <v>623.18600000000004</v>
      </c>
      <c r="D242" s="3">
        <v>245.92099999999999</v>
      </c>
      <c r="E242" s="3">
        <v>801.43200000000002</v>
      </c>
      <c r="F242" s="3">
        <v>625.995</v>
      </c>
      <c r="G242" s="4">
        <v>254.56800000000001</v>
      </c>
      <c r="H242" s="4">
        <v>850.67600000000004</v>
      </c>
      <c r="I242" s="4">
        <v>546.02800000000002</v>
      </c>
      <c r="J242" s="2">
        <v>252.04900000000001</v>
      </c>
      <c r="K242" s="2">
        <v>790.75</v>
      </c>
      <c r="L242" s="2">
        <v>557.71900000000005</v>
      </c>
      <c r="M242" s="7">
        <v>-303.44200000000001</v>
      </c>
      <c r="N242" s="7">
        <v>813.99</v>
      </c>
      <c r="O242" s="7">
        <v>760.97799999999995</v>
      </c>
      <c r="P242" s="7">
        <v>-287.32100000000003</v>
      </c>
      <c r="Q242" s="7">
        <v>815.66</v>
      </c>
      <c r="R242" s="7">
        <v>815.15800000000002</v>
      </c>
      <c r="S242" s="7">
        <v>-275.76600000000002</v>
      </c>
      <c r="T242" s="7">
        <v>746.452</v>
      </c>
      <c r="U242" s="7">
        <v>753.05100000000004</v>
      </c>
      <c r="V242" s="7">
        <v>-258.90899999999999</v>
      </c>
      <c r="W242" s="7">
        <v>744.65099999999995</v>
      </c>
      <c r="X242" s="7">
        <v>808.29399999999998</v>
      </c>
    </row>
    <row r="243" spans="1:24" x14ac:dyDescent="0.25">
      <c r="A243" s="23">
        <v>267.709</v>
      </c>
      <c r="B243" s="23">
        <v>882.65899999999999</v>
      </c>
      <c r="C243" s="23">
        <v>622.41899999999998</v>
      </c>
      <c r="D243" s="3">
        <v>266.42</v>
      </c>
      <c r="E243" s="3">
        <v>821.89300000000003</v>
      </c>
      <c r="F243" s="3">
        <v>621.51400000000001</v>
      </c>
      <c r="G243" s="4">
        <v>279.15899999999999</v>
      </c>
      <c r="H243" s="4">
        <v>875.6</v>
      </c>
      <c r="I243" s="4">
        <v>545.19799999999998</v>
      </c>
      <c r="J243" s="2">
        <v>274.10700000000003</v>
      </c>
      <c r="K243" s="2">
        <v>815.26800000000003</v>
      </c>
      <c r="L243" s="2">
        <v>553.16999999999996</v>
      </c>
      <c r="M243" s="7">
        <v>-292.238</v>
      </c>
      <c r="N243" s="7">
        <v>814.27599999999995</v>
      </c>
      <c r="O243" s="7">
        <v>743.47799999999995</v>
      </c>
      <c r="P243" s="7">
        <v>-276.65600000000001</v>
      </c>
      <c r="Q243" s="7">
        <v>816.952</v>
      </c>
      <c r="R243" s="7">
        <v>797.77300000000002</v>
      </c>
      <c r="S243" s="7">
        <v>-263.08699999999999</v>
      </c>
      <c r="T243" s="7">
        <v>746.96900000000005</v>
      </c>
      <c r="U243" s="7">
        <v>736.52800000000002</v>
      </c>
      <c r="V243" s="7">
        <v>-246.63200000000001</v>
      </c>
      <c r="W243" s="7">
        <v>746.19500000000005</v>
      </c>
      <c r="X243" s="7">
        <v>791.57500000000005</v>
      </c>
    </row>
    <row r="244" spans="1:24" x14ac:dyDescent="0.25">
      <c r="A244" s="23">
        <v>289.78399999999999</v>
      </c>
      <c r="B244" s="23">
        <v>902.23800000000006</v>
      </c>
      <c r="C244" s="23">
        <v>620.048</v>
      </c>
      <c r="D244" s="3">
        <v>285.82400000000001</v>
      </c>
      <c r="E244" s="3">
        <v>842.47500000000002</v>
      </c>
      <c r="F244" s="3">
        <v>615.98099999999999</v>
      </c>
      <c r="G244" s="4">
        <v>302.30500000000001</v>
      </c>
      <c r="H244" s="4">
        <v>899.10699999999997</v>
      </c>
      <c r="I244" s="4">
        <v>542.71400000000006</v>
      </c>
      <c r="J244" s="2">
        <v>294.69200000000001</v>
      </c>
      <c r="K244" s="2">
        <v>838.39800000000002</v>
      </c>
      <c r="L244" s="2">
        <v>547.20299999999997</v>
      </c>
      <c r="M244" s="7">
        <v>-280.036</v>
      </c>
      <c r="N244" s="7">
        <v>814.50199999999995</v>
      </c>
      <c r="O244" s="7">
        <v>724.89</v>
      </c>
      <c r="P244" s="7">
        <v>-265.16000000000003</v>
      </c>
      <c r="Q244" s="7">
        <v>818.21</v>
      </c>
      <c r="R244" s="7">
        <v>779.61400000000003</v>
      </c>
      <c r="S244" s="7">
        <v>-249.75200000000001</v>
      </c>
      <c r="T244" s="7">
        <v>747.77200000000005</v>
      </c>
      <c r="U244" s="7">
        <v>718.92899999999997</v>
      </c>
      <c r="V244" s="7">
        <v>-234.31800000000001</v>
      </c>
      <c r="W244" s="7">
        <v>747.70699999999999</v>
      </c>
      <c r="X244" s="7">
        <v>774.73099999999999</v>
      </c>
    </row>
    <row r="245" spans="1:24" x14ac:dyDescent="0.25">
      <c r="A245" s="23">
        <v>311.17099999999999</v>
      </c>
      <c r="B245" s="23">
        <v>920.87199999999996</v>
      </c>
      <c r="C245" s="23">
        <v>615.64599999999996</v>
      </c>
      <c r="D245" s="3">
        <v>304.101</v>
      </c>
      <c r="E245" s="3">
        <v>861.18299999999999</v>
      </c>
      <c r="F245" s="3">
        <v>608.36</v>
      </c>
      <c r="G245" s="4">
        <v>323.762</v>
      </c>
      <c r="H245" s="4">
        <v>920.42600000000004</v>
      </c>
      <c r="I245" s="4">
        <v>537.94399999999996</v>
      </c>
      <c r="J245" s="2">
        <v>313.63299999999998</v>
      </c>
      <c r="K245" s="2">
        <v>860.22900000000004</v>
      </c>
      <c r="L245" s="2">
        <v>539.71500000000003</v>
      </c>
      <c r="M245" s="7">
        <v>-267.47500000000002</v>
      </c>
      <c r="N245" s="7">
        <v>815.21799999999996</v>
      </c>
      <c r="O245" s="7">
        <v>705.80700000000002</v>
      </c>
      <c r="P245" s="7">
        <v>-252.95500000000001</v>
      </c>
      <c r="Q245" s="7">
        <v>819.33600000000001</v>
      </c>
      <c r="R245" s="7">
        <v>760.31700000000001</v>
      </c>
      <c r="S245" s="7">
        <v>-236.08199999999999</v>
      </c>
      <c r="T245" s="7">
        <v>748.923</v>
      </c>
      <c r="U245" s="7">
        <v>700.77099999999996</v>
      </c>
      <c r="V245" s="7">
        <v>-220.798</v>
      </c>
      <c r="W245" s="7">
        <v>749.58100000000002</v>
      </c>
      <c r="X245" s="7">
        <v>756.61900000000003</v>
      </c>
    </row>
    <row r="246" spans="1:24" x14ac:dyDescent="0.25">
      <c r="A246" s="23">
        <v>331.67099999999999</v>
      </c>
      <c r="B246" s="23">
        <v>938.34400000000005</v>
      </c>
      <c r="C246" s="23">
        <v>608.48099999999999</v>
      </c>
      <c r="D246" s="3">
        <v>321.06700000000001</v>
      </c>
      <c r="E246" s="3">
        <v>879.59299999999996</v>
      </c>
      <c r="F246" s="3">
        <v>598.64</v>
      </c>
      <c r="G246" s="4">
        <v>344.16300000000001</v>
      </c>
      <c r="H246" s="4">
        <v>940.56200000000001</v>
      </c>
      <c r="I246" s="4">
        <v>530.95799999999997</v>
      </c>
      <c r="J246" s="2">
        <v>330.13400000000001</v>
      </c>
      <c r="K246" s="2">
        <v>881.45</v>
      </c>
      <c r="L246" s="2">
        <v>529.89300000000003</v>
      </c>
      <c r="M246" s="7">
        <v>-254.48</v>
      </c>
      <c r="N246" s="7">
        <v>816.35199999999998</v>
      </c>
      <c r="O246" s="7">
        <v>686.125</v>
      </c>
      <c r="P246" s="7">
        <v>-240.54499999999999</v>
      </c>
      <c r="Q246" s="7">
        <v>821.26199999999994</v>
      </c>
      <c r="R246" s="7">
        <v>740.83399999999995</v>
      </c>
      <c r="S246" s="7">
        <v>-221.47499999999999</v>
      </c>
      <c r="T246" s="7">
        <v>750.40300000000002</v>
      </c>
      <c r="U246" s="7">
        <v>681.94600000000003</v>
      </c>
      <c r="V246" s="7">
        <v>-206.917</v>
      </c>
      <c r="W246" s="7">
        <v>751.84199999999998</v>
      </c>
      <c r="X246" s="7">
        <v>737.83299999999997</v>
      </c>
    </row>
    <row r="247" spans="1:24" x14ac:dyDescent="0.25">
      <c r="A247" s="23">
        <v>349.94799999999998</v>
      </c>
      <c r="B247" s="23">
        <v>955.83100000000002</v>
      </c>
      <c r="C247" s="23">
        <v>598.99900000000002</v>
      </c>
      <c r="D247" s="3">
        <v>336.00400000000002</v>
      </c>
      <c r="E247" s="3">
        <v>898.74699999999996</v>
      </c>
      <c r="F247" s="3">
        <v>587.27599999999995</v>
      </c>
      <c r="G247" s="4">
        <v>362.53300000000002</v>
      </c>
      <c r="H247" s="4">
        <v>960.65099999999995</v>
      </c>
      <c r="I247" s="4">
        <v>521.63900000000001</v>
      </c>
      <c r="J247" s="2">
        <v>344.76799999999997</v>
      </c>
      <c r="K247" s="2">
        <v>902.33299999999997</v>
      </c>
      <c r="L247" s="2">
        <v>518.43399999999997</v>
      </c>
      <c r="M247" s="7">
        <v>-240.767</v>
      </c>
      <c r="N247" s="7">
        <v>817.90300000000002</v>
      </c>
      <c r="O247" s="7">
        <v>665.63499999999999</v>
      </c>
      <c r="P247" s="7">
        <v>-227.55799999999999</v>
      </c>
      <c r="Q247" s="7">
        <v>823.601</v>
      </c>
      <c r="R247" s="7">
        <v>720.39800000000002</v>
      </c>
      <c r="S247" s="7">
        <v>-206.68</v>
      </c>
      <c r="T247" s="7">
        <v>752.78599999999994</v>
      </c>
      <c r="U247" s="7">
        <v>662.38199999999995</v>
      </c>
      <c r="V247" s="7">
        <v>-193.036</v>
      </c>
      <c r="W247" s="7">
        <v>754.774</v>
      </c>
      <c r="X247" s="7">
        <v>718.60299999999995</v>
      </c>
    </row>
    <row r="248" spans="1:24" x14ac:dyDescent="0.25">
      <c r="A248" s="23">
        <v>366.95100000000002</v>
      </c>
      <c r="B248" s="23">
        <v>975.28099999999995</v>
      </c>
      <c r="C248" s="23">
        <v>587.76800000000003</v>
      </c>
      <c r="D248" s="3">
        <v>349.86900000000003</v>
      </c>
      <c r="E248" s="3">
        <v>919.096</v>
      </c>
      <c r="F248" s="3">
        <v>574.48299999999995</v>
      </c>
      <c r="G248" s="4">
        <v>379.39699999999999</v>
      </c>
      <c r="H248" s="4">
        <v>981.19799999999998</v>
      </c>
      <c r="I248" s="4">
        <v>510.584</v>
      </c>
      <c r="J248" s="2">
        <v>358.66899999999998</v>
      </c>
      <c r="K248" s="2">
        <v>924.21699999999998</v>
      </c>
      <c r="L248" s="2">
        <v>506.00400000000002</v>
      </c>
      <c r="M248" s="7">
        <v>-226.90299999999999</v>
      </c>
      <c r="N248" s="7">
        <v>820.48800000000006</v>
      </c>
      <c r="O248" s="7">
        <v>644.76900000000001</v>
      </c>
      <c r="P248" s="7">
        <v>-214.654</v>
      </c>
      <c r="Q248" s="7">
        <v>826.9</v>
      </c>
      <c r="R248" s="7">
        <v>699.75199999999995</v>
      </c>
      <c r="S248" s="7">
        <v>-191.57</v>
      </c>
      <c r="T248" s="7">
        <v>755.78399999999999</v>
      </c>
      <c r="U248" s="7">
        <v>642.45000000000005</v>
      </c>
      <c r="V248" s="7">
        <v>-178.905</v>
      </c>
      <c r="W248" s="7">
        <v>758.55799999999999</v>
      </c>
      <c r="X248" s="7">
        <v>698.88400000000001</v>
      </c>
    </row>
    <row r="249" spans="1:24" x14ac:dyDescent="0.25">
      <c r="A249" s="23">
        <v>382.76299999999998</v>
      </c>
      <c r="B249" s="23">
        <v>996.74599999999998</v>
      </c>
      <c r="C249" s="23">
        <v>575.04600000000005</v>
      </c>
      <c r="D249" s="3">
        <v>364.66699999999997</v>
      </c>
      <c r="E249" s="3">
        <v>941.12599999999998</v>
      </c>
      <c r="F249" s="3">
        <v>561.13</v>
      </c>
      <c r="G249" s="4">
        <v>395.584</v>
      </c>
      <c r="H249" s="4">
        <v>1003.51</v>
      </c>
      <c r="I249" s="4">
        <v>497.94200000000001</v>
      </c>
      <c r="J249" s="2">
        <v>373.51600000000002</v>
      </c>
      <c r="K249" s="2">
        <v>946.90099999999995</v>
      </c>
      <c r="L249" s="2">
        <v>492.29899999999998</v>
      </c>
      <c r="M249" s="7">
        <v>-212.54</v>
      </c>
      <c r="N249" s="7">
        <v>824.09100000000001</v>
      </c>
      <c r="O249" s="7">
        <v>623.27800000000002</v>
      </c>
      <c r="P249" s="7">
        <v>-201.22</v>
      </c>
      <c r="Q249" s="7">
        <v>830.95600000000002</v>
      </c>
      <c r="R249" s="7">
        <v>678.298</v>
      </c>
      <c r="S249" s="7">
        <v>-176.29</v>
      </c>
      <c r="T249" s="7">
        <v>759.80600000000004</v>
      </c>
      <c r="U249" s="7">
        <v>621.94299999999998</v>
      </c>
      <c r="V249" s="7">
        <v>-164.12100000000001</v>
      </c>
      <c r="W249" s="7">
        <v>763.25</v>
      </c>
      <c r="X249" s="7">
        <v>678.471</v>
      </c>
    </row>
    <row r="250" spans="1:24" x14ac:dyDescent="0.25">
      <c r="A250" s="23">
        <v>398.012</v>
      </c>
      <c r="B250" s="23">
        <v>1020.22</v>
      </c>
      <c r="C250" s="23">
        <v>560.45299999999997</v>
      </c>
      <c r="D250" s="3">
        <v>380.85899999999998</v>
      </c>
      <c r="E250" s="3">
        <v>964.15499999999997</v>
      </c>
      <c r="F250" s="3">
        <v>546.29</v>
      </c>
      <c r="G250" s="4">
        <v>411.40800000000002</v>
      </c>
      <c r="H250" s="4">
        <v>1027.1400000000001</v>
      </c>
      <c r="I250" s="4">
        <v>483.346</v>
      </c>
      <c r="J250" s="2">
        <v>390.12</v>
      </c>
      <c r="K250" s="2">
        <v>970.29600000000005</v>
      </c>
      <c r="L250" s="2">
        <v>477.66300000000001</v>
      </c>
      <c r="M250" s="7">
        <v>-198.20599999999999</v>
      </c>
      <c r="N250" s="7">
        <v>828.798</v>
      </c>
      <c r="O250" s="7">
        <v>601.46500000000003</v>
      </c>
      <c r="P250" s="7">
        <v>-187.40700000000001</v>
      </c>
      <c r="Q250" s="7">
        <v>836.09400000000005</v>
      </c>
      <c r="R250" s="7">
        <v>656.75599999999997</v>
      </c>
      <c r="S250" s="7">
        <v>-161.09700000000001</v>
      </c>
      <c r="T250" s="7">
        <v>764.995</v>
      </c>
      <c r="U250" s="7">
        <v>601.03499999999997</v>
      </c>
      <c r="V250" s="7">
        <v>-149.67400000000001</v>
      </c>
      <c r="W250" s="7">
        <v>769.08100000000002</v>
      </c>
      <c r="X250" s="7">
        <v>657.81200000000001</v>
      </c>
    </row>
    <row r="251" spans="1:24" x14ac:dyDescent="0.25">
      <c r="A251" s="23">
        <v>413.74700000000001</v>
      </c>
      <c r="B251" s="23">
        <v>1044.96</v>
      </c>
      <c r="C251" s="23">
        <v>545.19200000000001</v>
      </c>
      <c r="D251" s="3">
        <v>397.72699999999998</v>
      </c>
      <c r="E251" s="3">
        <v>988.67100000000005</v>
      </c>
      <c r="F251" s="3">
        <v>530.89499999999998</v>
      </c>
      <c r="G251" s="4">
        <v>427.36700000000002</v>
      </c>
      <c r="H251" s="4">
        <v>1051.94</v>
      </c>
      <c r="I251" s="4">
        <v>468.08</v>
      </c>
      <c r="J251" s="2">
        <v>407.71800000000002</v>
      </c>
      <c r="K251" s="2">
        <v>994.44100000000003</v>
      </c>
      <c r="L251" s="2">
        <v>462.63</v>
      </c>
      <c r="M251" s="7">
        <v>-183.91200000000001</v>
      </c>
      <c r="N251" s="7">
        <v>834.42200000000003</v>
      </c>
      <c r="O251" s="7">
        <v>579.58600000000001</v>
      </c>
      <c r="P251" s="7">
        <v>-173.94800000000001</v>
      </c>
      <c r="Q251" s="7">
        <v>842.63300000000004</v>
      </c>
      <c r="R251" s="7">
        <v>634.721</v>
      </c>
      <c r="S251" s="7">
        <v>-145.76900000000001</v>
      </c>
      <c r="T251" s="7">
        <v>771.53899999999999</v>
      </c>
      <c r="U251" s="7">
        <v>580.03099999999995</v>
      </c>
      <c r="V251" s="7">
        <v>-135.203</v>
      </c>
      <c r="W251" s="7">
        <v>775.99400000000003</v>
      </c>
      <c r="X251" s="7">
        <v>636.85299999999995</v>
      </c>
    </row>
    <row r="252" spans="1:24" x14ac:dyDescent="0.25">
      <c r="A252" s="23">
        <v>431.73099999999999</v>
      </c>
      <c r="B252" s="23">
        <v>1074.55</v>
      </c>
      <c r="C252" s="23">
        <v>530.50400000000002</v>
      </c>
      <c r="D252" s="3">
        <v>416.952</v>
      </c>
      <c r="E252" s="3">
        <v>1016.86</v>
      </c>
      <c r="F252" s="3">
        <v>518.88099999999997</v>
      </c>
      <c r="G252" s="4">
        <v>442.23500000000001</v>
      </c>
      <c r="H252" s="4">
        <v>1078.81</v>
      </c>
      <c r="I252" s="4">
        <v>452.58100000000002</v>
      </c>
      <c r="J252" s="2">
        <v>424.226</v>
      </c>
      <c r="K252" s="2">
        <v>1020.44</v>
      </c>
      <c r="L252" s="2">
        <v>449.834</v>
      </c>
      <c r="M252" s="7">
        <v>-169.291</v>
      </c>
      <c r="N252" s="7">
        <v>841.43799999999999</v>
      </c>
      <c r="O252" s="7">
        <v>557.81700000000001</v>
      </c>
      <c r="P252" s="7">
        <v>-160.047</v>
      </c>
      <c r="Q252" s="7">
        <v>849.99099999999999</v>
      </c>
      <c r="R252" s="7">
        <v>612.96600000000001</v>
      </c>
      <c r="S252" s="7">
        <v>-130.369</v>
      </c>
      <c r="T252" s="7">
        <v>778.55700000000002</v>
      </c>
      <c r="U252" s="7">
        <v>558.98099999999999</v>
      </c>
      <c r="V252" s="7">
        <v>-120.375</v>
      </c>
      <c r="W252" s="7">
        <v>783.98599999999999</v>
      </c>
      <c r="X252" s="7">
        <v>615.78099999999995</v>
      </c>
    </row>
    <row r="253" spans="1:24" x14ac:dyDescent="0.25">
      <c r="A253" s="23">
        <v>448.72</v>
      </c>
      <c r="B253" s="23">
        <v>1110.19</v>
      </c>
      <c r="C253" s="23">
        <v>528.34299999999996</v>
      </c>
      <c r="D253" s="3">
        <v>437.81799999999998</v>
      </c>
      <c r="E253" s="3">
        <v>1051.45</v>
      </c>
      <c r="F253" s="3">
        <v>519.60199999999998</v>
      </c>
      <c r="G253" s="4">
        <v>456.61399999999998</v>
      </c>
      <c r="H253" s="4">
        <v>1112.2</v>
      </c>
      <c r="I253" s="4">
        <v>450.15300000000002</v>
      </c>
      <c r="J253" s="2">
        <v>442.57499999999999</v>
      </c>
      <c r="K253" s="2">
        <v>1052.69</v>
      </c>
      <c r="L253" s="2">
        <v>450.10199999999998</v>
      </c>
      <c r="M253" s="7">
        <v>-154.089</v>
      </c>
      <c r="N253" s="7">
        <v>849.82600000000002</v>
      </c>
      <c r="O253" s="7">
        <v>537.14800000000002</v>
      </c>
      <c r="P253" s="7">
        <v>-145.51599999999999</v>
      </c>
      <c r="Q253" s="7">
        <v>858.45299999999997</v>
      </c>
      <c r="R253" s="7">
        <v>592.55100000000004</v>
      </c>
      <c r="S253" s="7">
        <v>-114.732</v>
      </c>
      <c r="T253" s="7">
        <v>787.428</v>
      </c>
      <c r="U253" s="7">
        <v>538.96799999999996</v>
      </c>
      <c r="V253" s="7">
        <v>-105.568</v>
      </c>
      <c r="W253" s="7">
        <v>792.89599999999996</v>
      </c>
      <c r="X253" s="7">
        <v>595.88300000000004</v>
      </c>
    </row>
    <row r="254" spans="1:24" x14ac:dyDescent="0.25">
      <c r="A254" s="23">
        <v>463.30500000000001</v>
      </c>
      <c r="B254" s="23">
        <v>1145.5899999999999</v>
      </c>
      <c r="C254" s="23">
        <v>536.48500000000001</v>
      </c>
      <c r="D254" s="3">
        <v>457.81</v>
      </c>
      <c r="E254" s="3">
        <v>1086.1099999999999</v>
      </c>
      <c r="F254" s="3">
        <v>529.06799999999998</v>
      </c>
      <c r="G254" s="4">
        <v>470.61700000000002</v>
      </c>
      <c r="H254" s="4">
        <v>1146.5999999999999</v>
      </c>
      <c r="I254" s="4">
        <v>457.971</v>
      </c>
      <c r="J254" s="2">
        <v>462.673</v>
      </c>
      <c r="K254" s="2">
        <v>1086.54</v>
      </c>
      <c r="L254" s="2">
        <v>459.947</v>
      </c>
      <c r="M254" s="7">
        <v>-137.67400000000001</v>
      </c>
      <c r="N254" s="7">
        <v>859.76700000000005</v>
      </c>
      <c r="O254" s="7">
        <v>518.26599999999996</v>
      </c>
      <c r="P254" s="7">
        <v>-129.70599999999999</v>
      </c>
      <c r="Q254" s="7">
        <v>868.53399999999999</v>
      </c>
      <c r="R254" s="7">
        <v>573.72400000000005</v>
      </c>
      <c r="S254" s="7">
        <v>-98.0471</v>
      </c>
      <c r="T254" s="7">
        <v>797.38300000000004</v>
      </c>
      <c r="U254" s="7">
        <v>520.13900000000001</v>
      </c>
      <c r="V254" s="7">
        <v>-89.287300000000002</v>
      </c>
      <c r="W254" s="7">
        <v>802.779</v>
      </c>
      <c r="X254" s="7">
        <v>577.33399999999995</v>
      </c>
    </row>
    <row r="255" spans="1:24" x14ac:dyDescent="0.25">
      <c r="A255" s="23">
        <v>477.358</v>
      </c>
      <c r="B255" s="23">
        <v>1178.56</v>
      </c>
      <c r="C255" s="23">
        <v>541.13699999999994</v>
      </c>
      <c r="D255" s="3">
        <v>477.35899999999998</v>
      </c>
      <c r="E255" s="3">
        <v>1118.44</v>
      </c>
      <c r="F255" s="3">
        <v>538.05100000000004</v>
      </c>
      <c r="G255" s="4">
        <v>485.255</v>
      </c>
      <c r="H255" s="4">
        <v>1174.5899999999999</v>
      </c>
      <c r="I255" s="4">
        <v>462.69</v>
      </c>
      <c r="J255" s="2">
        <v>482.74099999999999</v>
      </c>
      <c r="K255" s="2">
        <v>1114.26</v>
      </c>
      <c r="L255" s="2">
        <v>469.00400000000002</v>
      </c>
      <c r="M255" s="7">
        <v>-120.688</v>
      </c>
      <c r="N255" s="7">
        <v>871.12199999999996</v>
      </c>
      <c r="O255" s="7">
        <v>500.41899999999998</v>
      </c>
      <c r="P255" s="7">
        <v>-112.20699999999999</v>
      </c>
      <c r="Q255" s="7">
        <v>879.59400000000005</v>
      </c>
      <c r="R255" s="7">
        <v>555.87199999999996</v>
      </c>
      <c r="S255" s="7">
        <v>-81.7059</v>
      </c>
      <c r="T255" s="7">
        <v>808.54399999999998</v>
      </c>
      <c r="U255" s="7">
        <v>502.375</v>
      </c>
      <c r="V255" s="7">
        <v>-72.644800000000004</v>
      </c>
      <c r="W255" s="7">
        <v>813.90700000000004</v>
      </c>
      <c r="X255" s="7">
        <v>559.29</v>
      </c>
    </row>
    <row r="256" spans="1:24" x14ac:dyDescent="0.25">
      <c r="A256" s="23">
        <v>491.815</v>
      </c>
      <c r="B256" s="23">
        <v>1200.18</v>
      </c>
      <c r="C256" s="23">
        <v>540.697</v>
      </c>
      <c r="D256" s="3">
        <v>491.03100000000001</v>
      </c>
      <c r="E256" s="3">
        <v>1139.8800000000001</v>
      </c>
      <c r="F256" s="3">
        <v>539.15</v>
      </c>
      <c r="G256" s="4">
        <v>496.14400000000001</v>
      </c>
      <c r="H256" s="4">
        <v>1193.96</v>
      </c>
      <c r="I256" s="4">
        <v>462.404</v>
      </c>
      <c r="J256" s="2">
        <v>493.27600000000001</v>
      </c>
      <c r="K256" s="2">
        <v>1133.75</v>
      </c>
      <c r="L256" s="2">
        <v>470.35500000000002</v>
      </c>
      <c r="M256" s="7">
        <v>-103.264</v>
      </c>
      <c r="N256" s="7">
        <v>883.41899999999998</v>
      </c>
      <c r="O256" s="7">
        <v>483.01799999999997</v>
      </c>
      <c r="P256" s="7">
        <v>-94.735299999999995</v>
      </c>
      <c r="Q256" s="7">
        <v>891.58299999999997</v>
      </c>
      <c r="R256" s="7">
        <v>538.38499999999999</v>
      </c>
      <c r="S256" s="7">
        <v>-64.923000000000002</v>
      </c>
      <c r="T256" s="7">
        <v>820.55</v>
      </c>
      <c r="U256" s="7">
        <v>484.51400000000001</v>
      </c>
      <c r="V256" s="7">
        <v>-55.859299999999998</v>
      </c>
      <c r="W256" s="7">
        <v>825.40499999999997</v>
      </c>
      <c r="X256" s="7">
        <v>541.44500000000005</v>
      </c>
    </row>
    <row r="257" spans="1:24" x14ac:dyDescent="0.25">
      <c r="A257" s="23">
        <v>501.95600000000002</v>
      </c>
      <c r="B257" s="23">
        <v>1211.6300000000001</v>
      </c>
      <c r="C257" s="23">
        <v>538.68799999999999</v>
      </c>
      <c r="D257" s="3">
        <v>494.57799999999997</v>
      </c>
      <c r="E257" s="3">
        <v>1151.98</v>
      </c>
      <c r="F257" s="3">
        <v>538.65200000000004</v>
      </c>
      <c r="G257" s="4">
        <v>505.98099999999999</v>
      </c>
      <c r="H257" s="4">
        <v>1203</v>
      </c>
      <c r="I257" s="4">
        <v>460.44099999999997</v>
      </c>
      <c r="J257" s="2">
        <v>496.54199999999997</v>
      </c>
      <c r="K257" s="2">
        <v>1143.68</v>
      </c>
      <c r="L257" s="2">
        <v>469.76499999999999</v>
      </c>
      <c r="M257" s="7">
        <v>-86.1691</v>
      </c>
      <c r="N257" s="7">
        <v>896.678</v>
      </c>
      <c r="O257" s="7">
        <v>466.17399999999998</v>
      </c>
      <c r="P257" s="7">
        <v>-78.021100000000004</v>
      </c>
      <c r="Q257" s="7">
        <v>904.04399999999998</v>
      </c>
      <c r="R257" s="7">
        <v>521.74699999999996</v>
      </c>
      <c r="S257" s="7">
        <v>-48.340600000000002</v>
      </c>
      <c r="T257" s="7">
        <v>833.36300000000006</v>
      </c>
      <c r="U257" s="7">
        <v>466.952</v>
      </c>
      <c r="V257" s="7">
        <v>-39.777000000000001</v>
      </c>
      <c r="W257" s="7">
        <v>837.13699999999994</v>
      </c>
      <c r="X257" s="7">
        <v>524.05999999999995</v>
      </c>
    </row>
    <row r="258" spans="1:24" x14ac:dyDescent="0.25">
      <c r="A258" s="23">
        <v>510.28899999999999</v>
      </c>
      <c r="B258" s="23">
        <v>1222.23</v>
      </c>
      <c r="C258" s="23">
        <v>532.00099999999998</v>
      </c>
      <c r="D258" s="3">
        <v>497.49299999999999</v>
      </c>
      <c r="E258" s="3">
        <v>1163.55</v>
      </c>
      <c r="F258" s="3">
        <v>534.70299999999997</v>
      </c>
      <c r="G258" s="4">
        <v>512.83699999999999</v>
      </c>
      <c r="H258" s="4">
        <v>1210.24</v>
      </c>
      <c r="I258" s="4">
        <v>454.351</v>
      </c>
      <c r="J258" s="2">
        <v>497.75400000000002</v>
      </c>
      <c r="K258" s="2">
        <v>1152.47</v>
      </c>
      <c r="L258" s="2">
        <v>466.04899999999998</v>
      </c>
      <c r="M258" s="7">
        <v>-69.074299999999994</v>
      </c>
      <c r="N258" s="7">
        <v>910.96199999999999</v>
      </c>
      <c r="O258" s="7">
        <v>450.358</v>
      </c>
      <c r="P258" s="7">
        <v>-61.760800000000003</v>
      </c>
      <c r="Q258" s="7">
        <v>916.99099999999999</v>
      </c>
      <c r="R258" s="7">
        <v>506.35899999999998</v>
      </c>
      <c r="S258" s="7">
        <v>-32.262599999999999</v>
      </c>
      <c r="T258" s="7">
        <v>846.94399999999996</v>
      </c>
      <c r="U258" s="7">
        <v>450.50299999999999</v>
      </c>
      <c r="V258" s="7">
        <v>-24.539000000000001</v>
      </c>
      <c r="W258" s="7">
        <v>849.34299999999996</v>
      </c>
      <c r="X258" s="7">
        <v>507.84399999999999</v>
      </c>
    </row>
    <row r="259" spans="1:24" x14ac:dyDescent="0.25">
      <c r="A259" s="23">
        <v>516.93499999999995</v>
      </c>
      <c r="B259" s="23">
        <v>1236.72</v>
      </c>
      <c r="C259" s="23">
        <v>525.1</v>
      </c>
      <c r="D259" s="3">
        <v>504.24700000000001</v>
      </c>
      <c r="E259" s="3">
        <v>1178.6400000000001</v>
      </c>
      <c r="F259" s="3">
        <v>530.10199999999998</v>
      </c>
      <c r="G259" s="4">
        <v>517.30700000000002</v>
      </c>
      <c r="H259" s="4">
        <v>1222.22</v>
      </c>
      <c r="I259" s="4">
        <v>447.90600000000001</v>
      </c>
      <c r="J259" s="2">
        <v>502.51799999999997</v>
      </c>
      <c r="K259" s="2">
        <v>1164.94</v>
      </c>
      <c r="L259" s="2">
        <v>462.125</v>
      </c>
      <c r="M259" s="7">
        <v>-52.341999999999999</v>
      </c>
      <c r="N259" s="7">
        <v>925.39700000000005</v>
      </c>
      <c r="O259" s="7">
        <v>436.29399999999998</v>
      </c>
      <c r="P259" s="7">
        <v>-45.435699999999997</v>
      </c>
      <c r="Q259" s="7">
        <v>930.2</v>
      </c>
      <c r="R259" s="7">
        <v>492.48200000000003</v>
      </c>
      <c r="S259" s="7">
        <v>-16.781300000000002</v>
      </c>
      <c r="T259" s="7">
        <v>860.76</v>
      </c>
      <c r="U259" s="7">
        <v>435.80500000000001</v>
      </c>
      <c r="V259" s="7">
        <v>-8.9313199999999995</v>
      </c>
      <c r="W259" s="7">
        <v>862.27200000000005</v>
      </c>
      <c r="X259" s="7">
        <v>492.733</v>
      </c>
    </row>
    <row r="260" spans="1:24" x14ac:dyDescent="0.25">
      <c r="A260" s="23">
        <v>521.40300000000002</v>
      </c>
      <c r="B260" s="23">
        <v>1253.5999999999999</v>
      </c>
      <c r="C260" s="23">
        <v>520.54999999999995</v>
      </c>
      <c r="D260" s="3">
        <v>511.58300000000003</v>
      </c>
      <c r="E260" s="3">
        <v>1195.1099999999999</v>
      </c>
      <c r="F260" s="3">
        <v>527.25900000000001</v>
      </c>
      <c r="G260" s="4">
        <v>520.80499999999995</v>
      </c>
      <c r="H260" s="4">
        <v>1237.1500000000001</v>
      </c>
      <c r="I260" s="4">
        <v>443.74200000000002</v>
      </c>
      <c r="J260" s="2">
        <v>508.59399999999999</v>
      </c>
      <c r="K260" s="2">
        <v>1179.92</v>
      </c>
      <c r="L260" s="2">
        <v>459.86399999999998</v>
      </c>
      <c r="M260" s="7">
        <v>-35.674300000000002</v>
      </c>
      <c r="N260" s="7">
        <v>939.59100000000001</v>
      </c>
      <c r="O260" s="7">
        <v>423.86099999999999</v>
      </c>
      <c r="P260" s="7">
        <v>-28.981200000000001</v>
      </c>
      <c r="Q260" s="7">
        <v>943.40899999999999</v>
      </c>
      <c r="R260" s="7">
        <v>479.81299999999999</v>
      </c>
      <c r="S260" s="7">
        <v>-1.02796</v>
      </c>
      <c r="T260" s="7">
        <v>874.66099999999994</v>
      </c>
      <c r="U260" s="7">
        <v>422.125</v>
      </c>
      <c r="V260" s="7">
        <v>5.8867099999999999</v>
      </c>
      <c r="W260" s="7">
        <v>874.82</v>
      </c>
      <c r="X260" s="7">
        <v>479.512</v>
      </c>
    </row>
    <row r="261" spans="1:24" x14ac:dyDescent="0.25">
      <c r="A261" s="23">
        <v>524.36</v>
      </c>
      <c r="B261" s="23">
        <v>1269.75</v>
      </c>
      <c r="C261" s="23">
        <v>517.42200000000003</v>
      </c>
      <c r="D261" s="3">
        <v>517.75800000000004</v>
      </c>
      <c r="E261" s="3">
        <v>1210.7</v>
      </c>
      <c r="F261" s="3">
        <v>525.10599999999999</v>
      </c>
      <c r="G261" s="4">
        <v>522.79600000000005</v>
      </c>
      <c r="H261" s="4">
        <v>1252.1099999999999</v>
      </c>
      <c r="I261" s="4">
        <v>440.62700000000001</v>
      </c>
      <c r="J261" s="2">
        <v>514.47500000000002</v>
      </c>
      <c r="K261" s="2">
        <v>1194.55</v>
      </c>
      <c r="L261" s="2">
        <v>458.06099999999998</v>
      </c>
      <c r="M261" s="7">
        <v>-19.481999999999999</v>
      </c>
      <c r="N261" s="7">
        <v>953.75099999999998</v>
      </c>
      <c r="O261" s="7">
        <v>412.49900000000002</v>
      </c>
      <c r="P261" s="7">
        <v>-13.2684</v>
      </c>
      <c r="Q261" s="7">
        <v>956.23900000000003</v>
      </c>
      <c r="R261" s="7">
        <v>468.42700000000002</v>
      </c>
      <c r="S261" s="7">
        <v>14.334199999999999</v>
      </c>
      <c r="T261" s="7">
        <v>888.32899999999995</v>
      </c>
      <c r="U261" s="7">
        <v>409.625</v>
      </c>
      <c r="V261" s="7">
        <v>20.777000000000001</v>
      </c>
      <c r="W261" s="7">
        <v>887.38499999999999</v>
      </c>
      <c r="X261" s="7">
        <v>467.31700000000001</v>
      </c>
    </row>
    <row r="262" spans="1:24" x14ac:dyDescent="0.25">
      <c r="A262" s="23">
        <v>527.00199999999995</v>
      </c>
      <c r="B262" s="23">
        <v>1284.01</v>
      </c>
      <c r="C262" s="23">
        <v>514.20899999999995</v>
      </c>
      <c r="D262" s="3">
        <v>523.17100000000005</v>
      </c>
      <c r="E262" s="3">
        <v>1224.52</v>
      </c>
      <c r="F262" s="3">
        <v>522.61400000000003</v>
      </c>
      <c r="G262" s="4">
        <v>524.077</v>
      </c>
      <c r="H262" s="4">
        <v>1265.28</v>
      </c>
      <c r="I262" s="4">
        <v>437.62</v>
      </c>
      <c r="J262" s="2">
        <v>518.65700000000004</v>
      </c>
      <c r="K262" s="2">
        <v>1207.3599999999999</v>
      </c>
      <c r="L262" s="2">
        <v>455.63900000000001</v>
      </c>
      <c r="M262" s="7">
        <v>-3.8927900000000002</v>
      </c>
      <c r="N262" s="7">
        <v>967.572</v>
      </c>
      <c r="O262" s="7">
        <v>402.67399999999998</v>
      </c>
      <c r="P262" s="7">
        <v>1.8672</v>
      </c>
      <c r="Q262" s="7">
        <v>968.83299999999997</v>
      </c>
      <c r="R262" s="7">
        <v>458.75700000000001</v>
      </c>
      <c r="S262" s="7">
        <v>29.194900000000001</v>
      </c>
      <c r="T262" s="7">
        <v>901.45600000000002</v>
      </c>
      <c r="U262" s="7">
        <v>398.88299999999998</v>
      </c>
      <c r="V262" s="7">
        <v>34.832000000000001</v>
      </c>
      <c r="W262" s="7">
        <v>899.41899999999998</v>
      </c>
      <c r="X262" s="7">
        <v>456.72800000000001</v>
      </c>
    </row>
    <row r="263" spans="1:24" x14ac:dyDescent="0.25">
      <c r="A263" s="23">
        <v>529.75699999999995</v>
      </c>
      <c r="B263" s="23">
        <v>1295.69</v>
      </c>
      <c r="C263" s="23">
        <v>511.036</v>
      </c>
      <c r="D263" s="3">
        <v>527.21400000000006</v>
      </c>
      <c r="E263" s="3">
        <v>1236.2</v>
      </c>
      <c r="F263" s="3">
        <v>520.50099999999998</v>
      </c>
      <c r="G263" s="4">
        <v>525.65899999999999</v>
      </c>
      <c r="H263" s="4">
        <v>1275.6300000000001</v>
      </c>
      <c r="I263" s="4">
        <v>434.87</v>
      </c>
      <c r="J263" s="2">
        <v>521.62400000000002</v>
      </c>
      <c r="K263" s="2">
        <v>1217.83</v>
      </c>
      <c r="L263" s="2">
        <v>453.68200000000002</v>
      </c>
      <c r="M263" s="7">
        <v>11.8775</v>
      </c>
      <c r="N263" s="7">
        <v>980.87400000000002</v>
      </c>
      <c r="O263" s="7">
        <v>394.149</v>
      </c>
      <c r="P263" s="7">
        <v>16.447099999999999</v>
      </c>
      <c r="Q263" s="7">
        <v>981.255</v>
      </c>
      <c r="R263" s="7">
        <v>450.59</v>
      </c>
      <c r="S263" s="7">
        <v>43.631700000000002</v>
      </c>
      <c r="T263" s="7">
        <v>914.65300000000002</v>
      </c>
      <c r="U263" s="7">
        <v>389.54899999999998</v>
      </c>
      <c r="V263" s="7">
        <v>48.291800000000002</v>
      </c>
      <c r="W263" s="7">
        <v>911.34199999999998</v>
      </c>
      <c r="X263" s="7">
        <v>447.51499999999999</v>
      </c>
    </row>
    <row r="264" spans="1:24" x14ac:dyDescent="0.25">
      <c r="A264" s="23">
        <v>532.59199999999998</v>
      </c>
      <c r="B264" s="23">
        <v>1304</v>
      </c>
      <c r="C264" s="23">
        <v>508.423</v>
      </c>
      <c r="D264" s="3">
        <v>530.04899999999998</v>
      </c>
      <c r="E264" s="3">
        <v>1245.3800000000001</v>
      </c>
      <c r="F264" s="3">
        <v>519.45299999999997</v>
      </c>
      <c r="G264" s="4">
        <v>527.92999999999995</v>
      </c>
      <c r="H264" s="4">
        <v>1282.6400000000001</v>
      </c>
      <c r="I264" s="4">
        <v>432.77499999999998</v>
      </c>
      <c r="J264" s="2">
        <v>523.77599999999995</v>
      </c>
      <c r="K264" s="2">
        <v>1225.1400000000001</v>
      </c>
      <c r="L264" s="2">
        <v>453.13499999999999</v>
      </c>
      <c r="M264" s="7">
        <v>26.567799999999998</v>
      </c>
      <c r="N264" s="7">
        <v>993.94600000000003</v>
      </c>
      <c r="O264" s="7">
        <v>387.12299999999999</v>
      </c>
      <c r="P264" s="7">
        <v>30.3142</v>
      </c>
      <c r="Q264" s="7">
        <v>992.84900000000005</v>
      </c>
      <c r="R264" s="7">
        <v>443.61700000000002</v>
      </c>
      <c r="S264" s="7">
        <v>57.6325</v>
      </c>
      <c r="T264" s="7">
        <v>927.14400000000001</v>
      </c>
      <c r="U264" s="7">
        <v>381.767</v>
      </c>
      <c r="V264" s="7">
        <v>61.744500000000002</v>
      </c>
      <c r="W264" s="7">
        <v>922.428</v>
      </c>
      <c r="X264" s="7">
        <v>439.33800000000002</v>
      </c>
    </row>
    <row r="265" spans="1:24" x14ac:dyDescent="0.25">
      <c r="A265" s="23">
        <v>535.26099999999997</v>
      </c>
      <c r="B265" s="23">
        <v>1311.22</v>
      </c>
      <c r="C265" s="23">
        <v>506.89299999999997</v>
      </c>
      <c r="D265" s="3">
        <v>532.01300000000003</v>
      </c>
      <c r="E265" s="3">
        <v>1252.8399999999999</v>
      </c>
      <c r="F265" s="3">
        <v>519.23500000000001</v>
      </c>
      <c r="G265" s="4">
        <v>530.76700000000005</v>
      </c>
      <c r="H265" s="4">
        <v>1288.1099999999999</v>
      </c>
      <c r="I265" s="4">
        <v>431.78399999999999</v>
      </c>
      <c r="J265" s="2">
        <v>525.73900000000003</v>
      </c>
      <c r="K265" s="2">
        <v>1231.42</v>
      </c>
      <c r="L265" s="2">
        <v>453.19099999999997</v>
      </c>
      <c r="M265" s="7">
        <v>41.184899999999999</v>
      </c>
      <c r="N265" s="7">
        <v>1005.81</v>
      </c>
      <c r="O265" s="7">
        <v>380.38900000000001</v>
      </c>
      <c r="P265" s="7">
        <v>43.863500000000002</v>
      </c>
      <c r="Q265" s="7">
        <v>1003.96</v>
      </c>
      <c r="R265" s="7">
        <v>437.09500000000003</v>
      </c>
      <c r="S265" s="7">
        <v>71.469099999999997</v>
      </c>
      <c r="T265" s="7">
        <v>939.02099999999996</v>
      </c>
      <c r="U265" s="7">
        <v>374.68</v>
      </c>
      <c r="V265" s="7">
        <v>74.308800000000005</v>
      </c>
      <c r="W265" s="7">
        <v>933.40800000000002</v>
      </c>
      <c r="X265" s="7">
        <v>432.358</v>
      </c>
    </row>
    <row r="266" spans="1:24" x14ac:dyDescent="0.25">
      <c r="A266" s="23">
        <v>538.00800000000004</v>
      </c>
      <c r="B266" s="23">
        <v>1317.43</v>
      </c>
      <c r="C266" s="23">
        <v>505.29599999999999</v>
      </c>
      <c r="D266" s="3">
        <v>533.80899999999997</v>
      </c>
      <c r="E266" s="3">
        <v>1259.1099999999999</v>
      </c>
      <c r="F266" s="3">
        <v>518.92200000000003</v>
      </c>
      <c r="G266" s="4">
        <v>533.52599999999995</v>
      </c>
      <c r="H266" s="4">
        <v>1292.97</v>
      </c>
      <c r="I266" s="4">
        <v>430.55099999999999</v>
      </c>
      <c r="J266" s="2">
        <v>527.77200000000005</v>
      </c>
      <c r="K266" s="2">
        <v>1236.57</v>
      </c>
      <c r="L266" s="2">
        <v>453.47800000000001</v>
      </c>
      <c r="M266" s="7">
        <v>54.282600000000002</v>
      </c>
      <c r="N266" s="7">
        <v>1016.99</v>
      </c>
      <c r="O266" s="7">
        <v>375.23099999999999</v>
      </c>
      <c r="P266" s="7">
        <v>56.542400000000001</v>
      </c>
      <c r="Q266" s="7">
        <v>1014.16</v>
      </c>
      <c r="R266" s="7">
        <v>431.38900000000001</v>
      </c>
      <c r="S266" s="7">
        <v>84.510499999999993</v>
      </c>
      <c r="T266" s="7">
        <v>949.88900000000001</v>
      </c>
      <c r="U266" s="7">
        <v>368.43799999999999</v>
      </c>
      <c r="V266" s="7">
        <v>86.797300000000007</v>
      </c>
      <c r="W266" s="7">
        <v>943.61400000000003</v>
      </c>
      <c r="X266" s="7">
        <v>426.05900000000003</v>
      </c>
    </row>
    <row r="267" spans="1:24" x14ac:dyDescent="0.25">
      <c r="A267" s="23">
        <v>541.08500000000004</v>
      </c>
      <c r="B267" s="23">
        <v>1322.44</v>
      </c>
      <c r="C267" s="23">
        <v>503.45800000000003</v>
      </c>
      <c r="D267" s="3">
        <v>535.75900000000001</v>
      </c>
      <c r="E267" s="3">
        <v>1264.58</v>
      </c>
      <c r="F267" s="3">
        <v>517.745</v>
      </c>
      <c r="G267" s="4">
        <v>536.16</v>
      </c>
      <c r="H267" s="4">
        <v>1296.96</v>
      </c>
      <c r="I267" s="4">
        <v>429.03199999999998</v>
      </c>
      <c r="J267" s="2">
        <v>529.45500000000004</v>
      </c>
      <c r="K267" s="2">
        <v>1241.0999999999999</v>
      </c>
      <c r="L267" s="2">
        <v>452.649</v>
      </c>
      <c r="M267" s="7">
        <v>67.070999999999998</v>
      </c>
      <c r="N267" s="7">
        <v>1026.58</v>
      </c>
      <c r="O267" s="7">
        <v>370.25400000000002</v>
      </c>
      <c r="P267" s="7">
        <v>68.480500000000006</v>
      </c>
      <c r="Q267" s="7">
        <v>1023.22</v>
      </c>
      <c r="R267" s="7">
        <v>426.63499999999999</v>
      </c>
      <c r="S267" s="7">
        <v>96.679900000000004</v>
      </c>
      <c r="T267" s="7">
        <v>959.59299999999996</v>
      </c>
      <c r="U267" s="7">
        <v>363.27100000000002</v>
      </c>
      <c r="V267" s="7">
        <v>97.945700000000002</v>
      </c>
      <c r="W267" s="7">
        <v>952.6</v>
      </c>
      <c r="X267" s="7">
        <v>420.87900000000002</v>
      </c>
    </row>
    <row r="268" spans="1:24" x14ac:dyDescent="0.25">
      <c r="A268" s="23">
        <v>543.98400000000004</v>
      </c>
      <c r="B268" s="23">
        <v>1326.96</v>
      </c>
      <c r="C268" s="23">
        <v>500.43</v>
      </c>
      <c r="D268" s="3">
        <v>537.90099999999995</v>
      </c>
      <c r="E268" s="3">
        <v>1269.52</v>
      </c>
      <c r="F268" s="3">
        <v>515.98800000000006</v>
      </c>
      <c r="G268" s="4">
        <v>538.37800000000004</v>
      </c>
      <c r="H268" s="4">
        <v>1300.49</v>
      </c>
      <c r="I268" s="4">
        <v>426.72199999999998</v>
      </c>
      <c r="J268" s="2">
        <v>530.88300000000004</v>
      </c>
      <c r="K268" s="2">
        <v>1245.29</v>
      </c>
      <c r="L268" s="2">
        <v>451.05799999999999</v>
      </c>
      <c r="M268" s="7">
        <v>78.386700000000005</v>
      </c>
      <c r="N268" s="7">
        <v>1035.29</v>
      </c>
      <c r="O268" s="7">
        <v>366.404</v>
      </c>
      <c r="P268" s="7">
        <v>79.0578</v>
      </c>
      <c r="Q268" s="7">
        <v>1031.4000000000001</v>
      </c>
      <c r="R268" s="7">
        <v>422.60399999999998</v>
      </c>
      <c r="S268" s="7">
        <v>108.033</v>
      </c>
      <c r="T268" s="7">
        <v>968.22299999999996</v>
      </c>
      <c r="U268" s="7">
        <v>359.125</v>
      </c>
      <c r="V268" s="7">
        <v>108.67400000000001</v>
      </c>
      <c r="W268" s="7">
        <v>960.62</v>
      </c>
      <c r="X268" s="7">
        <v>416.72</v>
      </c>
    </row>
    <row r="269" spans="1:24" x14ac:dyDescent="0.25">
      <c r="A269" s="23">
        <v>547.34400000000005</v>
      </c>
      <c r="B269" s="23">
        <v>1331.26</v>
      </c>
      <c r="C269" s="23">
        <v>497.60199999999998</v>
      </c>
      <c r="D269" s="3">
        <v>540.57799999999997</v>
      </c>
      <c r="E269" s="3">
        <v>1274.1400000000001</v>
      </c>
      <c r="F269" s="3">
        <v>513.41999999999996</v>
      </c>
      <c r="G269" s="4">
        <v>540.68100000000004</v>
      </c>
      <c r="H269" s="4">
        <v>1304.08</v>
      </c>
      <c r="I269" s="4">
        <v>423.9</v>
      </c>
      <c r="J269" s="2">
        <v>532.72400000000005</v>
      </c>
      <c r="K269" s="2">
        <v>1249.02</v>
      </c>
      <c r="L269" s="2">
        <v>449.077</v>
      </c>
      <c r="M269" s="7">
        <v>88.756100000000004</v>
      </c>
      <c r="N269" s="7">
        <v>1042.9100000000001</v>
      </c>
      <c r="O269" s="7">
        <v>362.68599999999998</v>
      </c>
      <c r="P269" s="7">
        <v>88.777100000000004</v>
      </c>
      <c r="Q269" s="7">
        <v>1038.69</v>
      </c>
      <c r="R269" s="7">
        <v>419.27199999999999</v>
      </c>
      <c r="S269" s="7">
        <v>118.639</v>
      </c>
      <c r="T269" s="7">
        <v>975.92899999999997</v>
      </c>
      <c r="U269" s="7">
        <v>355.53699999999998</v>
      </c>
      <c r="V269" s="7">
        <v>118.764</v>
      </c>
      <c r="W269" s="7">
        <v>968.00900000000001</v>
      </c>
      <c r="X269" s="7">
        <v>413.029</v>
      </c>
    </row>
    <row r="270" spans="1:24" x14ac:dyDescent="0.25">
      <c r="A270" s="23">
        <v>550.19100000000003</v>
      </c>
      <c r="B270" s="23">
        <v>1335.62</v>
      </c>
      <c r="C270" s="23">
        <v>493.85599999999999</v>
      </c>
      <c r="D270" s="3">
        <v>543.81200000000001</v>
      </c>
      <c r="E270" s="3">
        <v>1278.6500000000001</v>
      </c>
      <c r="F270" s="3">
        <v>510.72899999999998</v>
      </c>
      <c r="G270" s="4">
        <v>542.93299999999999</v>
      </c>
      <c r="H270" s="4">
        <v>1307.49</v>
      </c>
      <c r="I270" s="4">
        <v>420.8</v>
      </c>
      <c r="J270" s="2">
        <v>535.09400000000005</v>
      </c>
      <c r="K270" s="2">
        <v>1252.94</v>
      </c>
      <c r="L270" s="2">
        <v>446.64299999999997</v>
      </c>
      <c r="M270" s="7">
        <v>98.142600000000002</v>
      </c>
      <c r="N270" s="7">
        <v>1049.56</v>
      </c>
      <c r="O270" s="7">
        <v>359.52699999999999</v>
      </c>
      <c r="P270" s="7">
        <v>97.679599999999994</v>
      </c>
      <c r="Q270" s="7">
        <v>1045.4000000000001</v>
      </c>
      <c r="R270" s="7">
        <v>415.93400000000003</v>
      </c>
      <c r="S270" s="7">
        <v>128.38999999999999</v>
      </c>
      <c r="T270" s="7">
        <v>982.70799999999997</v>
      </c>
      <c r="U270" s="7">
        <v>352.49099999999999</v>
      </c>
      <c r="V270" s="7">
        <v>128.29499999999999</v>
      </c>
      <c r="W270" s="7">
        <v>974.77800000000002</v>
      </c>
      <c r="X270" s="7">
        <v>409.77199999999999</v>
      </c>
    </row>
    <row r="271" spans="1:24" x14ac:dyDescent="0.25">
      <c r="A271" s="23">
        <v>553.71500000000003</v>
      </c>
      <c r="B271" s="23">
        <v>1339.94</v>
      </c>
      <c r="C271" s="23">
        <v>490.32</v>
      </c>
      <c r="D271" s="3">
        <v>547.51400000000001</v>
      </c>
      <c r="E271" s="3">
        <v>1283.21</v>
      </c>
      <c r="F271" s="3">
        <v>507.72</v>
      </c>
      <c r="G271" s="4">
        <v>545.28399999999999</v>
      </c>
      <c r="H271" s="4">
        <v>1311.26</v>
      </c>
      <c r="I271" s="4">
        <v>417.55399999999997</v>
      </c>
      <c r="J271" s="2">
        <v>538.11300000000006</v>
      </c>
      <c r="K271" s="2">
        <v>1256.82</v>
      </c>
      <c r="L271" s="2">
        <v>444.23899999999998</v>
      </c>
      <c r="M271" s="7">
        <v>107.15300000000001</v>
      </c>
      <c r="N271" s="7">
        <v>1055.24</v>
      </c>
      <c r="O271" s="7">
        <v>356.29700000000003</v>
      </c>
      <c r="P271" s="7">
        <v>105.77500000000001</v>
      </c>
      <c r="Q271" s="7">
        <v>1050.96</v>
      </c>
      <c r="R271" s="7">
        <v>412.77300000000002</v>
      </c>
      <c r="S271" s="7">
        <v>137.84700000000001</v>
      </c>
      <c r="T271" s="7">
        <v>988.62400000000002</v>
      </c>
      <c r="U271" s="7">
        <v>349.86799999999999</v>
      </c>
      <c r="V271" s="7">
        <v>136.82599999999999</v>
      </c>
      <c r="W271" s="7">
        <v>980.73900000000003</v>
      </c>
      <c r="X271" s="7">
        <v>407.101</v>
      </c>
    </row>
    <row r="272" spans="1:24" x14ac:dyDescent="0.25">
      <c r="A272" s="23">
        <v>557.08399999999995</v>
      </c>
      <c r="B272" s="23">
        <v>1344.32</v>
      </c>
      <c r="C272" s="23">
        <v>486.55</v>
      </c>
      <c r="D272" s="3">
        <v>551.57299999999998</v>
      </c>
      <c r="E272" s="3">
        <v>1287.82</v>
      </c>
      <c r="F272" s="3">
        <v>504.608</v>
      </c>
      <c r="G272" s="4">
        <v>548.08799999999997</v>
      </c>
      <c r="H272" s="4">
        <v>1315.03</v>
      </c>
      <c r="I272" s="4">
        <v>414.31799999999998</v>
      </c>
      <c r="J272" s="2">
        <v>541.29399999999998</v>
      </c>
      <c r="K272" s="2">
        <v>1260.76</v>
      </c>
      <c r="L272" s="2">
        <v>441.45800000000003</v>
      </c>
      <c r="M272" s="7">
        <v>115.505</v>
      </c>
      <c r="N272" s="7">
        <v>1060.43</v>
      </c>
      <c r="O272" s="7">
        <v>353.48</v>
      </c>
      <c r="P272" s="7">
        <v>113.617</v>
      </c>
      <c r="Q272" s="7">
        <v>1056.24</v>
      </c>
      <c r="R272" s="7">
        <v>409.72</v>
      </c>
      <c r="S272" s="7">
        <v>146.91900000000001</v>
      </c>
      <c r="T272" s="7">
        <v>993.93200000000002</v>
      </c>
      <c r="U272" s="7">
        <v>347.334</v>
      </c>
      <c r="V272" s="7">
        <v>145.24799999999999</v>
      </c>
      <c r="W272" s="7">
        <v>986.13800000000003</v>
      </c>
      <c r="X272" s="7">
        <v>404.69099999999997</v>
      </c>
    </row>
    <row r="273" spans="1:24" x14ac:dyDescent="0.25">
      <c r="A273" s="23">
        <v>560.68399999999997</v>
      </c>
      <c r="B273" s="23">
        <v>1348.58</v>
      </c>
      <c r="C273" s="23">
        <v>483.19099999999997</v>
      </c>
      <c r="D273" s="3">
        <v>555.58799999999997</v>
      </c>
      <c r="E273" s="3">
        <v>1292.1600000000001</v>
      </c>
      <c r="F273" s="3">
        <v>501.78199999999998</v>
      </c>
      <c r="G273" s="4">
        <v>550.71500000000003</v>
      </c>
      <c r="H273" s="4">
        <v>1318.71</v>
      </c>
      <c r="I273" s="4">
        <v>411.20699999999999</v>
      </c>
      <c r="J273" s="2">
        <v>544.56399999999996</v>
      </c>
      <c r="K273" s="2">
        <v>1264.6199999999999</v>
      </c>
      <c r="L273" s="2">
        <v>438.73500000000001</v>
      </c>
      <c r="M273" s="7">
        <v>123.2</v>
      </c>
      <c r="N273" s="7">
        <v>1064.8699999999999</v>
      </c>
      <c r="O273" s="7">
        <v>351.38900000000001</v>
      </c>
      <c r="P273" s="7">
        <v>120.855</v>
      </c>
      <c r="Q273" s="7">
        <v>1060.67</v>
      </c>
      <c r="R273" s="7">
        <v>407.38299999999998</v>
      </c>
      <c r="S273" s="7">
        <v>155.43</v>
      </c>
      <c r="T273" s="7">
        <v>998.60400000000004</v>
      </c>
      <c r="U273" s="7">
        <v>345.69799999999998</v>
      </c>
      <c r="V273" s="7">
        <v>152.85900000000001</v>
      </c>
      <c r="W273" s="7">
        <v>990.923</v>
      </c>
      <c r="X273" s="7">
        <v>403.06900000000002</v>
      </c>
    </row>
    <row r="274" spans="1:24" x14ac:dyDescent="0.25">
      <c r="A274" s="23">
        <v>564.63099999999997</v>
      </c>
      <c r="B274" s="23">
        <v>1352.25</v>
      </c>
      <c r="C274" s="23">
        <v>479.74299999999999</v>
      </c>
      <c r="D274" s="3">
        <v>559.59500000000003</v>
      </c>
      <c r="E274" s="3">
        <v>1296.08</v>
      </c>
      <c r="F274" s="3">
        <v>499.13</v>
      </c>
      <c r="G274" s="4">
        <v>553.64300000000003</v>
      </c>
      <c r="H274" s="4">
        <v>1322.14</v>
      </c>
      <c r="I274" s="4">
        <v>408.31599999999997</v>
      </c>
      <c r="J274" s="2">
        <v>548.02499999999998</v>
      </c>
      <c r="K274" s="2">
        <v>1268.24</v>
      </c>
      <c r="L274" s="2">
        <v>436.30900000000003</v>
      </c>
      <c r="M274" s="7">
        <v>130.88499999999999</v>
      </c>
      <c r="N274" s="7">
        <v>1068.76</v>
      </c>
      <c r="O274" s="7">
        <v>349.37900000000002</v>
      </c>
      <c r="P274" s="7">
        <v>127.788</v>
      </c>
      <c r="Q274" s="7">
        <v>1065</v>
      </c>
      <c r="R274" s="7">
        <v>405.57100000000003</v>
      </c>
      <c r="S274" s="7">
        <v>163.70500000000001</v>
      </c>
      <c r="T274" s="7">
        <v>1002.95</v>
      </c>
      <c r="U274" s="7">
        <v>344.13799999999998</v>
      </c>
      <c r="V274" s="7">
        <v>160.61199999999999</v>
      </c>
      <c r="W274" s="7">
        <v>995.25900000000001</v>
      </c>
      <c r="X274" s="7">
        <v>401.87400000000002</v>
      </c>
    </row>
    <row r="275" spans="1:24" x14ac:dyDescent="0.25">
      <c r="A275" s="23">
        <v>568.21500000000003</v>
      </c>
      <c r="B275" s="23">
        <v>1355.83</v>
      </c>
      <c r="C275" s="23">
        <v>476.9</v>
      </c>
      <c r="D275" s="3">
        <v>563.58600000000001</v>
      </c>
      <c r="E275" s="3">
        <v>1299.55</v>
      </c>
      <c r="F275" s="3">
        <v>496.613</v>
      </c>
      <c r="G275" s="4">
        <v>556.69899999999996</v>
      </c>
      <c r="H275" s="4">
        <v>1324.73</v>
      </c>
      <c r="I275" s="4">
        <v>405.54599999999999</v>
      </c>
      <c r="J275" s="2">
        <v>551.28099999999995</v>
      </c>
      <c r="K275" s="2">
        <v>1270.8</v>
      </c>
      <c r="L275" s="2">
        <v>434.16500000000002</v>
      </c>
      <c r="M275" s="7">
        <v>137.88200000000001</v>
      </c>
      <c r="N275" s="7">
        <v>1072.26</v>
      </c>
      <c r="O275" s="7">
        <v>347.64499999999998</v>
      </c>
      <c r="P275" s="7">
        <v>134.26300000000001</v>
      </c>
      <c r="Q275" s="7">
        <v>1068.67</v>
      </c>
      <c r="R275" s="7">
        <v>403.74200000000002</v>
      </c>
      <c r="S275" s="7">
        <v>171.619</v>
      </c>
      <c r="T275" s="7">
        <v>1007.13</v>
      </c>
      <c r="U275" s="7">
        <v>343.00400000000002</v>
      </c>
      <c r="V275" s="7">
        <v>168.02500000000001</v>
      </c>
      <c r="W275" s="7">
        <v>999.51700000000005</v>
      </c>
      <c r="X275" s="7">
        <v>400.44799999999998</v>
      </c>
    </row>
    <row r="276" spans="1:24" x14ac:dyDescent="0.25">
      <c r="A276" s="23">
        <v>571.73599999999999</v>
      </c>
      <c r="B276" s="23">
        <v>1358.64</v>
      </c>
      <c r="C276" s="23">
        <v>473.76100000000002</v>
      </c>
      <c r="D276" s="3">
        <v>567.14099999999996</v>
      </c>
      <c r="E276" s="3">
        <v>1302.49</v>
      </c>
      <c r="F276" s="3">
        <v>493.71</v>
      </c>
      <c r="G276" s="4">
        <v>559.66899999999998</v>
      </c>
      <c r="H276" s="4">
        <v>1326.83</v>
      </c>
      <c r="I276" s="4">
        <v>402.73099999999999</v>
      </c>
      <c r="J276" s="2">
        <v>554.46</v>
      </c>
      <c r="K276" s="2">
        <v>1273.3699999999999</v>
      </c>
      <c r="L276" s="2">
        <v>431.83499999999998</v>
      </c>
      <c r="M276" s="7">
        <v>144.94</v>
      </c>
      <c r="N276" s="7">
        <v>1075.5999999999999</v>
      </c>
      <c r="O276" s="7">
        <v>346.33</v>
      </c>
      <c r="P276" s="7">
        <v>140.755</v>
      </c>
      <c r="Q276" s="7">
        <v>1072.1500000000001</v>
      </c>
      <c r="R276" s="7">
        <v>402.30500000000001</v>
      </c>
      <c r="S276" s="7">
        <v>179.17500000000001</v>
      </c>
      <c r="T276" s="7">
        <v>1010.31</v>
      </c>
      <c r="U276" s="7">
        <v>342.39499999999998</v>
      </c>
      <c r="V276" s="7">
        <v>175.03299999999999</v>
      </c>
      <c r="W276" s="7">
        <v>1003.03</v>
      </c>
      <c r="X276" s="7">
        <v>400.02699999999999</v>
      </c>
    </row>
    <row r="277" spans="1:24" x14ac:dyDescent="0.25">
      <c r="A277" s="23">
        <v>575.04300000000001</v>
      </c>
      <c r="B277" s="23">
        <v>1360.88</v>
      </c>
      <c r="C277" s="23">
        <v>470.16699999999997</v>
      </c>
      <c r="D277" s="3">
        <v>570.46400000000006</v>
      </c>
      <c r="E277" s="3">
        <v>1304.95</v>
      </c>
      <c r="F277" s="3">
        <v>490.68900000000002</v>
      </c>
      <c r="G277" s="4">
        <v>562.49</v>
      </c>
      <c r="H277" s="4">
        <v>1328.51</v>
      </c>
      <c r="I277" s="4">
        <v>399.41199999999998</v>
      </c>
      <c r="J277" s="2">
        <v>557.18499999999995</v>
      </c>
      <c r="K277" s="2">
        <v>1275.31</v>
      </c>
      <c r="L277" s="2">
        <v>429.27199999999999</v>
      </c>
      <c r="M277" s="7">
        <v>151.63</v>
      </c>
      <c r="N277" s="7">
        <v>1078.6300000000001</v>
      </c>
      <c r="O277" s="7">
        <v>345.15600000000001</v>
      </c>
      <c r="P277" s="7">
        <v>147.072</v>
      </c>
      <c r="Q277" s="7">
        <v>1075.18</v>
      </c>
      <c r="R277" s="7">
        <v>401.31799999999998</v>
      </c>
      <c r="S277" s="7">
        <v>186.42</v>
      </c>
      <c r="T277" s="7">
        <v>1013.85</v>
      </c>
      <c r="U277" s="7">
        <v>341.87400000000002</v>
      </c>
      <c r="V277" s="7">
        <v>181.86500000000001</v>
      </c>
      <c r="W277" s="7">
        <v>1006.47</v>
      </c>
      <c r="X277" s="7">
        <v>399.08300000000003</v>
      </c>
    </row>
    <row r="278" spans="1:24" x14ac:dyDescent="0.25">
      <c r="A278" s="23">
        <v>578.346</v>
      </c>
      <c r="B278" s="23">
        <v>1362.83</v>
      </c>
      <c r="C278" s="23">
        <v>466.411</v>
      </c>
      <c r="D278" s="3">
        <v>573.77499999999998</v>
      </c>
      <c r="E278" s="3">
        <v>1306.93</v>
      </c>
      <c r="F278" s="3">
        <v>487.678</v>
      </c>
      <c r="G278" s="4">
        <v>564.971</v>
      </c>
      <c r="H278" s="4">
        <v>1329.71</v>
      </c>
      <c r="I278" s="4">
        <v>396.14400000000001</v>
      </c>
      <c r="J278" s="2">
        <v>559.67600000000004</v>
      </c>
      <c r="K278" s="2">
        <v>1276.97</v>
      </c>
      <c r="L278" s="2">
        <v>426.15600000000001</v>
      </c>
      <c r="M278" s="7">
        <v>157.70599999999999</v>
      </c>
      <c r="N278" s="7">
        <v>1081.24</v>
      </c>
      <c r="O278" s="7">
        <v>344.08699999999999</v>
      </c>
      <c r="P278" s="7">
        <v>153.06399999999999</v>
      </c>
      <c r="Q278" s="7">
        <v>1078.29</v>
      </c>
      <c r="R278" s="7">
        <v>399.81099999999998</v>
      </c>
      <c r="S278" s="7">
        <v>193.49700000000001</v>
      </c>
      <c r="T278" s="7">
        <v>1016.94</v>
      </c>
      <c r="U278" s="7">
        <v>341.11700000000002</v>
      </c>
      <c r="V278" s="7">
        <v>188.511</v>
      </c>
      <c r="W278" s="7">
        <v>1009.56</v>
      </c>
      <c r="X278" s="7">
        <v>398.44299999999998</v>
      </c>
    </row>
    <row r="279" spans="1:24" x14ac:dyDescent="0.25">
      <c r="A279" s="23">
        <v>581.57899999999995</v>
      </c>
      <c r="B279" s="23">
        <v>1364.41</v>
      </c>
      <c r="C279" s="23">
        <v>462.72399999999999</v>
      </c>
      <c r="D279" s="3">
        <v>576.91399999999999</v>
      </c>
      <c r="E279" s="3">
        <v>1308.73</v>
      </c>
      <c r="F279" s="3">
        <v>484.22199999999998</v>
      </c>
      <c r="G279" s="4">
        <v>567.28800000000001</v>
      </c>
      <c r="H279" s="4">
        <v>1331.05</v>
      </c>
      <c r="I279" s="4">
        <v>392.64100000000002</v>
      </c>
      <c r="J279" s="2">
        <v>562.47699999999998</v>
      </c>
      <c r="K279" s="2">
        <v>1278.32</v>
      </c>
      <c r="L279" s="2">
        <v>423.625</v>
      </c>
      <c r="M279" s="7">
        <v>163.75</v>
      </c>
      <c r="N279" s="7">
        <v>1084.05</v>
      </c>
      <c r="O279" s="7">
        <v>343.19600000000003</v>
      </c>
      <c r="P279" s="7">
        <v>158.21600000000001</v>
      </c>
      <c r="Q279" s="7">
        <v>1080.8599999999999</v>
      </c>
      <c r="R279" s="7">
        <v>399.04700000000003</v>
      </c>
      <c r="S279" s="7">
        <v>200.18199999999999</v>
      </c>
      <c r="T279" s="7">
        <v>1019.99</v>
      </c>
      <c r="U279" s="7">
        <v>340.59699999999998</v>
      </c>
      <c r="V279" s="7">
        <v>194.357</v>
      </c>
      <c r="W279" s="7">
        <v>1012.75</v>
      </c>
      <c r="X279" s="7">
        <v>398.04700000000003</v>
      </c>
    </row>
    <row r="280" spans="1:24" x14ac:dyDescent="0.25">
      <c r="A280" s="23">
        <v>584.34900000000005</v>
      </c>
      <c r="B280" s="23">
        <v>1365.97</v>
      </c>
      <c r="C280" s="23">
        <v>459.41699999999997</v>
      </c>
      <c r="D280" s="3">
        <v>579.98599999999999</v>
      </c>
      <c r="E280" s="3">
        <v>1310.46</v>
      </c>
      <c r="F280" s="3">
        <v>481.47199999999998</v>
      </c>
      <c r="G280" s="4">
        <v>569.48199999999997</v>
      </c>
      <c r="H280" s="4">
        <v>1332.22</v>
      </c>
      <c r="I280" s="4">
        <v>390.04500000000002</v>
      </c>
      <c r="J280" s="2">
        <v>564.89800000000002</v>
      </c>
      <c r="K280" s="2">
        <v>1279.6500000000001</v>
      </c>
      <c r="L280" s="2">
        <v>421.06</v>
      </c>
      <c r="M280" s="7">
        <v>169.536</v>
      </c>
      <c r="N280" s="7">
        <v>1086.46</v>
      </c>
      <c r="O280" s="7">
        <v>342.26</v>
      </c>
      <c r="P280" s="7">
        <v>163.65199999999999</v>
      </c>
      <c r="Q280" s="7">
        <v>1083.56</v>
      </c>
      <c r="R280" s="7">
        <v>398.12900000000002</v>
      </c>
      <c r="S280" s="7">
        <v>206.53700000000001</v>
      </c>
      <c r="T280" s="7">
        <v>1022.88</v>
      </c>
      <c r="U280" s="7">
        <v>340.42099999999999</v>
      </c>
      <c r="V280" s="7">
        <v>200.31800000000001</v>
      </c>
      <c r="W280" s="7">
        <v>1015.63</v>
      </c>
      <c r="X280" s="7">
        <v>397.56</v>
      </c>
    </row>
    <row r="281" spans="1:24" x14ac:dyDescent="0.25">
      <c r="A281" s="23">
        <v>587.221</v>
      </c>
      <c r="B281" s="23">
        <v>1367.67</v>
      </c>
      <c r="C281" s="23">
        <v>457.17899999999997</v>
      </c>
      <c r="D281" s="3">
        <v>582.94100000000003</v>
      </c>
      <c r="E281" s="3">
        <v>1312.24</v>
      </c>
      <c r="F281" s="3">
        <v>479.298</v>
      </c>
      <c r="G281" s="4">
        <v>571.82899999999995</v>
      </c>
      <c r="H281" s="4">
        <v>1333.61</v>
      </c>
      <c r="I281" s="4">
        <v>387.99400000000003</v>
      </c>
      <c r="J281" s="2">
        <v>567.20100000000002</v>
      </c>
      <c r="K281" s="2">
        <v>1281.31</v>
      </c>
      <c r="L281" s="2">
        <v>418.98200000000003</v>
      </c>
      <c r="M281" s="7">
        <v>174.863</v>
      </c>
      <c r="N281" s="7">
        <v>1088.8699999999999</v>
      </c>
      <c r="O281" s="7">
        <v>342.16699999999997</v>
      </c>
      <c r="P281" s="7">
        <v>168.26900000000001</v>
      </c>
      <c r="Q281" s="7">
        <v>1085.8499999999999</v>
      </c>
      <c r="R281" s="7">
        <v>397.755</v>
      </c>
      <c r="S281" s="7">
        <v>212.49100000000001</v>
      </c>
      <c r="T281" s="7">
        <v>1025.7</v>
      </c>
      <c r="U281" s="7">
        <v>340.166</v>
      </c>
      <c r="V281" s="7">
        <v>206.18899999999999</v>
      </c>
      <c r="W281" s="7">
        <v>1018.37</v>
      </c>
      <c r="X281" s="7">
        <v>397.28199999999998</v>
      </c>
    </row>
    <row r="282" spans="1:24" x14ac:dyDescent="0.25">
      <c r="A282" s="23">
        <v>589.70600000000002</v>
      </c>
      <c r="B282" s="23">
        <v>1369.33</v>
      </c>
      <c r="C282" s="23">
        <v>455.65899999999999</v>
      </c>
      <c r="D282" s="3">
        <v>585.49</v>
      </c>
      <c r="E282" s="3">
        <v>1313.95</v>
      </c>
      <c r="F282" s="3">
        <v>478.053</v>
      </c>
      <c r="G282" s="4">
        <v>573.83699999999999</v>
      </c>
      <c r="H282" s="4">
        <v>1335.01</v>
      </c>
      <c r="I282" s="4">
        <v>386.67</v>
      </c>
      <c r="J282" s="2">
        <v>569.24099999999999</v>
      </c>
      <c r="K282" s="2">
        <v>1282.83</v>
      </c>
      <c r="L282" s="2">
        <v>417.87700000000001</v>
      </c>
      <c r="M282" s="7">
        <v>180.22800000000001</v>
      </c>
      <c r="N282" s="7">
        <v>1091.2</v>
      </c>
      <c r="O282" s="7">
        <v>341.86799999999999</v>
      </c>
      <c r="P282" s="7">
        <v>172.91900000000001</v>
      </c>
      <c r="Q282" s="7">
        <v>1088.17</v>
      </c>
      <c r="R282" s="7">
        <v>397.69</v>
      </c>
      <c r="S282" s="7">
        <v>218.20099999999999</v>
      </c>
      <c r="T282" s="7">
        <v>1028.27</v>
      </c>
      <c r="U282" s="7">
        <v>340.61200000000002</v>
      </c>
      <c r="V282" s="7">
        <v>211.18899999999999</v>
      </c>
      <c r="W282" s="7">
        <v>1021.14</v>
      </c>
      <c r="X282" s="7">
        <v>398.13600000000002</v>
      </c>
    </row>
    <row r="283" spans="1:24" x14ac:dyDescent="0.25">
      <c r="A283" s="23">
        <v>592.01199999999994</v>
      </c>
      <c r="B283" s="23">
        <v>1370.7</v>
      </c>
      <c r="C283" s="23">
        <v>454.399</v>
      </c>
      <c r="D283" s="3">
        <v>587.71299999999997</v>
      </c>
      <c r="E283" s="3">
        <v>1315.47</v>
      </c>
      <c r="F283" s="3">
        <v>477.08600000000001</v>
      </c>
      <c r="G283" s="4">
        <v>575.79499999999996</v>
      </c>
      <c r="H283" s="4">
        <v>1335.8</v>
      </c>
      <c r="I283" s="4">
        <v>385.52</v>
      </c>
      <c r="J283" s="2">
        <v>571.21100000000001</v>
      </c>
      <c r="K283" s="2">
        <v>1283.75</v>
      </c>
      <c r="L283" s="2">
        <v>417.15100000000001</v>
      </c>
      <c r="M283" s="7">
        <v>184.732</v>
      </c>
      <c r="N283" s="7">
        <v>1093.56</v>
      </c>
      <c r="O283" s="7">
        <v>342.30399999999997</v>
      </c>
      <c r="P283" s="7">
        <v>177.68899999999999</v>
      </c>
      <c r="Q283" s="7">
        <v>1090.43</v>
      </c>
      <c r="R283" s="7">
        <v>397.80599999999998</v>
      </c>
      <c r="S283" s="7">
        <v>223.65299999999999</v>
      </c>
      <c r="T283" s="7">
        <v>1030.77</v>
      </c>
      <c r="U283" s="7">
        <v>340.92899999999997</v>
      </c>
      <c r="V283" s="7">
        <v>216.07300000000001</v>
      </c>
      <c r="W283" s="7">
        <v>1023.54</v>
      </c>
      <c r="X283" s="7">
        <v>398.58100000000002</v>
      </c>
    </row>
    <row r="284" spans="1:24" x14ac:dyDescent="0.25">
      <c r="A284" s="23">
        <v>593.774</v>
      </c>
      <c r="B284" s="23">
        <v>1371.53</v>
      </c>
      <c r="C284" s="23">
        <v>453.11200000000002</v>
      </c>
      <c r="D284" s="3">
        <v>589.625</v>
      </c>
      <c r="E284" s="3">
        <v>1316.43</v>
      </c>
      <c r="F284" s="3">
        <v>476.35899999999998</v>
      </c>
      <c r="G284" s="4">
        <v>577.41</v>
      </c>
      <c r="H284" s="4">
        <v>1336.67</v>
      </c>
      <c r="I284" s="4">
        <v>384.43400000000003</v>
      </c>
      <c r="J284" s="2">
        <v>572.81399999999996</v>
      </c>
      <c r="K284" s="2">
        <v>1284.82</v>
      </c>
      <c r="L284" s="2">
        <v>416.43799999999999</v>
      </c>
      <c r="M284" s="7">
        <v>189.239</v>
      </c>
      <c r="N284" s="7">
        <v>1095.5</v>
      </c>
      <c r="O284" s="7">
        <v>342.89600000000002</v>
      </c>
      <c r="P284" s="7">
        <v>182.11199999999999</v>
      </c>
      <c r="Q284" s="7">
        <v>1092.5899999999999</v>
      </c>
      <c r="R284" s="7">
        <v>398.08800000000002</v>
      </c>
      <c r="S284" s="7">
        <v>228.72499999999999</v>
      </c>
      <c r="T284" s="7">
        <v>1033.17</v>
      </c>
      <c r="U284" s="7">
        <v>341.916</v>
      </c>
      <c r="V284" s="7">
        <v>220.82900000000001</v>
      </c>
      <c r="W284" s="7">
        <v>1025.96</v>
      </c>
      <c r="X284" s="7">
        <v>399.66699999999997</v>
      </c>
    </row>
    <row r="285" spans="1:24" x14ac:dyDescent="0.25">
      <c r="A285" s="23">
        <v>595.34900000000005</v>
      </c>
      <c r="B285" s="23">
        <v>1372.53</v>
      </c>
      <c r="C285" s="23">
        <v>452.02</v>
      </c>
      <c r="D285" s="3">
        <v>590.99800000000005</v>
      </c>
      <c r="E285" s="3">
        <v>1317.32</v>
      </c>
      <c r="F285" s="3">
        <v>475.10199999999998</v>
      </c>
      <c r="G285" s="4">
        <v>578.55499999999995</v>
      </c>
      <c r="H285" s="4">
        <v>1337.31</v>
      </c>
      <c r="I285" s="4">
        <v>383.65</v>
      </c>
      <c r="J285" s="2">
        <v>574.01</v>
      </c>
      <c r="K285" s="2">
        <v>1285.54</v>
      </c>
      <c r="L285" s="2">
        <v>415.685</v>
      </c>
      <c r="M285" s="7">
        <v>193.48099999999999</v>
      </c>
      <c r="N285" s="7">
        <v>1097.47</v>
      </c>
      <c r="O285" s="7">
        <v>344.267</v>
      </c>
      <c r="P285" s="7">
        <v>185.88900000000001</v>
      </c>
      <c r="Q285" s="7">
        <v>1094.3</v>
      </c>
      <c r="R285" s="7">
        <v>399.25200000000001</v>
      </c>
      <c r="S285" s="7">
        <v>233.32400000000001</v>
      </c>
      <c r="T285" s="7">
        <v>1035.6500000000001</v>
      </c>
      <c r="U285" s="7">
        <v>343.25400000000002</v>
      </c>
      <c r="V285" s="7">
        <v>225.387</v>
      </c>
      <c r="W285" s="7">
        <v>1028.3599999999999</v>
      </c>
      <c r="X285" s="7">
        <v>400.596</v>
      </c>
    </row>
    <row r="286" spans="1:24" x14ac:dyDescent="0.25">
      <c r="A286" s="23">
        <v>596.52700000000004</v>
      </c>
      <c r="B286" s="23">
        <v>1373.32</v>
      </c>
      <c r="C286" s="23">
        <v>451.14699999999999</v>
      </c>
      <c r="D286" s="3">
        <v>592.06299999999999</v>
      </c>
      <c r="E286" s="3">
        <v>1318.19</v>
      </c>
      <c r="F286" s="3">
        <v>474.45800000000003</v>
      </c>
      <c r="G286" s="4">
        <v>579.41</v>
      </c>
      <c r="H286" s="4">
        <v>1338.07</v>
      </c>
      <c r="I286" s="4">
        <v>382.666</v>
      </c>
      <c r="J286" s="2">
        <v>574.84900000000005</v>
      </c>
      <c r="K286" s="2">
        <v>1286.32</v>
      </c>
      <c r="L286" s="2">
        <v>414.96100000000001</v>
      </c>
      <c r="M286" s="7">
        <v>197.26900000000001</v>
      </c>
      <c r="N286" s="7">
        <v>1099.75</v>
      </c>
      <c r="O286" s="7">
        <v>345.38299999999998</v>
      </c>
      <c r="P286" s="7">
        <v>189.535</v>
      </c>
      <c r="Q286" s="7">
        <v>1096.3</v>
      </c>
      <c r="R286" s="7">
        <v>401.00099999999998</v>
      </c>
      <c r="S286" s="7">
        <v>237.667</v>
      </c>
      <c r="T286" s="7">
        <v>1038.08</v>
      </c>
      <c r="U286" s="7">
        <v>344.71499999999997</v>
      </c>
      <c r="V286" s="7">
        <v>229.24100000000001</v>
      </c>
      <c r="W286" s="7">
        <v>1030.4100000000001</v>
      </c>
      <c r="X286" s="7">
        <v>401.90699999999998</v>
      </c>
    </row>
    <row r="287" spans="1:24" x14ac:dyDescent="0.25">
      <c r="A287" s="23">
        <v>596.93600000000004</v>
      </c>
      <c r="B287" s="23">
        <v>1373.95</v>
      </c>
      <c r="C287" s="23">
        <v>450.23200000000003</v>
      </c>
      <c r="D287" s="3">
        <v>592.69799999999998</v>
      </c>
      <c r="E287" s="3">
        <v>1319.04</v>
      </c>
      <c r="F287" s="3">
        <v>473.64699999999999</v>
      </c>
      <c r="G287" s="4">
        <v>580.00900000000001</v>
      </c>
      <c r="H287" s="4">
        <v>1338.59</v>
      </c>
      <c r="I287" s="4">
        <v>382.17500000000001</v>
      </c>
      <c r="J287" s="2">
        <v>575.42399999999998</v>
      </c>
      <c r="K287" s="2">
        <v>1287.1099999999999</v>
      </c>
      <c r="L287" s="2">
        <v>414.42899999999997</v>
      </c>
      <c r="M287" s="7">
        <v>200.45400000000001</v>
      </c>
      <c r="N287" s="7">
        <v>1102.02</v>
      </c>
      <c r="O287" s="7">
        <v>347.40100000000001</v>
      </c>
      <c r="P287" s="7">
        <v>192.738</v>
      </c>
      <c r="Q287" s="7">
        <v>1098.23</v>
      </c>
      <c r="R287" s="7">
        <v>403.03500000000003</v>
      </c>
      <c r="S287" s="7">
        <v>241.34299999999999</v>
      </c>
      <c r="T287" s="7">
        <v>1040.57</v>
      </c>
      <c r="U287" s="7">
        <v>346.46</v>
      </c>
      <c r="V287" s="7">
        <v>232.858</v>
      </c>
      <c r="W287" s="7">
        <v>1032.6500000000001</v>
      </c>
      <c r="X287" s="7">
        <v>403.83100000000002</v>
      </c>
    </row>
    <row r="288" spans="1:24" x14ac:dyDescent="0.25">
      <c r="A288" s="23">
        <v>597.45100000000002</v>
      </c>
      <c r="B288" s="23">
        <v>1374.65</v>
      </c>
      <c r="C288" s="23">
        <v>449.72</v>
      </c>
      <c r="D288" s="3">
        <v>593.12</v>
      </c>
      <c r="E288" s="3">
        <v>1319.73</v>
      </c>
      <c r="F288" s="3">
        <v>473.33699999999999</v>
      </c>
      <c r="G288" s="4">
        <v>580.399</v>
      </c>
      <c r="H288" s="4">
        <v>1339.14</v>
      </c>
      <c r="I288" s="4">
        <v>381.71100000000001</v>
      </c>
      <c r="J288" s="2">
        <v>575.81600000000003</v>
      </c>
      <c r="K288" s="2">
        <v>1287.54</v>
      </c>
      <c r="L288" s="2">
        <v>414.18599999999998</v>
      </c>
      <c r="M288" s="7">
        <v>203.67500000000001</v>
      </c>
      <c r="N288" s="7">
        <v>1104.26</v>
      </c>
      <c r="O288" s="7">
        <v>349.536</v>
      </c>
      <c r="P288" s="7">
        <v>195.78299999999999</v>
      </c>
      <c r="Q288" s="7">
        <v>1100.2</v>
      </c>
      <c r="R288" s="7">
        <v>405.09300000000002</v>
      </c>
      <c r="S288" s="7">
        <v>244.77699999999999</v>
      </c>
      <c r="T288" s="7">
        <v>1043.1400000000001</v>
      </c>
      <c r="U288" s="7">
        <v>348.47399999999999</v>
      </c>
      <c r="V288" s="7">
        <v>235.87200000000001</v>
      </c>
      <c r="W288" s="7">
        <v>1034.8</v>
      </c>
      <c r="X288" s="7">
        <v>405.74799999999999</v>
      </c>
    </row>
    <row r="289" spans="1:24" x14ac:dyDescent="0.25">
      <c r="A289" s="23">
        <v>597.53599999999994</v>
      </c>
      <c r="B289" s="23">
        <v>1375.21</v>
      </c>
      <c r="C289" s="23">
        <v>449.51900000000001</v>
      </c>
      <c r="D289" s="3">
        <v>593.14800000000002</v>
      </c>
      <c r="E289" s="3">
        <v>1320.24</v>
      </c>
      <c r="F289" s="3">
        <v>473.19</v>
      </c>
      <c r="G289" s="4">
        <v>580.56600000000003</v>
      </c>
      <c r="H289" s="4">
        <v>1339.53</v>
      </c>
      <c r="I289" s="4">
        <v>381.58699999999999</v>
      </c>
      <c r="J289" s="2">
        <v>575.94399999999996</v>
      </c>
      <c r="K289" s="2">
        <v>1287.8699999999999</v>
      </c>
      <c r="L289" s="2">
        <v>414.07499999999999</v>
      </c>
      <c r="M289" s="7">
        <v>206.37899999999999</v>
      </c>
      <c r="N289" s="7">
        <v>1106.54</v>
      </c>
      <c r="O289" s="7">
        <v>352.06</v>
      </c>
      <c r="P289" s="7">
        <v>198.47200000000001</v>
      </c>
      <c r="Q289" s="7">
        <v>1102.24</v>
      </c>
      <c r="R289" s="7">
        <v>407.846</v>
      </c>
      <c r="S289" s="7">
        <v>247.685</v>
      </c>
      <c r="T289" s="7">
        <v>1045.6199999999999</v>
      </c>
      <c r="U289" s="7">
        <v>350.80200000000002</v>
      </c>
      <c r="V289" s="7">
        <v>239.15799999999999</v>
      </c>
      <c r="W289" s="7">
        <v>1037.07</v>
      </c>
      <c r="X289" s="7">
        <v>408.245</v>
      </c>
    </row>
    <row r="290" spans="1:24" x14ac:dyDescent="0.25">
      <c r="A290" s="23">
        <v>597.18200000000002</v>
      </c>
      <c r="B290" s="23">
        <v>1375.58</v>
      </c>
      <c r="C290" s="23">
        <v>449.66899999999998</v>
      </c>
      <c r="D290" s="3">
        <v>592.80899999999997</v>
      </c>
      <c r="E290" s="3">
        <v>1320.63</v>
      </c>
      <c r="F290" s="3">
        <v>473.43200000000002</v>
      </c>
      <c r="G290" s="4">
        <v>580.40200000000004</v>
      </c>
      <c r="H290" s="4">
        <v>1339.7</v>
      </c>
      <c r="I290" s="4">
        <v>381.76400000000001</v>
      </c>
      <c r="J290" s="2">
        <v>575.76700000000005</v>
      </c>
      <c r="K290" s="2">
        <v>1288.0999999999999</v>
      </c>
      <c r="L290" s="2">
        <v>414.39699999999999</v>
      </c>
      <c r="M290" s="7">
        <v>208.642</v>
      </c>
      <c r="N290" s="7">
        <v>1108.78</v>
      </c>
      <c r="O290" s="7">
        <v>355.27800000000002</v>
      </c>
      <c r="P290" s="7">
        <v>200.749</v>
      </c>
      <c r="Q290" s="7">
        <v>1104.45</v>
      </c>
      <c r="R290" s="7">
        <v>410.51</v>
      </c>
      <c r="S290" s="7">
        <v>250.57900000000001</v>
      </c>
      <c r="T290" s="7">
        <v>1048.1500000000001</v>
      </c>
      <c r="U290" s="7">
        <v>353.36399999999998</v>
      </c>
      <c r="V290" s="7">
        <v>241.863</v>
      </c>
      <c r="W290" s="7">
        <v>1039.08</v>
      </c>
      <c r="X290" s="7">
        <v>410.80700000000002</v>
      </c>
    </row>
    <row r="291" spans="1:24" x14ac:dyDescent="0.25">
      <c r="A291" s="23">
        <v>596.56700000000001</v>
      </c>
      <c r="B291" s="23">
        <v>1375.78</v>
      </c>
      <c r="C291" s="23">
        <v>449.97399999999999</v>
      </c>
      <c r="D291" s="3">
        <v>592.24599999999998</v>
      </c>
      <c r="E291" s="3">
        <v>1320.83</v>
      </c>
      <c r="F291" s="3">
        <v>473.98399999999998</v>
      </c>
      <c r="G291" s="4">
        <v>579.89200000000005</v>
      </c>
      <c r="H291" s="4">
        <v>1339.82</v>
      </c>
      <c r="I291" s="4">
        <v>382.14699999999999</v>
      </c>
      <c r="J291" s="2">
        <v>575.31299999999999</v>
      </c>
      <c r="K291" s="2">
        <v>1288.27</v>
      </c>
      <c r="L291" s="2">
        <v>414.90699999999998</v>
      </c>
      <c r="M291" s="7">
        <v>210.32300000000001</v>
      </c>
      <c r="N291" s="7">
        <v>1111.23</v>
      </c>
      <c r="O291" s="7">
        <v>358.73500000000001</v>
      </c>
      <c r="P291" s="7">
        <v>202.86500000000001</v>
      </c>
      <c r="Q291" s="7">
        <v>1106.47</v>
      </c>
      <c r="R291" s="7">
        <v>414.05399999999997</v>
      </c>
      <c r="S291" s="7">
        <v>252.40199999999999</v>
      </c>
      <c r="T291" s="7">
        <v>1050.67</v>
      </c>
      <c r="U291" s="7">
        <v>356.411</v>
      </c>
      <c r="V291" s="7">
        <v>243.745</v>
      </c>
      <c r="W291" s="7">
        <v>1041.3599999999999</v>
      </c>
      <c r="X291" s="7">
        <v>413.81099999999998</v>
      </c>
    </row>
    <row r="292" spans="1:24" x14ac:dyDescent="0.25">
      <c r="A292" s="23">
        <v>595.86099999999999</v>
      </c>
      <c r="B292" s="23">
        <v>1375.73</v>
      </c>
      <c r="C292" s="23">
        <v>450.62700000000001</v>
      </c>
      <c r="D292" s="3">
        <v>591.548</v>
      </c>
      <c r="E292" s="3">
        <v>1320.86</v>
      </c>
      <c r="F292" s="3">
        <v>474.58499999999998</v>
      </c>
      <c r="G292" s="4">
        <v>579.26499999999999</v>
      </c>
      <c r="H292" s="4">
        <v>1339.89</v>
      </c>
      <c r="I292" s="4">
        <v>382.61500000000001</v>
      </c>
      <c r="J292" s="2">
        <v>574.649</v>
      </c>
      <c r="K292" s="2">
        <v>1288.3399999999999</v>
      </c>
      <c r="L292" s="2">
        <v>415.38099999999997</v>
      </c>
      <c r="M292" s="7">
        <v>211.74199999999999</v>
      </c>
      <c r="N292" s="7">
        <v>1113.51</v>
      </c>
      <c r="O292" s="7">
        <v>362.38099999999997</v>
      </c>
      <c r="P292" s="7">
        <v>204.37100000000001</v>
      </c>
      <c r="Q292" s="7">
        <v>1108.52</v>
      </c>
      <c r="R292" s="7">
        <v>417.73200000000003</v>
      </c>
      <c r="S292" s="7">
        <v>254.03</v>
      </c>
      <c r="T292" s="7">
        <v>1053.08</v>
      </c>
      <c r="U292" s="7">
        <v>359.89499999999998</v>
      </c>
      <c r="V292" s="7">
        <v>245.41900000000001</v>
      </c>
      <c r="W292" s="7">
        <v>1043.51</v>
      </c>
      <c r="X292" s="7">
        <v>417.04</v>
      </c>
    </row>
    <row r="293" spans="1:24" x14ac:dyDescent="0.25">
      <c r="A293" s="23">
        <v>594.947</v>
      </c>
      <c r="B293" s="23">
        <v>1375.48</v>
      </c>
      <c r="C293" s="23">
        <v>451.42200000000003</v>
      </c>
      <c r="D293" s="3">
        <v>590.54200000000003</v>
      </c>
      <c r="E293" s="3">
        <v>1320.59</v>
      </c>
      <c r="F293" s="3">
        <v>475.31900000000002</v>
      </c>
      <c r="G293" s="4">
        <v>578.41200000000003</v>
      </c>
      <c r="H293" s="4">
        <v>1339.73</v>
      </c>
      <c r="I293" s="4">
        <v>383.267</v>
      </c>
      <c r="J293" s="2">
        <v>573.63900000000001</v>
      </c>
      <c r="K293" s="2">
        <v>1288.2</v>
      </c>
      <c r="L293" s="2">
        <v>416.03</v>
      </c>
      <c r="M293" s="7">
        <v>212.727</v>
      </c>
      <c r="N293" s="7">
        <v>1115.74</v>
      </c>
      <c r="O293" s="7">
        <v>366.37099999999998</v>
      </c>
      <c r="P293" s="7">
        <v>205.67500000000001</v>
      </c>
      <c r="Q293" s="7">
        <v>1110.4000000000001</v>
      </c>
      <c r="R293" s="7">
        <v>421.822</v>
      </c>
      <c r="S293" s="7">
        <v>255.09700000000001</v>
      </c>
      <c r="T293" s="7">
        <v>1055.44</v>
      </c>
      <c r="U293" s="7">
        <v>363.52499999999998</v>
      </c>
      <c r="V293" s="7">
        <v>247.184</v>
      </c>
      <c r="W293" s="7">
        <v>1045.52</v>
      </c>
      <c r="X293" s="7">
        <v>420.47699999999998</v>
      </c>
    </row>
    <row r="294" spans="1:24" x14ac:dyDescent="0.25">
      <c r="A294" s="23">
        <v>593.92700000000002</v>
      </c>
      <c r="B294" s="23">
        <v>1375.23</v>
      </c>
      <c r="C294" s="23">
        <v>452.31299999999999</v>
      </c>
      <c r="D294" s="3">
        <v>589.22</v>
      </c>
      <c r="E294" s="3">
        <v>1320.29</v>
      </c>
      <c r="F294" s="3">
        <v>476.11900000000003</v>
      </c>
      <c r="G294" s="4">
        <v>577.57100000000003</v>
      </c>
      <c r="H294" s="4">
        <v>1339.29</v>
      </c>
      <c r="I294" s="4">
        <v>384.12799999999999</v>
      </c>
      <c r="J294" s="2">
        <v>572.47</v>
      </c>
      <c r="K294" s="2">
        <v>1287.92</v>
      </c>
      <c r="L294" s="2">
        <v>416.899</v>
      </c>
      <c r="M294" s="7">
        <v>213.43899999999999</v>
      </c>
      <c r="N294" s="7">
        <v>1117.73</v>
      </c>
      <c r="O294" s="7">
        <v>370.71699999999998</v>
      </c>
      <c r="P294" s="7">
        <v>206.577</v>
      </c>
      <c r="Q294" s="7">
        <v>1112.1300000000001</v>
      </c>
      <c r="R294" s="7">
        <v>425.96699999999998</v>
      </c>
      <c r="S294" s="7">
        <v>255.624</v>
      </c>
      <c r="T294" s="7">
        <v>1057.6600000000001</v>
      </c>
      <c r="U294" s="7">
        <v>367.74700000000001</v>
      </c>
      <c r="V294" s="7">
        <v>248.553</v>
      </c>
      <c r="W294" s="7">
        <v>1047.8399999999999</v>
      </c>
      <c r="X294" s="7">
        <v>424.36599999999999</v>
      </c>
    </row>
    <row r="295" spans="1:24" x14ac:dyDescent="0.25">
      <c r="A295" s="23">
        <v>592.80700000000002</v>
      </c>
      <c r="B295" s="23">
        <v>1374.38</v>
      </c>
      <c r="C295" s="23">
        <v>453.267</v>
      </c>
      <c r="D295" s="3">
        <v>587.58799999999997</v>
      </c>
      <c r="E295" s="3">
        <v>1319.64</v>
      </c>
      <c r="F295" s="3">
        <v>477.23</v>
      </c>
      <c r="G295" s="4">
        <v>576.625</v>
      </c>
      <c r="H295" s="4">
        <v>1338.66</v>
      </c>
      <c r="I295" s="4">
        <v>385.05200000000002</v>
      </c>
      <c r="J295" s="2">
        <v>571.28099999999995</v>
      </c>
      <c r="K295" s="2">
        <v>1287.32</v>
      </c>
      <c r="L295" s="2">
        <v>418.01600000000002</v>
      </c>
      <c r="M295" s="7">
        <v>213.53100000000001</v>
      </c>
      <c r="N295" s="7">
        <v>1119.45</v>
      </c>
      <c r="O295" s="7">
        <v>375.11099999999999</v>
      </c>
      <c r="P295" s="7">
        <v>207.19399999999999</v>
      </c>
      <c r="Q295" s="7">
        <v>1113.97</v>
      </c>
      <c r="R295" s="7">
        <v>430.779</v>
      </c>
      <c r="S295" s="7">
        <v>255.983</v>
      </c>
      <c r="T295" s="7">
        <v>1059.5899999999999</v>
      </c>
      <c r="U295" s="7">
        <v>371.92200000000003</v>
      </c>
      <c r="V295" s="7">
        <v>249.34800000000001</v>
      </c>
      <c r="W295" s="7">
        <v>1049.5899999999999</v>
      </c>
      <c r="X295" s="7">
        <v>428.74599999999998</v>
      </c>
    </row>
    <row r="296" spans="1:24" x14ac:dyDescent="0.25">
      <c r="A296" s="23">
        <v>591.45399999999995</v>
      </c>
      <c r="B296" s="23">
        <v>1373.53</v>
      </c>
      <c r="C296" s="23">
        <v>454.70499999999998</v>
      </c>
      <c r="D296" s="3">
        <v>585.93600000000004</v>
      </c>
      <c r="E296" s="3">
        <v>1318.85</v>
      </c>
      <c r="F296" s="3">
        <v>478.40199999999999</v>
      </c>
      <c r="G296" s="4">
        <v>575.82600000000002</v>
      </c>
      <c r="H296" s="4">
        <v>1337.82</v>
      </c>
      <c r="I296" s="4">
        <v>386.358</v>
      </c>
      <c r="J296" s="2">
        <v>570.09199999999998</v>
      </c>
      <c r="K296" s="2">
        <v>1286.54</v>
      </c>
      <c r="L296" s="2">
        <v>419.11500000000001</v>
      </c>
      <c r="M296" s="7">
        <v>213.137</v>
      </c>
      <c r="N296" s="7">
        <v>1121.44</v>
      </c>
      <c r="O296" s="7">
        <v>380.35300000000001</v>
      </c>
      <c r="P296" s="7">
        <v>207.27099999999999</v>
      </c>
      <c r="Q296" s="7">
        <v>1115.5999999999999</v>
      </c>
      <c r="R296" s="7">
        <v>435.68799999999999</v>
      </c>
      <c r="S296" s="7">
        <v>255.96</v>
      </c>
      <c r="T296" s="7">
        <v>1061.48</v>
      </c>
      <c r="U296" s="7">
        <v>376.05099999999999</v>
      </c>
      <c r="V296" s="7">
        <v>249.601</v>
      </c>
      <c r="W296" s="7">
        <v>1051.43</v>
      </c>
      <c r="X296" s="7">
        <v>433.37299999999999</v>
      </c>
    </row>
    <row r="297" spans="1:24" x14ac:dyDescent="0.25">
      <c r="A297" s="23">
        <v>590.23400000000004</v>
      </c>
      <c r="B297" s="23">
        <v>1372.86</v>
      </c>
      <c r="C297" s="23">
        <v>456.44099999999997</v>
      </c>
      <c r="D297" s="3">
        <v>584.49599999999998</v>
      </c>
      <c r="E297" s="3">
        <v>1317.97</v>
      </c>
      <c r="F297" s="3">
        <v>479.93700000000001</v>
      </c>
      <c r="G297" s="4">
        <v>574.82399999999996</v>
      </c>
      <c r="H297" s="4">
        <v>1336.99</v>
      </c>
      <c r="I297" s="4">
        <v>387.88499999999999</v>
      </c>
      <c r="J297" s="2">
        <v>568.88300000000004</v>
      </c>
      <c r="K297" s="2">
        <v>1285.6300000000001</v>
      </c>
      <c r="L297" s="2">
        <v>420.43299999999999</v>
      </c>
      <c r="M297" s="7">
        <v>212.39699999999999</v>
      </c>
      <c r="N297" s="7">
        <v>1123.19</v>
      </c>
      <c r="O297" s="7">
        <v>385.46300000000002</v>
      </c>
      <c r="P297" s="7">
        <v>207.315</v>
      </c>
      <c r="Q297" s="7">
        <v>1117.6099999999999</v>
      </c>
      <c r="R297" s="7">
        <v>440.49200000000002</v>
      </c>
      <c r="S297" s="7">
        <v>255.196</v>
      </c>
      <c r="T297" s="7">
        <v>1063.31</v>
      </c>
      <c r="U297" s="7">
        <v>380.61700000000002</v>
      </c>
      <c r="V297" s="7">
        <v>251.018</v>
      </c>
      <c r="W297" s="7">
        <v>1054.1500000000001</v>
      </c>
      <c r="X297" s="7">
        <v>437.08100000000002</v>
      </c>
    </row>
    <row r="298" spans="1:24" x14ac:dyDescent="0.25">
      <c r="A298" s="23">
        <v>588.75400000000002</v>
      </c>
      <c r="B298" s="23">
        <v>1371.88</v>
      </c>
      <c r="C298" s="23">
        <v>457.82499999999999</v>
      </c>
      <c r="D298" s="3">
        <v>583.072</v>
      </c>
      <c r="E298" s="3">
        <v>1317.07</v>
      </c>
      <c r="F298" s="3">
        <v>481.505</v>
      </c>
      <c r="G298" s="4">
        <v>573.77700000000004</v>
      </c>
      <c r="H298" s="4">
        <v>1336.26</v>
      </c>
      <c r="I298" s="4">
        <v>389.24700000000001</v>
      </c>
      <c r="J298" s="2">
        <v>567.66800000000001</v>
      </c>
      <c r="K298" s="2">
        <v>1284.74</v>
      </c>
      <c r="L298" s="2">
        <v>421.822</v>
      </c>
      <c r="M298" s="7">
        <v>211.17599999999999</v>
      </c>
      <c r="N298" s="7">
        <v>1124.81</v>
      </c>
      <c r="O298" s="7">
        <v>390.529</v>
      </c>
      <c r="P298" s="7">
        <v>206.809</v>
      </c>
      <c r="Q298" s="7">
        <v>1119.33</v>
      </c>
      <c r="R298" s="7">
        <v>445.86599999999999</v>
      </c>
      <c r="S298" s="7">
        <v>254.08500000000001</v>
      </c>
      <c r="T298" s="7">
        <v>1065.0899999999999</v>
      </c>
      <c r="U298" s="7">
        <v>385.88299999999998</v>
      </c>
      <c r="V298" s="7">
        <v>249.458</v>
      </c>
      <c r="W298" s="7">
        <v>1054.96</v>
      </c>
      <c r="X298" s="7">
        <v>442.71</v>
      </c>
    </row>
    <row r="299" spans="1:24" x14ac:dyDescent="0.25">
      <c r="A299" s="23">
        <v>587.23500000000001</v>
      </c>
      <c r="B299" s="23">
        <v>1371.08</v>
      </c>
      <c r="C299" s="23">
        <v>459.36799999999999</v>
      </c>
      <c r="D299" s="3">
        <v>581.577</v>
      </c>
      <c r="E299" s="3">
        <v>1315.99</v>
      </c>
      <c r="F299" s="3">
        <v>483.149</v>
      </c>
      <c r="G299" s="4">
        <v>572.66099999999994</v>
      </c>
      <c r="H299" s="4">
        <v>1335.43</v>
      </c>
      <c r="I299" s="4">
        <v>390.77699999999999</v>
      </c>
      <c r="J299" s="2">
        <v>566.36400000000003</v>
      </c>
      <c r="K299" s="2">
        <v>1283.8</v>
      </c>
      <c r="L299" s="2">
        <v>423.11900000000003</v>
      </c>
      <c r="M299" s="7">
        <v>209.285</v>
      </c>
      <c r="N299" s="7">
        <v>1126.33</v>
      </c>
      <c r="O299" s="7">
        <v>396.29</v>
      </c>
      <c r="P299" s="7">
        <v>205.36799999999999</v>
      </c>
      <c r="Q299" s="7">
        <v>1120.57</v>
      </c>
      <c r="R299" s="7">
        <v>451.71100000000001</v>
      </c>
      <c r="S299" s="7">
        <v>252.46</v>
      </c>
      <c r="T299" s="7">
        <v>1066.8399999999999</v>
      </c>
      <c r="U299" s="7">
        <v>390.94799999999998</v>
      </c>
      <c r="V299" s="7">
        <v>248.297</v>
      </c>
      <c r="W299" s="7">
        <v>1056.78</v>
      </c>
      <c r="X299" s="7">
        <v>447.87799999999999</v>
      </c>
    </row>
    <row r="300" spans="1:24" x14ac:dyDescent="0.25">
      <c r="A300" s="23">
        <v>585.78899999999999</v>
      </c>
      <c r="B300" s="23">
        <v>1369.75</v>
      </c>
      <c r="C300" s="23">
        <v>461.005</v>
      </c>
      <c r="D300" s="3">
        <v>579.93700000000001</v>
      </c>
      <c r="E300" s="3">
        <v>1314.68</v>
      </c>
      <c r="F300" s="3">
        <v>484.58499999999998</v>
      </c>
      <c r="G300" s="4">
        <v>571.48199999999997</v>
      </c>
      <c r="H300" s="4">
        <v>1334.29</v>
      </c>
      <c r="I300" s="4">
        <v>392.31400000000002</v>
      </c>
      <c r="J300" s="2">
        <v>565.096</v>
      </c>
      <c r="K300" s="2">
        <v>1282.8499999999999</v>
      </c>
      <c r="L300" s="2">
        <v>424.61399999999998</v>
      </c>
      <c r="M300" s="7">
        <v>206.94800000000001</v>
      </c>
      <c r="N300" s="7">
        <v>1127.79</v>
      </c>
      <c r="O300" s="7">
        <v>402.08499999999998</v>
      </c>
      <c r="P300" s="7">
        <v>203.96100000000001</v>
      </c>
      <c r="Q300" s="7">
        <v>1121.93</v>
      </c>
      <c r="R300" s="7">
        <v>457.245</v>
      </c>
      <c r="S300" s="7">
        <v>250.42599999999999</v>
      </c>
      <c r="T300" s="7">
        <v>1068.31</v>
      </c>
      <c r="U300" s="7">
        <v>396.06700000000001</v>
      </c>
      <c r="V300" s="7">
        <v>247.054</v>
      </c>
      <c r="W300" s="7">
        <v>1058.3399999999999</v>
      </c>
      <c r="X300" s="7">
        <v>453.08800000000002</v>
      </c>
    </row>
    <row r="301" spans="1:24" x14ac:dyDescent="0.25">
      <c r="A301" s="23">
        <v>584.18499999999995</v>
      </c>
      <c r="B301" s="23">
        <v>1368.32</v>
      </c>
      <c r="C301" s="23">
        <v>462.73500000000001</v>
      </c>
      <c r="D301" s="3">
        <v>578.10500000000002</v>
      </c>
      <c r="E301" s="3">
        <v>1313.21</v>
      </c>
      <c r="F301" s="3">
        <v>486.07900000000001</v>
      </c>
      <c r="G301" s="4">
        <v>570.26700000000005</v>
      </c>
      <c r="H301" s="4">
        <v>1333.1</v>
      </c>
      <c r="I301" s="4">
        <v>393.94799999999998</v>
      </c>
      <c r="J301" s="2">
        <v>563.66700000000003</v>
      </c>
      <c r="K301" s="2">
        <v>1281.54</v>
      </c>
      <c r="L301" s="2">
        <v>426.221</v>
      </c>
      <c r="M301" s="7">
        <v>204.40199999999999</v>
      </c>
      <c r="N301" s="7">
        <v>1128.93</v>
      </c>
      <c r="O301" s="7">
        <v>407.62400000000002</v>
      </c>
      <c r="P301" s="7">
        <v>201.78299999999999</v>
      </c>
      <c r="Q301" s="7">
        <v>1123.32</v>
      </c>
      <c r="R301" s="7">
        <v>463.71699999999998</v>
      </c>
      <c r="S301" s="7">
        <v>247.715</v>
      </c>
      <c r="T301" s="7">
        <v>1069.75</v>
      </c>
      <c r="U301" s="7">
        <v>401.30799999999999</v>
      </c>
      <c r="V301" s="7">
        <v>245.20599999999999</v>
      </c>
      <c r="W301" s="7">
        <v>1059.78</v>
      </c>
      <c r="X301" s="7">
        <v>458.46800000000002</v>
      </c>
    </row>
    <row r="302" spans="1:24" x14ac:dyDescent="0.25">
      <c r="A302" s="23">
        <v>582.68499999999995</v>
      </c>
      <c r="B302" s="23">
        <v>1366.84</v>
      </c>
      <c r="C302" s="23">
        <v>464.65100000000001</v>
      </c>
      <c r="D302" s="3">
        <v>576.23900000000003</v>
      </c>
      <c r="E302" s="3">
        <v>1311.6</v>
      </c>
      <c r="F302" s="3">
        <v>487.66399999999999</v>
      </c>
      <c r="G302" s="4">
        <v>569.05399999999997</v>
      </c>
      <c r="H302" s="4">
        <v>1331.61</v>
      </c>
      <c r="I302" s="4">
        <v>395.57100000000003</v>
      </c>
      <c r="J302" s="2">
        <v>562.07799999999997</v>
      </c>
      <c r="K302" s="2">
        <v>1280.01</v>
      </c>
      <c r="L302" s="2">
        <v>427.67399999999998</v>
      </c>
      <c r="M302" s="7">
        <v>201.208</v>
      </c>
      <c r="N302" s="7">
        <v>1130.32</v>
      </c>
      <c r="O302" s="7">
        <v>414.03800000000001</v>
      </c>
      <c r="P302" s="7">
        <v>199.62</v>
      </c>
      <c r="Q302" s="7">
        <v>1124.26</v>
      </c>
      <c r="R302" s="7">
        <v>469.61500000000001</v>
      </c>
      <c r="S302" s="7">
        <v>244.74199999999999</v>
      </c>
      <c r="T302" s="7">
        <v>1071.1600000000001</v>
      </c>
      <c r="U302" s="7">
        <v>406.78100000000001</v>
      </c>
      <c r="V302" s="7">
        <v>243.16399999999999</v>
      </c>
      <c r="W302" s="7">
        <v>1061.0899999999999</v>
      </c>
      <c r="X302" s="7">
        <v>463.82</v>
      </c>
    </row>
    <row r="303" spans="1:24" x14ac:dyDescent="0.25">
      <c r="A303" s="23">
        <v>581.10799999999995</v>
      </c>
      <c r="B303" s="23">
        <v>1364.94</v>
      </c>
      <c r="C303" s="23">
        <v>466.69</v>
      </c>
      <c r="D303" s="3">
        <v>574.40700000000004</v>
      </c>
      <c r="E303" s="3">
        <v>1309.76</v>
      </c>
      <c r="F303" s="3">
        <v>489.392</v>
      </c>
      <c r="G303" s="4">
        <v>567.87699999999995</v>
      </c>
      <c r="H303" s="4">
        <v>1330.12</v>
      </c>
      <c r="I303" s="4">
        <v>397.358</v>
      </c>
      <c r="J303" s="2">
        <v>560.47500000000002</v>
      </c>
      <c r="K303" s="2">
        <v>1278.4100000000001</v>
      </c>
      <c r="L303" s="2">
        <v>429.15699999999998</v>
      </c>
      <c r="M303" s="7">
        <v>197.518</v>
      </c>
      <c r="N303" s="7">
        <v>1131.4100000000001</v>
      </c>
      <c r="O303" s="7">
        <v>420.22800000000001</v>
      </c>
      <c r="P303" s="7">
        <v>197.02199999999999</v>
      </c>
      <c r="Q303" s="7">
        <v>1125.43</v>
      </c>
      <c r="R303" s="7">
        <v>475.99200000000002</v>
      </c>
      <c r="S303" s="7">
        <v>241.285</v>
      </c>
      <c r="T303" s="7">
        <v>1072.53</v>
      </c>
      <c r="U303" s="7">
        <v>412.36700000000002</v>
      </c>
      <c r="V303" s="7">
        <v>240.55600000000001</v>
      </c>
      <c r="W303" s="7">
        <v>1062.4000000000001</v>
      </c>
      <c r="X303" s="7">
        <v>469.553</v>
      </c>
    </row>
    <row r="304" spans="1:24" x14ac:dyDescent="0.25">
      <c r="A304" s="23">
        <v>579.50199999999995</v>
      </c>
      <c r="B304" s="23">
        <v>1362.92</v>
      </c>
      <c r="C304" s="23">
        <v>468.64100000000002</v>
      </c>
      <c r="D304" s="3">
        <v>572.58199999999999</v>
      </c>
      <c r="E304" s="3">
        <v>1307.83</v>
      </c>
      <c r="F304" s="3">
        <v>491.2</v>
      </c>
      <c r="G304" s="4">
        <v>566.56500000000005</v>
      </c>
      <c r="H304" s="4">
        <v>1328.4</v>
      </c>
      <c r="I304" s="4">
        <v>399.29399999999998</v>
      </c>
      <c r="J304" s="2">
        <v>558.90700000000004</v>
      </c>
      <c r="K304" s="2">
        <v>1276.71</v>
      </c>
      <c r="L304" s="2">
        <v>430.58699999999999</v>
      </c>
      <c r="M304" s="7">
        <v>193.566</v>
      </c>
      <c r="N304" s="7">
        <v>1132.5899999999999</v>
      </c>
      <c r="O304" s="7">
        <v>426.30099999999999</v>
      </c>
      <c r="P304" s="7">
        <v>193.74799999999999</v>
      </c>
      <c r="Q304" s="7">
        <v>1126.3</v>
      </c>
      <c r="R304" s="7">
        <v>482.52100000000002</v>
      </c>
      <c r="S304" s="7">
        <v>237.39500000000001</v>
      </c>
      <c r="T304" s="7">
        <v>1073.6099999999999</v>
      </c>
      <c r="U304" s="7">
        <v>417.87700000000001</v>
      </c>
      <c r="V304" s="7">
        <v>237.69200000000001</v>
      </c>
      <c r="W304" s="7">
        <v>1063.4100000000001</v>
      </c>
      <c r="X304" s="7">
        <v>475.09199999999998</v>
      </c>
    </row>
    <row r="305" spans="1:24" x14ac:dyDescent="0.25">
      <c r="A305" s="23">
        <v>577.76800000000003</v>
      </c>
      <c r="B305" s="23">
        <v>1360.96</v>
      </c>
      <c r="C305" s="23">
        <v>470.61799999999999</v>
      </c>
      <c r="D305" s="3">
        <v>570.72900000000004</v>
      </c>
      <c r="E305" s="3">
        <v>1305.8599999999999</v>
      </c>
      <c r="F305" s="3">
        <v>492.93599999999998</v>
      </c>
      <c r="G305" s="4">
        <v>565.15499999999997</v>
      </c>
      <c r="H305" s="4">
        <v>1326.58</v>
      </c>
      <c r="I305" s="4">
        <v>400.90699999999998</v>
      </c>
      <c r="J305" s="2">
        <v>557.36699999999996</v>
      </c>
      <c r="K305" s="2">
        <v>1274.8</v>
      </c>
      <c r="L305" s="2">
        <v>432.12099999999998</v>
      </c>
      <c r="M305" s="7">
        <v>189.32400000000001</v>
      </c>
      <c r="N305" s="7">
        <v>1133.53</v>
      </c>
      <c r="O305" s="7">
        <v>432.71899999999999</v>
      </c>
      <c r="P305" s="7">
        <v>190.49600000000001</v>
      </c>
      <c r="Q305" s="7">
        <v>1127.32</v>
      </c>
      <c r="R305" s="7">
        <v>488.54899999999998</v>
      </c>
      <c r="S305" s="7">
        <v>233.11600000000001</v>
      </c>
      <c r="T305" s="7">
        <v>1074.8699999999999</v>
      </c>
      <c r="U305" s="7">
        <v>423.27199999999999</v>
      </c>
      <c r="V305" s="7">
        <v>233.97399999999999</v>
      </c>
      <c r="W305" s="7">
        <v>1064.44</v>
      </c>
      <c r="X305" s="7">
        <v>480.99099999999999</v>
      </c>
    </row>
    <row r="306" spans="1:24" x14ac:dyDescent="0.25">
      <c r="A306" s="23">
        <v>576.04999999999995</v>
      </c>
      <c r="B306" s="23">
        <v>1359.06</v>
      </c>
      <c r="C306" s="23">
        <v>472.89400000000001</v>
      </c>
      <c r="D306" s="3">
        <v>568.72699999999998</v>
      </c>
      <c r="E306" s="3">
        <v>1303.75</v>
      </c>
      <c r="F306" s="3">
        <v>494.71699999999998</v>
      </c>
      <c r="G306" s="4">
        <v>563.73400000000004</v>
      </c>
      <c r="H306" s="4">
        <v>1324.91</v>
      </c>
      <c r="I306" s="4">
        <v>402.84399999999999</v>
      </c>
      <c r="J306" s="2">
        <v>555.71900000000005</v>
      </c>
      <c r="K306" s="2">
        <v>1272.9000000000001</v>
      </c>
      <c r="L306" s="2">
        <v>433.87599999999998</v>
      </c>
      <c r="M306" s="7">
        <v>184.53200000000001</v>
      </c>
      <c r="N306" s="7">
        <v>1134.6500000000001</v>
      </c>
      <c r="O306" s="7">
        <v>439.096</v>
      </c>
      <c r="P306" s="7">
        <v>186.31899999999999</v>
      </c>
      <c r="Q306" s="7">
        <v>1128.23</v>
      </c>
      <c r="R306" s="7">
        <v>495.00400000000002</v>
      </c>
      <c r="S306" s="7">
        <v>228.42400000000001</v>
      </c>
      <c r="T306" s="7">
        <v>1076</v>
      </c>
      <c r="U306" s="7">
        <v>428.46199999999999</v>
      </c>
      <c r="V306" s="7">
        <v>230.261</v>
      </c>
      <c r="W306" s="7">
        <v>1065.4100000000001</v>
      </c>
      <c r="X306" s="7">
        <v>486.60599999999999</v>
      </c>
    </row>
    <row r="307" spans="1:24" x14ac:dyDescent="0.25">
      <c r="A307" s="23">
        <v>574.02499999999998</v>
      </c>
      <c r="B307" s="23">
        <v>1356.99</v>
      </c>
      <c r="C307" s="23">
        <v>474.9</v>
      </c>
      <c r="D307" s="3">
        <v>566.72400000000005</v>
      </c>
      <c r="E307" s="3">
        <v>1301.74</v>
      </c>
      <c r="F307" s="3">
        <v>496.63299999999998</v>
      </c>
      <c r="G307" s="4">
        <v>562.24699999999996</v>
      </c>
      <c r="H307" s="4">
        <v>1323.27</v>
      </c>
      <c r="I307" s="4">
        <v>404.74400000000003</v>
      </c>
      <c r="J307" s="2">
        <v>554.05100000000004</v>
      </c>
      <c r="K307" s="2">
        <v>1270.97</v>
      </c>
      <c r="L307" s="2">
        <v>435.59500000000003</v>
      </c>
      <c r="M307" s="7">
        <v>179.57</v>
      </c>
      <c r="N307" s="7">
        <v>1135.3900000000001</v>
      </c>
      <c r="O307" s="7">
        <v>445.21899999999999</v>
      </c>
      <c r="P307" s="7">
        <v>182.529</v>
      </c>
      <c r="Q307" s="7">
        <v>1129.1199999999999</v>
      </c>
      <c r="R307" s="7">
        <v>501.06700000000001</v>
      </c>
      <c r="S307" s="7">
        <v>223.41499999999999</v>
      </c>
      <c r="T307" s="7">
        <v>1076.8900000000001</v>
      </c>
      <c r="U307" s="7">
        <v>434.25700000000001</v>
      </c>
      <c r="V307" s="7">
        <v>226.24199999999999</v>
      </c>
      <c r="W307" s="7">
        <v>1066.19</v>
      </c>
      <c r="X307" s="7">
        <v>492.32900000000001</v>
      </c>
    </row>
    <row r="308" spans="1:24" x14ac:dyDescent="0.25">
      <c r="A308" s="23">
        <v>572.27499999999998</v>
      </c>
      <c r="B308" s="23">
        <v>1355.14</v>
      </c>
      <c r="C308" s="23">
        <v>477.01299999999998</v>
      </c>
      <c r="D308" s="3">
        <v>564.62599999999998</v>
      </c>
      <c r="E308" s="3">
        <v>1299.52</v>
      </c>
      <c r="F308" s="3">
        <v>498.41699999999997</v>
      </c>
      <c r="G308" s="4">
        <v>560.77200000000005</v>
      </c>
      <c r="H308" s="4">
        <v>1321.48</v>
      </c>
      <c r="I308" s="4">
        <v>406.709</v>
      </c>
      <c r="J308" s="2">
        <v>552.46199999999999</v>
      </c>
      <c r="K308" s="2">
        <v>1269.19</v>
      </c>
      <c r="L308" s="2">
        <v>437.41699999999997</v>
      </c>
      <c r="M308" s="7">
        <v>174.09700000000001</v>
      </c>
      <c r="N308" s="7">
        <v>1136.21</v>
      </c>
      <c r="O308" s="7">
        <v>451.84399999999999</v>
      </c>
      <c r="P308" s="7">
        <v>178.33799999999999</v>
      </c>
      <c r="Q308" s="7">
        <v>1129.8399999999999</v>
      </c>
      <c r="R308" s="7">
        <v>507.42500000000001</v>
      </c>
      <c r="S308" s="7">
        <v>217.91900000000001</v>
      </c>
      <c r="T308" s="7">
        <v>1077.8499999999999</v>
      </c>
      <c r="U308" s="7">
        <v>439.69400000000002</v>
      </c>
      <c r="V308" s="7">
        <v>222.63</v>
      </c>
      <c r="W308" s="7">
        <v>1067.76</v>
      </c>
      <c r="X308" s="7">
        <v>496.75299999999999</v>
      </c>
    </row>
    <row r="309" spans="1:24" x14ac:dyDescent="0.25">
      <c r="A309" s="23">
        <v>570.39599999999996</v>
      </c>
      <c r="B309" s="23">
        <v>1353.15</v>
      </c>
      <c r="C309" s="23">
        <v>479.04300000000001</v>
      </c>
      <c r="D309" s="3">
        <v>562.65599999999995</v>
      </c>
      <c r="E309" s="3">
        <v>1297.3800000000001</v>
      </c>
      <c r="F309" s="3">
        <v>500.45</v>
      </c>
      <c r="G309" s="4">
        <v>559.21600000000001</v>
      </c>
      <c r="H309" s="4">
        <v>1319.66</v>
      </c>
      <c r="I309" s="4">
        <v>408.75400000000002</v>
      </c>
      <c r="J309" s="2">
        <v>550.697</v>
      </c>
      <c r="K309" s="2">
        <v>1267.33</v>
      </c>
      <c r="L309" s="2">
        <v>439.09800000000001</v>
      </c>
      <c r="M309" s="7">
        <v>168.30699999999999</v>
      </c>
      <c r="N309" s="7">
        <v>1137</v>
      </c>
      <c r="O309" s="7">
        <v>458.28199999999998</v>
      </c>
      <c r="P309" s="7">
        <v>173.928</v>
      </c>
      <c r="Q309" s="7">
        <v>1130.52</v>
      </c>
      <c r="R309" s="7">
        <v>513.79600000000005</v>
      </c>
      <c r="S309" s="7">
        <v>212.12299999999999</v>
      </c>
      <c r="T309" s="7">
        <v>1078.8800000000001</v>
      </c>
      <c r="U309" s="7">
        <v>444.91800000000001</v>
      </c>
      <c r="V309" s="7">
        <v>217.74</v>
      </c>
      <c r="W309" s="7">
        <v>1068.22</v>
      </c>
      <c r="X309" s="7">
        <v>502.14699999999999</v>
      </c>
    </row>
    <row r="310" spans="1:24" x14ac:dyDescent="0.25">
      <c r="A310" s="23">
        <v>568.32399999999996</v>
      </c>
      <c r="B310" s="23">
        <v>1351</v>
      </c>
      <c r="C310" s="23">
        <v>481.23</v>
      </c>
      <c r="D310" s="3">
        <v>560.63</v>
      </c>
      <c r="E310" s="3">
        <v>1295.3399999999999</v>
      </c>
      <c r="F310" s="3">
        <v>502.38799999999998</v>
      </c>
      <c r="G310" s="4">
        <v>557.529</v>
      </c>
      <c r="H310" s="4">
        <v>1317.95</v>
      </c>
      <c r="I310" s="4">
        <v>410.56799999999998</v>
      </c>
      <c r="J310" s="2">
        <v>548.91600000000005</v>
      </c>
      <c r="K310" s="2">
        <v>1265.5</v>
      </c>
      <c r="L310" s="2">
        <v>440.62</v>
      </c>
      <c r="M310" s="7">
        <v>162.226</v>
      </c>
      <c r="N310" s="7">
        <v>1137.8</v>
      </c>
      <c r="O310" s="7">
        <v>464.48099999999999</v>
      </c>
      <c r="P310" s="7">
        <v>168.73599999999999</v>
      </c>
      <c r="Q310" s="7">
        <v>1131.1400000000001</v>
      </c>
      <c r="R310" s="7">
        <v>519.99300000000005</v>
      </c>
      <c r="S310" s="7">
        <v>205.90100000000001</v>
      </c>
      <c r="T310" s="7">
        <v>1079.73</v>
      </c>
      <c r="U310" s="7">
        <v>449.99599999999998</v>
      </c>
      <c r="V310" s="7">
        <v>212.56100000000001</v>
      </c>
      <c r="W310" s="7">
        <v>1069.0899999999999</v>
      </c>
      <c r="X310" s="7">
        <v>507.02199999999999</v>
      </c>
    </row>
    <row r="311" spans="1:24" x14ac:dyDescent="0.25">
      <c r="A311" s="23">
        <v>566.18200000000002</v>
      </c>
      <c r="B311" s="23">
        <v>1349.07</v>
      </c>
      <c r="C311" s="23">
        <v>483.34500000000003</v>
      </c>
      <c r="D311" s="3">
        <v>558.38</v>
      </c>
      <c r="E311" s="3">
        <v>1293.25</v>
      </c>
      <c r="F311" s="3">
        <v>504.209</v>
      </c>
      <c r="G311" s="4">
        <v>555.88400000000001</v>
      </c>
      <c r="H311" s="4">
        <v>1316.27</v>
      </c>
      <c r="I311" s="4">
        <v>412.49</v>
      </c>
      <c r="J311" s="2">
        <v>546.99199999999996</v>
      </c>
      <c r="K311" s="2">
        <v>1263.58</v>
      </c>
      <c r="L311" s="2">
        <v>442.16500000000002</v>
      </c>
      <c r="M311" s="7">
        <v>156.03200000000001</v>
      </c>
      <c r="N311" s="7">
        <v>1138.54</v>
      </c>
      <c r="O311" s="7">
        <v>470.61900000000003</v>
      </c>
      <c r="P311" s="7">
        <v>163.74199999999999</v>
      </c>
      <c r="Q311" s="7">
        <v>1131.22</v>
      </c>
      <c r="R311" s="7">
        <v>526.12400000000002</v>
      </c>
      <c r="S311" s="7">
        <v>199.261</v>
      </c>
      <c r="T311" s="7">
        <v>1080.96</v>
      </c>
      <c r="U311" s="7">
        <v>455.01900000000001</v>
      </c>
      <c r="V311" s="7">
        <v>207.67699999999999</v>
      </c>
      <c r="W311" s="7">
        <v>1069.8599999999999</v>
      </c>
      <c r="X311" s="7">
        <v>511.77600000000001</v>
      </c>
    </row>
    <row r="312" spans="1:24" x14ac:dyDescent="0.25">
      <c r="A312" s="23">
        <v>564.08500000000004</v>
      </c>
      <c r="B312" s="23">
        <v>1347.06</v>
      </c>
      <c r="C312" s="23">
        <v>485.24700000000001</v>
      </c>
      <c r="D312" s="3">
        <v>556.14499999999998</v>
      </c>
      <c r="E312" s="3">
        <v>1291.23</v>
      </c>
      <c r="F312" s="3">
        <v>505.85899999999998</v>
      </c>
      <c r="G312" s="4">
        <v>554.21</v>
      </c>
      <c r="H312" s="4">
        <v>1314.61</v>
      </c>
      <c r="I312" s="4">
        <v>414.27300000000002</v>
      </c>
      <c r="J312" s="2">
        <v>545.14400000000001</v>
      </c>
      <c r="K312" s="2">
        <v>1261.72</v>
      </c>
      <c r="L312" s="2">
        <v>443.74</v>
      </c>
      <c r="M312" s="7">
        <v>149.41300000000001</v>
      </c>
      <c r="N312" s="7">
        <v>1139.33</v>
      </c>
      <c r="O312" s="7">
        <v>476.80200000000002</v>
      </c>
      <c r="P312" s="7">
        <v>158.57900000000001</v>
      </c>
      <c r="Q312" s="7">
        <v>1131.8699999999999</v>
      </c>
      <c r="R312" s="7">
        <v>531.95500000000004</v>
      </c>
      <c r="S312" s="7">
        <v>192.655</v>
      </c>
      <c r="T312" s="7">
        <v>1081.82</v>
      </c>
      <c r="U312" s="7">
        <v>459.697</v>
      </c>
      <c r="V312" s="7">
        <v>202.19900000000001</v>
      </c>
      <c r="W312" s="7">
        <v>1070.5999999999999</v>
      </c>
      <c r="X312" s="7">
        <v>516.17399999999998</v>
      </c>
    </row>
    <row r="313" spans="1:24" x14ac:dyDescent="0.25">
      <c r="A313" s="23">
        <v>561.94899999999996</v>
      </c>
      <c r="B313" s="23">
        <v>1345.07</v>
      </c>
      <c r="C313" s="23">
        <v>487.31700000000001</v>
      </c>
      <c r="D313" s="3">
        <v>553.86900000000003</v>
      </c>
      <c r="E313" s="3">
        <v>1289.0899999999999</v>
      </c>
      <c r="F313" s="3">
        <v>507.35700000000003</v>
      </c>
      <c r="G313" s="4">
        <v>552.38800000000003</v>
      </c>
      <c r="H313" s="4">
        <v>1312.84</v>
      </c>
      <c r="I313" s="4">
        <v>416.14699999999999</v>
      </c>
      <c r="J313" s="2">
        <v>543.25400000000002</v>
      </c>
      <c r="K313" s="2">
        <v>1259.8</v>
      </c>
      <c r="L313" s="2">
        <v>445.363</v>
      </c>
      <c r="M313" s="7">
        <v>142.601</v>
      </c>
      <c r="N313" s="7">
        <v>1140.23</v>
      </c>
      <c r="O313" s="7">
        <v>482.88600000000002</v>
      </c>
      <c r="P313" s="7">
        <v>153.17400000000001</v>
      </c>
      <c r="Q313" s="7">
        <v>1132.3399999999999</v>
      </c>
      <c r="R313" s="7">
        <v>537.77599999999995</v>
      </c>
      <c r="S313" s="7">
        <v>185.483</v>
      </c>
      <c r="T313" s="7">
        <v>1082.74</v>
      </c>
      <c r="U313" s="7">
        <v>464.34899999999999</v>
      </c>
      <c r="V313" s="7">
        <v>196.97200000000001</v>
      </c>
      <c r="W313" s="7">
        <v>1071.57</v>
      </c>
      <c r="X313" s="7">
        <v>520.053</v>
      </c>
    </row>
    <row r="314" spans="1:24" x14ac:dyDescent="0.25">
      <c r="A314" s="23">
        <v>559.64099999999996</v>
      </c>
      <c r="B314" s="23">
        <v>1342.94</v>
      </c>
      <c r="C314" s="23">
        <v>489.22199999999998</v>
      </c>
      <c r="D314" s="3">
        <v>551.52300000000002</v>
      </c>
      <c r="E314" s="3">
        <v>1286.8399999999999</v>
      </c>
      <c r="F314" s="3">
        <v>509.096</v>
      </c>
      <c r="G314" s="4">
        <v>550.45699999999999</v>
      </c>
      <c r="H314" s="4">
        <v>1311</v>
      </c>
      <c r="I314" s="4">
        <v>417.89600000000002</v>
      </c>
      <c r="J314" s="2">
        <v>541.22299999999996</v>
      </c>
      <c r="K314" s="2">
        <v>1257.97</v>
      </c>
      <c r="L314" s="2">
        <v>446.83199999999999</v>
      </c>
      <c r="M314" s="7">
        <v>135.33799999999999</v>
      </c>
      <c r="N314" s="7">
        <v>1140.8800000000001</v>
      </c>
      <c r="O314" s="7">
        <v>488.964</v>
      </c>
      <c r="P314" s="7">
        <v>147.65899999999999</v>
      </c>
      <c r="Q314" s="7">
        <v>1132.6400000000001</v>
      </c>
      <c r="R314" s="7">
        <v>543.42700000000002</v>
      </c>
      <c r="S314" s="7">
        <v>178.09399999999999</v>
      </c>
      <c r="T314" s="7">
        <v>1083.8900000000001</v>
      </c>
      <c r="U314" s="7">
        <v>468.81599999999997</v>
      </c>
      <c r="V314" s="7">
        <v>191.05600000000001</v>
      </c>
      <c r="W314" s="7">
        <v>1072.04</v>
      </c>
      <c r="X314" s="7">
        <v>524.20000000000005</v>
      </c>
    </row>
    <row r="315" spans="1:24" x14ac:dyDescent="0.25">
      <c r="A315" s="23">
        <v>557.29300000000001</v>
      </c>
      <c r="B315" s="23">
        <v>1340.87</v>
      </c>
      <c r="C315" s="23">
        <v>491.17</v>
      </c>
      <c r="D315" s="3">
        <v>549.13199999999995</v>
      </c>
      <c r="E315" s="3">
        <v>1284.5899999999999</v>
      </c>
      <c r="F315" s="3">
        <v>510.63499999999999</v>
      </c>
      <c r="G315" s="4">
        <v>548.45799999999997</v>
      </c>
      <c r="H315" s="4">
        <v>1309.26</v>
      </c>
      <c r="I315" s="4">
        <v>419.55599999999998</v>
      </c>
      <c r="J315" s="2">
        <v>539.26700000000005</v>
      </c>
      <c r="K315" s="2">
        <v>1256.2</v>
      </c>
      <c r="L315" s="2">
        <v>448.17</v>
      </c>
      <c r="M315" s="7">
        <v>128.58199999999999</v>
      </c>
      <c r="N315" s="7">
        <v>1141.97</v>
      </c>
      <c r="O315" s="7">
        <v>494.80200000000002</v>
      </c>
      <c r="P315" s="7">
        <v>142.179</v>
      </c>
      <c r="Q315" s="7">
        <v>1132.96</v>
      </c>
      <c r="R315" s="7">
        <v>548.80200000000002</v>
      </c>
      <c r="S315" s="7">
        <v>170.648</v>
      </c>
      <c r="T315" s="7">
        <v>1084.77</v>
      </c>
      <c r="U315" s="7">
        <v>473.00799999999998</v>
      </c>
      <c r="V315" s="7">
        <v>184.84899999999999</v>
      </c>
      <c r="W315" s="7">
        <v>1072.7</v>
      </c>
      <c r="X315" s="7">
        <v>527.41999999999996</v>
      </c>
    </row>
    <row r="316" spans="1:24" x14ac:dyDescent="0.25">
      <c r="A316" s="23">
        <v>554.91399999999999</v>
      </c>
      <c r="B316" s="23">
        <v>1338.77</v>
      </c>
      <c r="C316" s="23">
        <v>492.887</v>
      </c>
      <c r="D316" s="3">
        <v>546.86699999999996</v>
      </c>
      <c r="E316" s="3">
        <v>1282.47</v>
      </c>
      <c r="F316" s="3">
        <v>512.19299999999998</v>
      </c>
      <c r="G316" s="4">
        <v>546.49300000000005</v>
      </c>
      <c r="H316" s="4">
        <v>1307.52</v>
      </c>
      <c r="I316" s="4">
        <v>421.16300000000001</v>
      </c>
      <c r="J316" s="2">
        <v>537.18499999999995</v>
      </c>
      <c r="K316" s="2">
        <v>1254.3599999999999</v>
      </c>
      <c r="L316" s="2">
        <v>449.53300000000002</v>
      </c>
      <c r="M316" s="7">
        <v>121.84099999999999</v>
      </c>
      <c r="N316" s="7">
        <v>1142.5</v>
      </c>
      <c r="O316" s="7">
        <v>500.14400000000001</v>
      </c>
      <c r="P316" s="7">
        <v>136.76</v>
      </c>
      <c r="Q316" s="7">
        <v>1133.01</v>
      </c>
      <c r="R316" s="7">
        <v>554.11800000000005</v>
      </c>
      <c r="S316" s="7">
        <v>163.06100000000001</v>
      </c>
      <c r="T316" s="7">
        <v>1085.57</v>
      </c>
      <c r="U316" s="7">
        <v>476.94400000000002</v>
      </c>
      <c r="V316" s="7">
        <v>178.65899999999999</v>
      </c>
      <c r="W316" s="7">
        <v>1072.77</v>
      </c>
      <c r="X316" s="7">
        <v>531.23400000000004</v>
      </c>
    </row>
    <row r="317" spans="1:24" x14ac:dyDescent="0.25">
      <c r="A317" s="23">
        <v>552.49599999999998</v>
      </c>
      <c r="B317" s="23">
        <v>1336.7</v>
      </c>
      <c r="C317" s="23">
        <v>494.745</v>
      </c>
      <c r="D317" s="3">
        <v>544.51599999999996</v>
      </c>
      <c r="E317" s="3">
        <v>1280.3</v>
      </c>
      <c r="F317" s="3">
        <v>513.63699999999994</v>
      </c>
      <c r="G317" s="4">
        <v>544.48800000000006</v>
      </c>
      <c r="H317" s="4">
        <v>1305.8</v>
      </c>
      <c r="I317" s="4">
        <v>422.77600000000001</v>
      </c>
      <c r="J317" s="2">
        <v>535.30799999999999</v>
      </c>
      <c r="K317" s="2">
        <v>1252.49</v>
      </c>
      <c r="L317" s="2">
        <v>450.90499999999997</v>
      </c>
      <c r="M317" s="7">
        <v>114.736</v>
      </c>
      <c r="N317" s="7">
        <v>1143.1600000000001</v>
      </c>
      <c r="O317" s="7">
        <v>505.78199999999998</v>
      </c>
      <c r="P317" s="7">
        <v>130.97499999999999</v>
      </c>
      <c r="Q317" s="7">
        <v>1133.23</v>
      </c>
      <c r="R317" s="7">
        <v>559.01499999999999</v>
      </c>
      <c r="S317" s="7">
        <v>155.256</v>
      </c>
      <c r="T317" s="7">
        <v>1086.6199999999999</v>
      </c>
      <c r="U317" s="7">
        <v>480.73200000000003</v>
      </c>
      <c r="V317" s="7">
        <v>172.511</v>
      </c>
      <c r="W317" s="7">
        <v>1073.27</v>
      </c>
      <c r="X317" s="7">
        <v>534.21699999999998</v>
      </c>
    </row>
    <row r="318" spans="1:24" x14ac:dyDescent="0.25">
      <c r="A318" s="23">
        <v>550.10199999999998</v>
      </c>
      <c r="B318" s="23">
        <v>1334.58</v>
      </c>
      <c r="C318" s="23">
        <v>496.38799999999998</v>
      </c>
      <c r="D318" s="3">
        <v>541.96500000000003</v>
      </c>
      <c r="E318" s="3">
        <v>1277.98</v>
      </c>
      <c r="F318" s="3">
        <v>514.99400000000003</v>
      </c>
      <c r="G318" s="4">
        <v>542.40300000000002</v>
      </c>
      <c r="H318" s="4">
        <v>1304.0899999999999</v>
      </c>
      <c r="I318" s="4">
        <v>424.42599999999999</v>
      </c>
      <c r="J318" s="2">
        <v>533.24800000000005</v>
      </c>
      <c r="K318" s="2">
        <v>1250.57</v>
      </c>
      <c r="L318" s="2">
        <v>452.15499999999997</v>
      </c>
      <c r="M318" s="7">
        <v>107.80200000000001</v>
      </c>
      <c r="N318" s="7">
        <v>1144.01</v>
      </c>
      <c r="O318" s="7">
        <v>510.94200000000001</v>
      </c>
      <c r="P318" s="7">
        <v>125.322</v>
      </c>
      <c r="Q318" s="7">
        <v>1133.1500000000001</v>
      </c>
      <c r="R318" s="7">
        <v>563.73800000000006</v>
      </c>
      <c r="S318" s="7">
        <v>147.08099999999999</v>
      </c>
      <c r="T318" s="7">
        <v>1087.44</v>
      </c>
      <c r="U318" s="7">
        <v>483.89400000000001</v>
      </c>
      <c r="V318" s="7">
        <v>166.05799999999999</v>
      </c>
      <c r="W318" s="7">
        <v>1073.44</v>
      </c>
      <c r="X318" s="7">
        <v>537.13400000000001</v>
      </c>
    </row>
    <row r="319" spans="1:24" x14ac:dyDescent="0.25">
      <c r="A319" s="23">
        <v>547.596</v>
      </c>
      <c r="B319" s="23">
        <v>1332.37</v>
      </c>
      <c r="C319" s="23">
        <v>498.34100000000001</v>
      </c>
      <c r="D319" s="3">
        <v>539.50099999999998</v>
      </c>
      <c r="E319" s="3">
        <v>1275.77</v>
      </c>
      <c r="F319" s="3">
        <v>516.53599999999994</v>
      </c>
      <c r="G319" s="4">
        <v>540.505</v>
      </c>
      <c r="H319" s="4">
        <v>1302.2</v>
      </c>
      <c r="I319" s="4">
        <v>426.06900000000002</v>
      </c>
      <c r="J319" s="2">
        <v>531.20000000000005</v>
      </c>
      <c r="K319" s="2">
        <v>1248.51</v>
      </c>
      <c r="L319" s="2">
        <v>453.42200000000003</v>
      </c>
      <c r="M319" s="7">
        <v>100.66800000000001</v>
      </c>
      <c r="N319" s="7">
        <v>1144.5</v>
      </c>
      <c r="O319" s="7">
        <v>516.00400000000002</v>
      </c>
      <c r="P319" s="7">
        <v>120.167</v>
      </c>
      <c r="Q319" s="7">
        <v>1133.0899999999999</v>
      </c>
      <c r="R319" s="7">
        <v>567.596</v>
      </c>
      <c r="S319" s="7">
        <v>139.071</v>
      </c>
      <c r="T319" s="7">
        <v>1088.47</v>
      </c>
      <c r="U319" s="7">
        <v>486.87400000000002</v>
      </c>
      <c r="V319" s="7">
        <v>159.346</v>
      </c>
      <c r="W319" s="7">
        <v>1073.5999999999999</v>
      </c>
      <c r="X319" s="7">
        <v>539.47699999999998</v>
      </c>
    </row>
    <row r="320" spans="1:24" x14ac:dyDescent="0.25">
      <c r="A320" s="23">
        <v>545.10599999999999</v>
      </c>
      <c r="B320" s="23">
        <v>1330.13</v>
      </c>
      <c r="C320" s="23">
        <v>500.178</v>
      </c>
      <c r="D320" s="3">
        <v>537.17999999999995</v>
      </c>
      <c r="E320" s="3">
        <v>1273.29</v>
      </c>
      <c r="F320" s="3">
        <v>517.95500000000004</v>
      </c>
      <c r="G320" s="4">
        <v>538.35599999999999</v>
      </c>
      <c r="H320" s="4">
        <v>1300.21</v>
      </c>
      <c r="I320" s="4">
        <v>427.62299999999999</v>
      </c>
      <c r="J320" s="2">
        <v>529.26700000000005</v>
      </c>
      <c r="K320" s="2">
        <v>1246.48</v>
      </c>
      <c r="L320" s="2">
        <v>454.80900000000003</v>
      </c>
      <c r="M320" s="7">
        <v>92.843800000000002</v>
      </c>
      <c r="N320" s="7">
        <v>1144.6300000000001</v>
      </c>
      <c r="O320" s="7">
        <v>521.19100000000003</v>
      </c>
      <c r="P320" s="7">
        <v>114.34</v>
      </c>
      <c r="Q320" s="7">
        <v>1132.6099999999999</v>
      </c>
      <c r="R320" s="7">
        <v>571.82299999999998</v>
      </c>
      <c r="S320" s="7">
        <v>131.01</v>
      </c>
      <c r="T320" s="7">
        <v>1089.1600000000001</v>
      </c>
      <c r="U320" s="7">
        <v>489.95299999999997</v>
      </c>
      <c r="V320" s="7">
        <v>153.11500000000001</v>
      </c>
      <c r="W320" s="7">
        <v>1073.42</v>
      </c>
      <c r="X320" s="7">
        <v>541.24400000000003</v>
      </c>
    </row>
    <row r="321" spans="1:24" x14ac:dyDescent="0.25">
      <c r="A321" s="23">
        <v>542.75900000000001</v>
      </c>
      <c r="B321" s="23">
        <v>1327.8</v>
      </c>
      <c r="C321" s="23">
        <v>502.05</v>
      </c>
      <c r="D321" s="3">
        <v>534.84199999999998</v>
      </c>
      <c r="E321" s="3">
        <v>1270.8399999999999</v>
      </c>
      <c r="F321" s="3">
        <v>519.38400000000001</v>
      </c>
      <c r="G321" s="4">
        <v>536.39200000000005</v>
      </c>
      <c r="H321" s="4">
        <v>1298.23</v>
      </c>
      <c r="I321" s="4">
        <v>429.23599999999999</v>
      </c>
      <c r="J321" s="2">
        <v>527.16700000000003</v>
      </c>
      <c r="K321" s="2">
        <v>1244.28</v>
      </c>
      <c r="L321" s="2">
        <v>456.03300000000002</v>
      </c>
      <c r="M321" s="7">
        <v>86.053200000000004</v>
      </c>
      <c r="N321" s="7">
        <v>1144.6199999999999</v>
      </c>
      <c r="O321" s="7">
        <v>525.58000000000004</v>
      </c>
      <c r="P321" s="7">
        <v>108.99299999999999</v>
      </c>
      <c r="Q321" s="7">
        <v>1131.9100000000001</v>
      </c>
      <c r="R321" s="7">
        <v>575.45799999999997</v>
      </c>
      <c r="S321" s="7">
        <v>123.21899999999999</v>
      </c>
      <c r="T321" s="7">
        <v>1090.08</v>
      </c>
      <c r="U321" s="7">
        <v>491.976</v>
      </c>
      <c r="V321" s="7">
        <v>146.62100000000001</v>
      </c>
      <c r="W321" s="7">
        <v>1073.45</v>
      </c>
      <c r="X321" s="7">
        <v>542.74</v>
      </c>
    </row>
    <row r="322" spans="1:24" x14ac:dyDescent="0.25">
      <c r="A322" s="23">
        <v>540.27499999999998</v>
      </c>
      <c r="B322" s="23">
        <v>1325.32</v>
      </c>
      <c r="C322" s="23">
        <v>503.60199999999998</v>
      </c>
      <c r="D322" s="3">
        <v>532.37199999999996</v>
      </c>
      <c r="E322" s="3">
        <v>1268.47</v>
      </c>
      <c r="F322" s="3">
        <v>520.93100000000004</v>
      </c>
      <c r="G322" s="4">
        <v>534.38599999999997</v>
      </c>
      <c r="H322" s="4">
        <v>1296.1600000000001</v>
      </c>
      <c r="I322" s="4">
        <v>430.827</v>
      </c>
      <c r="J322" s="2">
        <v>525.01</v>
      </c>
      <c r="K322" s="2">
        <v>1242.06</v>
      </c>
      <c r="L322" s="2">
        <v>457.17</v>
      </c>
      <c r="M322" s="7">
        <v>79.460899999999995</v>
      </c>
      <c r="N322" s="7">
        <v>1144.94</v>
      </c>
      <c r="O322" s="7">
        <v>529.86199999999997</v>
      </c>
      <c r="P322" s="7">
        <v>103.768</v>
      </c>
      <c r="Q322" s="7">
        <v>1131.17</v>
      </c>
      <c r="R322" s="7">
        <v>578.95000000000005</v>
      </c>
      <c r="S322" s="7">
        <v>115.547</v>
      </c>
      <c r="T322" s="7">
        <v>1090.56</v>
      </c>
      <c r="U322" s="7">
        <v>494.49599999999998</v>
      </c>
      <c r="V322" s="7">
        <v>140.399</v>
      </c>
      <c r="W322" s="7">
        <v>1073.03</v>
      </c>
      <c r="X322" s="7">
        <v>544.11</v>
      </c>
    </row>
    <row r="323" spans="1:24" x14ac:dyDescent="0.25">
      <c r="A323" s="23">
        <v>537.80399999999997</v>
      </c>
      <c r="B323" s="23">
        <v>1322.86</v>
      </c>
      <c r="C323" s="23">
        <v>505.33300000000003</v>
      </c>
      <c r="D323" s="3">
        <v>529.87300000000005</v>
      </c>
      <c r="E323" s="3">
        <v>1265.97</v>
      </c>
      <c r="F323" s="3">
        <v>522.30799999999999</v>
      </c>
      <c r="G323" s="4">
        <v>532.33500000000004</v>
      </c>
      <c r="H323" s="4">
        <v>1294.0999999999999</v>
      </c>
      <c r="I323" s="4">
        <v>432.30099999999999</v>
      </c>
      <c r="J323" s="2">
        <v>522.99099999999999</v>
      </c>
      <c r="K323" s="2">
        <v>1239.93</v>
      </c>
      <c r="L323" s="2">
        <v>458.42399999999998</v>
      </c>
      <c r="M323" s="7">
        <v>72.613200000000006</v>
      </c>
      <c r="N323" s="7">
        <v>1145.22</v>
      </c>
      <c r="O323" s="7">
        <v>533.98400000000004</v>
      </c>
      <c r="P323" s="7">
        <v>98.644800000000004</v>
      </c>
      <c r="Q323" s="7">
        <v>1130.3800000000001</v>
      </c>
      <c r="R323" s="7">
        <v>581.98</v>
      </c>
      <c r="S323" s="7">
        <v>107.45399999999999</v>
      </c>
      <c r="T323" s="7">
        <v>1091.29</v>
      </c>
      <c r="U323" s="7">
        <v>496.59899999999999</v>
      </c>
      <c r="V323" s="7">
        <v>133.82900000000001</v>
      </c>
      <c r="W323" s="7">
        <v>1072.9000000000001</v>
      </c>
      <c r="X323" s="7">
        <v>544.89499999999998</v>
      </c>
    </row>
    <row r="324" spans="1:24" x14ac:dyDescent="0.25">
      <c r="A324" s="23">
        <v>535.40499999999997</v>
      </c>
      <c r="B324" s="23">
        <v>1320.34</v>
      </c>
      <c r="C324" s="23">
        <v>507.07799999999997</v>
      </c>
      <c r="D324" s="3">
        <v>527.45299999999997</v>
      </c>
      <c r="E324" s="3">
        <v>1263.3900000000001</v>
      </c>
      <c r="F324" s="3">
        <v>523.68499999999995</v>
      </c>
      <c r="G324" s="4">
        <v>530.46299999999997</v>
      </c>
      <c r="H324" s="4">
        <v>1292.07</v>
      </c>
      <c r="I324" s="4">
        <v>433.89</v>
      </c>
      <c r="J324" s="2">
        <v>520.923</v>
      </c>
      <c r="K324" s="2">
        <v>1237.72</v>
      </c>
      <c r="L324" s="2">
        <v>459.57400000000001</v>
      </c>
      <c r="M324" s="7">
        <v>66.212299999999999</v>
      </c>
      <c r="N324" s="7">
        <v>1145.28</v>
      </c>
      <c r="O324" s="7">
        <v>537.49199999999996</v>
      </c>
      <c r="P324" s="7">
        <v>93.412300000000002</v>
      </c>
      <c r="Q324" s="7">
        <v>1129.6600000000001</v>
      </c>
      <c r="R324" s="7">
        <v>584.68700000000001</v>
      </c>
      <c r="S324" s="7">
        <v>99.504999999999995</v>
      </c>
      <c r="T324" s="7">
        <v>1091.8</v>
      </c>
      <c r="U324" s="7">
        <v>498.33</v>
      </c>
      <c r="V324" s="7">
        <v>127.253</v>
      </c>
      <c r="W324" s="7">
        <v>1072.7</v>
      </c>
      <c r="X324" s="7">
        <v>545.52700000000004</v>
      </c>
    </row>
    <row r="325" spans="1:24" x14ac:dyDescent="0.25">
      <c r="A325" s="23">
        <v>533.10699999999997</v>
      </c>
      <c r="B325" s="23">
        <v>1317.91</v>
      </c>
      <c r="C325" s="23">
        <v>508.77300000000002</v>
      </c>
      <c r="D325" s="3">
        <v>525.154</v>
      </c>
      <c r="E325" s="3">
        <v>1260.6400000000001</v>
      </c>
      <c r="F325" s="3">
        <v>525.024</v>
      </c>
      <c r="G325" s="4">
        <v>528.42399999999998</v>
      </c>
      <c r="H325" s="4">
        <v>1289.97</v>
      </c>
      <c r="I325" s="4">
        <v>435.33699999999999</v>
      </c>
      <c r="J325" s="2">
        <v>518.91</v>
      </c>
      <c r="K325" s="2">
        <v>1235.48</v>
      </c>
      <c r="L325" s="2">
        <v>460.68200000000002</v>
      </c>
      <c r="M325" s="7">
        <v>59.524299999999997</v>
      </c>
      <c r="N325" s="7">
        <v>1146.01</v>
      </c>
      <c r="O325" s="7">
        <v>540.96799999999996</v>
      </c>
      <c r="P325" s="7">
        <v>88.069800000000001</v>
      </c>
      <c r="Q325" s="7">
        <v>1128.8399999999999</v>
      </c>
      <c r="R325" s="7">
        <v>587.01099999999997</v>
      </c>
      <c r="S325" s="7">
        <v>91.413399999999996</v>
      </c>
      <c r="T325" s="7">
        <v>1092.8699999999999</v>
      </c>
      <c r="U325" s="7">
        <v>499.601</v>
      </c>
      <c r="V325" s="7">
        <v>120.253</v>
      </c>
      <c r="W325" s="7">
        <v>1072.3699999999999</v>
      </c>
      <c r="X325" s="7">
        <v>545.88800000000003</v>
      </c>
    </row>
    <row r="326" spans="1:24" x14ac:dyDescent="0.25">
      <c r="A326" s="23">
        <v>530.65800000000002</v>
      </c>
      <c r="B326" s="23">
        <v>1315.44</v>
      </c>
      <c r="C326" s="23">
        <v>510.387</v>
      </c>
      <c r="D326" s="3">
        <v>522.83900000000006</v>
      </c>
      <c r="E326" s="3">
        <v>1258.03</v>
      </c>
      <c r="F326" s="3">
        <v>526.45299999999997</v>
      </c>
      <c r="G326" s="4">
        <v>526.40700000000004</v>
      </c>
      <c r="H326" s="4">
        <v>1287.77</v>
      </c>
      <c r="I326" s="4">
        <v>436.78500000000003</v>
      </c>
      <c r="J326" s="2">
        <v>516.68799999999999</v>
      </c>
      <c r="K326" s="2">
        <v>1233.03</v>
      </c>
      <c r="L326" s="2">
        <v>461.93200000000002</v>
      </c>
      <c r="M326" s="7">
        <v>53.508699999999997</v>
      </c>
      <c r="N326" s="7">
        <v>1146.67</v>
      </c>
      <c r="O326" s="7">
        <v>543.81600000000003</v>
      </c>
      <c r="P326" s="7">
        <v>82.758899999999997</v>
      </c>
      <c r="Q326" s="7">
        <v>1128.07</v>
      </c>
      <c r="R326" s="7">
        <v>588.75099999999998</v>
      </c>
      <c r="S326" s="7">
        <v>83.397800000000004</v>
      </c>
      <c r="T326" s="7">
        <v>1093.97</v>
      </c>
      <c r="U326" s="7">
        <v>501.11399999999998</v>
      </c>
      <c r="V326" s="7">
        <v>113.264</v>
      </c>
      <c r="W326" s="7">
        <v>1072.3800000000001</v>
      </c>
      <c r="X326" s="7">
        <v>545.42499999999995</v>
      </c>
    </row>
    <row r="327" spans="1:24" x14ac:dyDescent="0.25">
      <c r="A327" s="23">
        <v>528.28099999999995</v>
      </c>
      <c r="B327" s="23">
        <v>1312.68</v>
      </c>
      <c r="C327" s="23">
        <v>512.06500000000005</v>
      </c>
      <c r="D327" s="3">
        <v>520.45000000000005</v>
      </c>
      <c r="E327" s="3">
        <v>1255.22</v>
      </c>
      <c r="F327" s="3">
        <v>527.60199999999998</v>
      </c>
      <c r="G327" s="4">
        <v>524.51400000000001</v>
      </c>
      <c r="H327" s="4">
        <v>1285.52</v>
      </c>
      <c r="I327" s="4">
        <v>438.375</v>
      </c>
      <c r="J327" s="2">
        <v>514.72799999999995</v>
      </c>
      <c r="K327" s="2">
        <v>1230.72</v>
      </c>
      <c r="L327" s="2">
        <v>463.00799999999998</v>
      </c>
      <c r="M327" s="7">
        <v>47.4375</v>
      </c>
      <c r="N327" s="7">
        <v>1147.31</v>
      </c>
      <c r="O327" s="7">
        <v>546.93200000000002</v>
      </c>
      <c r="P327" s="7">
        <v>77.424000000000007</v>
      </c>
      <c r="Q327" s="7">
        <v>1127.1500000000001</v>
      </c>
      <c r="R327" s="7">
        <v>590.82000000000005</v>
      </c>
      <c r="S327" s="7">
        <v>75.134200000000007</v>
      </c>
      <c r="T327" s="7">
        <v>1095.18</v>
      </c>
      <c r="U327" s="7">
        <v>502.084</v>
      </c>
      <c r="V327" s="7">
        <v>105.831</v>
      </c>
      <c r="W327" s="7">
        <v>1072.05</v>
      </c>
      <c r="X327" s="7">
        <v>545.27499999999998</v>
      </c>
    </row>
    <row r="328" spans="1:24" x14ac:dyDescent="0.25">
      <c r="A328" s="23">
        <v>525.99699999999996</v>
      </c>
      <c r="B328" s="23">
        <v>1309.71</v>
      </c>
      <c r="C328" s="23">
        <v>513.83500000000004</v>
      </c>
      <c r="D328" s="3">
        <v>518.00900000000001</v>
      </c>
      <c r="E328" s="3">
        <v>1252.0899999999999</v>
      </c>
      <c r="F328" s="3">
        <v>528.72299999999996</v>
      </c>
      <c r="G328" s="4">
        <v>522.53300000000002</v>
      </c>
      <c r="H328" s="4">
        <v>1283.0999999999999</v>
      </c>
      <c r="I328" s="4">
        <v>439.81200000000001</v>
      </c>
      <c r="J328" s="2">
        <v>512.678</v>
      </c>
      <c r="K328" s="2">
        <v>1228.1199999999999</v>
      </c>
      <c r="L328" s="2">
        <v>464.18200000000002</v>
      </c>
      <c r="M328" s="7">
        <v>41.508899999999997</v>
      </c>
      <c r="N328" s="7">
        <v>1148.07</v>
      </c>
      <c r="O328" s="7">
        <v>549.77599999999995</v>
      </c>
      <c r="P328" s="7">
        <v>72.197299999999998</v>
      </c>
      <c r="Q328" s="7">
        <v>1126.27</v>
      </c>
      <c r="R328" s="7">
        <v>592.42999999999995</v>
      </c>
      <c r="S328" s="7">
        <v>67.181399999999996</v>
      </c>
      <c r="T328" s="7">
        <v>1096.56</v>
      </c>
      <c r="U328" s="7">
        <v>502.91899999999998</v>
      </c>
      <c r="V328" s="7">
        <v>98.901499999999999</v>
      </c>
      <c r="W328" s="7">
        <v>1071.93</v>
      </c>
      <c r="X328" s="7">
        <v>544.67700000000002</v>
      </c>
    </row>
    <row r="329" spans="1:24" x14ac:dyDescent="0.25">
      <c r="A329" s="23">
        <v>523.71500000000003</v>
      </c>
      <c r="B329" s="23">
        <v>1306.97</v>
      </c>
      <c r="C329" s="23">
        <v>515.57399999999996</v>
      </c>
      <c r="D329" s="3">
        <v>515.51800000000003</v>
      </c>
      <c r="E329" s="3">
        <v>1249.3399999999999</v>
      </c>
      <c r="F329" s="3">
        <v>529.94500000000005</v>
      </c>
      <c r="G329" s="4">
        <v>520.67700000000002</v>
      </c>
      <c r="H329" s="4">
        <v>1280.6300000000001</v>
      </c>
      <c r="I329" s="4">
        <v>441.387</v>
      </c>
      <c r="J329" s="2">
        <v>510.75400000000002</v>
      </c>
      <c r="K329" s="2">
        <v>1225.3399999999999</v>
      </c>
      <c r="L329" s="2">
        <v>465.29500000000002</v>
      </c>
      <c r="M329" s="7">
        <v>35.692700000000002</v>
      </c>
      <c r="N329" s="7">
        <v>1148.6300000000001</v>
      </c>
      <c r="O329" s="7">
        <v>552.47900000000004</v>
      </c>
      <c r="P329" s="7">
        <v>67.112399999999994</v>
      </c>
      <c r="Q329" s="7">
        <v>1125.71</v>
      </c>
      <c r="R329" s="7">
        <v>593.76900000000001</v>
      </c>
      <c r="S329" s="7">
        <v>59.271099999999997</v>
      </c>
      <c r="T329" s="7">
        <v>1097.97</v>
      </c>
      <c r="U329" s="7">
        <v>503.649</v>
      </c>
      <c r="V329" s="7">
        <v>91.502300000000005</v>
      </c>
      <c r="W329" s="7">
        <v>1072.08</v>
      </c>
      <c r="X329" s="7">
        <v>544.10799999999995</v>
      </c>
    </row>
    <row r="330" spans="1:24" x14ac:dyDescent="0.25">
      <c r="A330" s="23">
        <v>521.24</v>
      </c>
      <c r="B330" s="23">
        <v>1304.03</v>
      </c>
      <c r="C330" s="23">
        <v>517.09299999999996</v>
      </c>
      <c r="D330" s="3">
        <v>513.21100000000001</v>
      </c>
      <c r="E330" s="3">
        <v>1246.28</v>
      </c>
      <c r="F330" s="3">
        <v>531.17399999999998</v>
      </c>
      <c r="G330" s="4">
        <v>518.71100000000001</v>
      </c>
      <c r="H330" s="4">
        <v>1278.1600000000001</v>
      </c>
      <c r="I330" s="4">
        <v>442.88499999999999</v>
      </c>
      <c r="J330" s="2">
        <v>508.76299999999998</v>
      </c>
      <c r="K330" s="2">
        <v>1222.6500000000001</v>
      </c>
      <c r="L330" s="2">
        <v>466.38499999999999</v>
      </c>
      <c r="M330" s="7">
        <v>29.806799999999999</v>
      </c>
      <c r="N330" s="7">
        <v>1149.3900000000001</v>
      </c>
      <c r="O330" s="7">
        <v>554.92100000000005</v>
      </c>
      <c r="P330" s="7">
        <v>62.275500000000001</v>
      </c>
      <c r="Q330" s="7">
        <v>1124.67</v>
      </c>
      <c r="R330" s="7">
        <v>594.60299999999995</v>
      </c>
      <c r="S330" s="7">
        <v>51.432499999999997</v>
      </c>
      <c r="T330" s="7">
        <v>1099.5899999999999</v>
      </c>
      <c r="U330" s="7">
        <v>504.31900000000002</v>
      </c>
      <c r="V330" s="7">
        <v>84.718400000000003</v>
      </c>
      <c r="W330" s="7">
        <v>1072.01</v>
      </c>
      <c r="X330" s="7">
        <v>542.66</v>
      </c>
    </row>
    <row r="331" spans="1:24" x14ac:dyDescent="0.25">
      <c r="A331" s="23">
        <v>518.81100000000004</v>
      </c>
      <c r="B331" s="23">
        <v>1301.08</v>
      </c>
      <c r="C331" s="23">
        <v>518.66300000000001</v>
      </c>
      <c r="D331" s="3">
        <v>510.86900000000003</v>
      </c>
      <c r="E331" s="3">
        <v>1242.8399999999999</v>
      </c>
      <c r="F331" s="3">
        <v>532.45500000000004</v>
      </c>
      <c r="G331" s="4">
        <v>516.71699999999998</v>
      </c>
      <c r="H331" s="4">
        <v>1275.6600000000001</v>
      </c>
      <c r="I331" s="4">
        <v>444.19499999999999</v>
      </c>
      <c r="J331" s="2">
        <v>506.73700000000002</v>
      </c>
      <c r="K331" s="2">
        <v>1220.05</v>
      </c>
      <c r="L331" s="2">
        <v>467.30500000000001</v>
      </c>
      <c r="M331" s="7">
        <v>24.363600000000002</v>
      </c>
      <c r="N331" s="7">
        <v>1149.8399999999999</v>
      </c>
      <c r="O331" s="7">
        <v>557.06799999999998</v>
      </c>
      <c r="P331" s="7">
        <v>57.521500000000003</v>
      </c>
      <c r="Q331" s="7">
        <v>1123.51</v>
      </c>
      <c r="R331" s="7">
        <v>595.19200000000001</v>
      </c>
      <c r="S331" s="7">
        <v>43.752200000000002</v>
      </c>
      <c r="T331" s="7">
        <v>1100.98</v>
      </c>
      <c r="U331" s="7">
        <v>504.75700000000001</v>
      </c>
      <c r="V331" s="7">
        <v>77.519499999999994</v>
      </c>
      <c r="W331" s="7">
        <v>1071.99</v>
      </c>
      <c r="X331" s="7">
        <v>541.70399999999995</v>
      </c>
    </row>
    <row r="332" spans="1:24" x14ac:dyDescent="0.25">
      <c r="A332" s="23">
        <v>516.41700000000003</v>
      </c>
      <c r="B332" s="23">
        <v>1297.8599999999999</v>
      </c>
      <c r="C332" s="23">
        <v>520.20100000000002</v>
      </c>
      <c r="D332" s="3">
        <v>508.39100000000002</v>
      </c>
      <c r="E332" s="3">
        <v>1239.9000000000001</v>
      </c>
      <c r="F332" s="3">
        <v>533.76599999999996</v>
      </c>
      <c r="G332" s="4">
        <v>514.58900000000006</v>
      </c>
      <c r="H332" s="4">
        <v>1272.97</v>
      </c>
      <c r="I332" s="4">
        <v>445.54500000000002</v>
      </c>
      <c r="J332" s="2">
        <v>504.64299999999997</v>
      </c>
      <c r="K332" s="2">
        <v>1217.31</v>
      </c>
      <c r="L332" s="2">
        <v>468.27499999999998</v>
      </c>
      <c r="M332" s="7">
        <v>18.959199999999999</v>
      </c>
      <c r="N332" s="7">
        <v>1149.6099999999999</v>
      </c>
      <c r="O332" s="7">
        <v>558.88099999999997</v>
      </c>
      <c r="P332" s="7">
        <v>52.644500000000001</v>
      </c>
      <c r="Q332" s="7">
        <v>1122.25</v>
      </c>
      <c r="R332" s="7">
        <v>595.577</v>
      </c>
      <c r="S332" s="7">
        <v>35.867600000000003</v>
      </c>
      <c r="T332" s="7">
        <v>1102.1199999999999</v>
      </c>
      <c r="U332" s="7">
        <v>505.26600000000002</v>
      </c>
      <c r="V332" s="7">
        <v>70.451099999999997</v>
      </c>
      <c r="W332" s="7">
        <v>1071.8499999999999</v>
      </c>
      <c r="X332" s="7">
        <v>540.11</v>
      </c>
    </row>
    <row r="333" spans="1:24" x14ac:dyDescent="0.25">
      <c r="A333" s="23">
        <v>514.16099999999994</v>
      </c>
      <c r="B333" s="23">
        <v>1294.5899999999999</v>
      </c>
      <c r="C333" s="23">
        <v>521.87300000000005</v>
      </c>
      <c r="D333" s="3">
        <v>505.89600000000002</v>
      </c>
      <c r="E333" s="3">
        <v>1236.43</v>
      </c>
      <c r="F333" s="3">
        <v>534.76800000000003</v>
      </c>
      <c r="G333" s="4">
        <v>512.84100000000001</v>
      </c>
      <c r="H333" s="4">
        <v>1270.17</v>
      </c>
      <c r="I333" s="4">
        <v>447.07299999999998</v>
      </c>
      <c r="J333" s="2">
        <v>502.46600000000001</v>
      </c>
      <c r="K333" s="2">
        <v>1214.32</v>
      </c>
      <c r="L333" s="2">
        <v>469.18</v>
      </c>
      <c r="M333" s="7">
        <v>14.044700000000001</v>
      </c>
      <c r="N333" s="7">
        <v>1149.8</v>
      </c>
      <c r="O333" s="7">
        <v>560.81100000000004</v>
      </c>
      <c r="P333" s="7">
        <v>48.334699999999998</v>
      </c>
      <c r="Q333" s="7">
        <v>1120.82</v>
      </c>
      <c r="R333" s="7">
        <v>595.5</v>
      </c>
      <c r="S333" s="7">
        <v>28.962499999999999</v>
      </c>
      <c r="T333" s="7">
        <v>1103.21</v>
      </c>
      <c r="U333" s="7">
        <v>504.92</v>
      </c>
      <c r="V333" s="7">
        <v>64.171700000000001</v>
      </c>
      <c r="W333" s="7">
        <v>1071.67</v>
      </c>
      <c r="X333" s="7">
        <v>538.298</v>
      </c>
    </row>
    <row r="334" spans="1:24" x14ac:dyDescent="0.25">
      <c r="A334" s="23">
        <v>511.68299999999999</v>
      </c>
      <c r="B334" s="23">
        <v>1291.53</v>
      </c>
      <c r="C334" s="23">
        <v>523.07100000000003</v>
      </c>
      <c r="D334" s="3">
        <v>503.55799999999999</v>
      </c>
      <c r="E334" s="3">
        <v>1233.5</v>
      </c>
      <c r="F334" s="3">
        <v>536.01</v>
      </c>
      <c r="G334" s="4">
        <v>510.99400000000003</v>
      </c>
      <c r="H334" s="4">
        <v>1267.3699999999999</v>
      </c>
      <c r="I334" s="4">
        <v>448.45499999999998</v>
      </c>
      <c r="J334" s="2">
        <v>500.40600000000001</v>
      </c>
      <c r="K334" s="2">
        <v>1211.29</v>
      </c>
      <c r="L334" s="2">
        <v>470.06099999999998</v>
      </c>
      <c r="M334" s="7">
        <v>9.1573100000000007</v>
      </c>
      <c r="N334" s="7">
        <v>1149.8699999999999</v>
      </c>
      <c r="O334" s="7">
        <v>562.03700000000003</v>
      </c>
      <c r="P334" s="7">
        <v>43.9529</v>
      </c>
      <c r="Q334" s="7">
        <v>1119.75</v>
      </c>
      <c r="R334" s="7">
        <v>595.36</v>
      </c>
      <c r="S334" s="7">
        <v>22.39</v>
      </c>
      <c r="T334" s="7">
        <v>1104.1600000000001</v>
      </c>
      <c r="U334" s="7">
        <v>504.95100000000002</v>
      </c>
      <c r="V334" s="7">
        <v>57.785899999999998</v>
      </c>
      <c r="W334" s="7">
        <v>1071.4100000000001</v>
      </c>
      <c r="X334" s="7">
        <v>536.577</v>
      </c>
    </row>
    <row r="335" spans="1:24" x14ac:dyDescent="0.25">
      <c r="A335" s="23">
        <v>509.45699999999999</v>
      </c>
      <c r="B335" s="23">
        <v>1288.32</v>
      </c>
      <c r="C335" s="23">
        <v>524.67200000000003</v>
      </c>
      <c r="D335" s="3">
        <v>501.25099999999998</v>
      </c>
      <c r="E335" s="3">
        <v>1229.96</v>
      </c>
      <c r="F335" s="3">
        <v>537.02800000000002</v>
      </c>
      <c r="G335" s="4">
        <v>508.93</v>
      </c>
      <c r="H335" s="4">
        <v>1264.71</v>
      </c>
      <c r="I335" s="4">
        <v>449.71300000000002</v>
      </c>
      <c r="J335" s="2">
        <v>498.42500000000001</v>
      </c>
      <c r="K335" s="2">
        <v>1208.53</v>
      </c>
      <c r="L335" s="2">
        <v>471.10500000000002</v>
      </c>
      <c r="M335" s="7">
        <v>4.4465399999999997</v>
      </c>
      <c r="N335" s="7">
        <v>1150.2</v>
      </c>
      <c r="O335" s="7">
        <v>562.91499999999996</v>
      </c>
      <c r="P335" s="7">
        <v>39.3752</v>
      </c>
      <c r="Q335" s="7">
        <v>1118.76</v>
      </c>
      <c r="R335" s="7">
        <v>594.81200000000001</v>
      </c>
      <c r="S335" s="7">
        <v>15.687099999999999</v>
      </c>
      <c r="T335" s="7">
        <v>1105.23</v>
      </c>
      <c r="U335" s="7">
        <v>504.32</v>
      </c>
      <c r="V335" s="7">
        <v>51.200899999999997</v>
      </c>
      <c r="W335" s="7">
        <v>1071.51</v>
      </c>
      <c r="X335" s="7">
        <v>534.58000000000004</v>
      </c>
    </row>
    <row r="336" spans="1:24" x14ac:dyDescent="0.25">
      <c r="A336" s="23">
        <v>507.26900000000001</v>
      </c>
      <c r="B336" s="23">
        <v>1285.2</v>
      </c>
      <c r="C336" s="23">
        <v>526.29600000000005</v>
      </c>
      <c r="D336" s="3">
        <v>498.661</v>
      </c>
      <c r="E336" s="3">
        <v>1226.78</v>
      </c>
      <c r="F336" s="3">
        <v>538.00599999999997</v>
      </c>
      <c r="G336" s="4">
        <v>506.99400000000003</v>
      </c>
      <c r="H336" s="4">
        <v>1262.01</v>
      </c>
      <c r="I336" s="4">
        <v>450.91</v>
      </c>
      <c r="J336" s="2">
        <v>496.24700000000001</v>
      </c>
      <c r="K336" s="2">
        <v>1205.78</v>
      </c>
      <c r="L336" s="2">
        <v>472.03300000000002</v>
      </c>
      <c r="M336" s="7">
        <v>-0.16595499999999999</v>
      </c>
      <c r="N336" s="7">
        <v>1150.93</v>
      </c>
      <c r="O336" s="7">
        <v>563.48599999999999</v>
      </c>
      <c r="P336" s="7">
        <v>34.482599999999998</v>
      </c>
      <c r="Q336" s="7">
        <v>1117.75</v>
      </c>
      <c r="R336" s="7">
        <v>594.00800000000004</v>
      </c>
      <c r="S336" s="7">
        <v>8.6612799999999996</v>
      </c>
      <c r="T336" s="7">
        <v>1107.24</v>
      </c>
      <c r="U336" s="7">
        <v>503.86399999999998</v>
      </c>
      <c r="V336" s="7">
        <v>43.726799999999997</v>
      </c>
      <c r="W336" s="7">
        <v>1071.8699999999999</v>
      </c>
      <c r="X336" s="7">
        <v>532.65499999999997</v>
      </c>
    </row>
    <row r="337" spans="1:24" x14ac:dyDescent="0.25">
      <c r="A337" s="23">
        <v>504.79599999999999</v>
      </c>
      <c r="B337" s="23">
        <v>1282.08</v>
      </c>
      <c r="C337" s="23">
        <v>527.56700000000001</v>
      </c>
      <c r="D337" s="3">
        <v>496.22199999999998</v>
      </c>
      <c r="E337" s="3">
        <v>1224.1199999999999</v>
      </c>
      <c r="F337" s="3">
        <v>539.00599999999997</v>
      </c>
      <c r="G337" s="4">
        <v>505.21</v>
      </c>
      <c r="H337" s="4">
        <v>1259.3</v>
      </c>
      <c r="I337" s="4">
        <v>452.39400000000001</v>
      </c>
      <c r="J337" s="2">
        <v>494.286</v>
      </c>
      <c r="K337" s="2">
        <v>1203.1199999999999</v>
      </c>
      <c r="L337" s="2">
        <v>472.97300000000001</v>
      </c>
      <c r="M337" s="7">
        <v>-4.6946399999999997</v>
      </c>
      <c r="N337" s="7">
        <v>1152.07</v>
      </c>
      <c r="O337" s="7">
        <v>563.81600000000003</v>
      </c>
      <c r="P337" s="7">
        <v>29.3429</v>
      </c>
      <c r="Q337" s="7">
        <v>1117.22</v>
      </c>
      <c r="R337" s="7">
        <v>593.07899999999995</v>
      </c>
      <c r="S337" s="7">
        <v>1.6783399999999999</v>
      </c>
      <c r="T337" s="7">
        <v>1110.0899999999999</v>
      </c>
      <c r="U337" s="7">
        <v>503.23700000000002</v>
      </c>
      <c r="V337" s="7">
        <v>36.239100000000001</v>
      </c>
      <c r="W337" s="7">
        <v>1072.46</v>
      </c>
      <c r="X337" s="7">
        <v>530.67600000000004</v>
      </c>
    </row>
    <row r="338" spans="1:24" x14ac:dyDescent="0.25">
      <c r="A338" s="23">
        <v>502.39699999999999</v>
      </c>
      <c r="B338" s="23">
        <v>1279.31</v>
      </c>
      <c r="C338" s="23">
        <v>528.798</v>
      </c>
      <c r="D338" s="3">
        <v>493.99900000000002</v>
      </c>
      <c r="E338" s="3">
        <v>1220.78</v>
      </c>
      <c r="F338" s="3">
        <v>539.971</v>
      </c>
      <c r="G338" s="4">
        <v>503.33499999999998</v>
      </c>
      <c r="H338" s="4">
        <v>1256.77</v>
      </c>
      <c r="I338" s="4">
        <v>453.46199999999999</v>
      </c>
      <c r="J338" s="2">
        <v>492.18200000000002</v>
      </c>
      <c r="K338" s="2">
        <v>1200.3</v>
      </c>
      <c r="L338" s="2">
        <v>473.916</v>
      </c>
      <c r="M338" s="7">
        <v>-8.6579300000000003</v>
      </c>
      <c r="N338" s="7">
        <v>1154.23</v>
      </c>
      <c r="O338" s="7">
        <v>564.13300000000004</v>
      </c>
      <c r="P338" s="7">
        <v>23.7333</v>
      </c>
      <c r="Q338" s="7">
        <v>1117.1500000000001</v>
      </c>
      <c r="R338" s="7">
        <v>592.29300000000001</v>
      </c>
      <c r="S338" s="7">
        <v>-5.1284099999999997</v>
      </c>
      <c r="T338" s="7">
        <v>1112.8699999999999</v>
      </c>
      <c r="U338" s="7">
        <v>502.91399999999999</v>
      </c>
      <c r="V338" s="7">
        <v>28.366399999999999</v>
      </c>
      <c r="W338" s="7">
        <v>1073.46</v>
      </c>
      <c r="X338" s="7">
        <v>528.79899999999998</v>
      </c>
    </row>
    <row r="339" spans="1:24" x14ac:dyDescent="0.25">
      <c r="A339" s="23">
        <v>500.03399999999999</v>
      </c>
      <c r="B339" s="23">
        <v>1276.29</v>
      </c>
      <c r="C339" s="23">
        <v>530.10799999999995</v>
      </c>
      <c r="D339" s="3">
        <v>491.39499999999998</v>
      </c>
      <c r="E339" s="3">
        <v>1217.8399999999999</v>
      </c>
      <c r="F339" s="3">
        <v>540.86500000000001</v>
      </c>
      <c r="G339" s="4">
        <v>501.05099999999999</v>
      </c>
      <c r="H339" s="4">
        <v>1254.1199999999999</v>
      </c>
      <c r="I339" s="4">
        <v>454.76900000000001</v>
      </c>
      <c r="J339" s="2">
        <v>490.02600000000001</v>
      </c>
      <c r="K339" s="2">
        <v>1197.6199999999999</v>
      </c>
      <c r="L339" s="2">
        <v>474.68299999999999</v>
      </c>
      <c r="M339" s="7">
        <v>-12.973000000000001</v>
      </c>
      <c r="N339" s="7">
        <v>1156.4100000000001</v>
      </c>
      <c r="O339" s="7">
        <v>564.66300000000001</v>
      </c>
      <c r="P339" s="7">
        <v>18.414100000000001</v>
      </c>
      <c r="Q339" s="7">
        <v>1117.47</v>
      </c>
      <c r="R339" s="7">
        <v>591.46900000000005</v>
      </c>
      <c r="S339" s="7">
        <v>-11.4542</v>
      </c>
      <c r="T339" s="7">
        <v>1115.8399999999999</v>
      </c>
      <c r="U339" s="7">
        <v>502.24299999999999</v>
      </c>
      <c r="V339" s="7">
        <v>20.681899999999999</v>
      </c>
      <c r="W339" s="7">
        <v>1074.81</v>
      </c>
      <c r="X339" s="7">
        <v>527.12199999999996</v>
      </c>
    </row>
    <row r="340" spans="1:24" x14ac:dyDescent="0.25">
      <c r="A340" s="23">
        <v>497.61200000000002</v>
      </c>
      <c r="B340" s="23">
        <v>1273.3599999999999</v>
      </c>
      <c r="C340" s="23">
        <v>531.24699999999996</v>
      </c>
      <c r="D340" s="3">
        <v>488.73399999999998</v>
      </c>
      <c r="E340" s="3">
        <v>1214.9100000000001</v>
      </c>
      <c r="F340" s="3">
        <v>541.57899999999995</v>
      </c>
      <c r="G340" s="4">
        <v>498.92099999999999</v>
      </c>
      <c r="H340" s="4">
        <v>1251.69</v>
      </c>
      <c r="I340" s="4">
        <v>455.74099999999999</v>
      </c>
      <c r="J340" s="2">
        <v>487.83800000000002</v>
      </c>
      <c r="K340" s="2">
        <v>1195.06</v>
      </c>
      <c r="L340" s="2">
        <v>475.274</v>
      </c>
      <c r="M340" s="7">
        <v>-16.8855</v>
      </c>
      <c r="N340" s="7">
        <v>1158.78</v>
      </c>
      <c r="O340" s="7">
        <v>565.16499999999996</v>
      </c>
      <c r="P340" s="7">
        <v>13.482100000000001</v>
      </c>
      <c r="Q340" s="7">
        <v>1118.19</v>
      </c>
      <c r="R340" s="7">
        <v>590.67399999999998</v>
      </c>
      <c r="S340" s="7">
        <v>-17.8432</v>
      </c>
      <c r="T340" s="7">
        <v>1119.25</v>
      </c>
      <c r="U340" s="7">
        <v>501.94099999999997</v>
      </c>
      <c r="V340" s="7">
        <v>13.138400000000001</v>
      </c>
      <c r="W340" s="7">
        <v>1076.54</v>
      </c>
      <c r="X340" s="7">
        <v>525.67700000000002</v>
      </c>
    </row>
    <row r="341" spans="1:24" x14ac:dyDescent="0.25">
      <c r="A341" s="23">
        <v>494.98599999999999</v>
      </c>
      <c r="B341" s="23">
        <v>1270.47</v>
      </c>
      <c r="C341" s="23">
        <v>532.29100000000005</v>
      </c>
      <c r="D341" s="3">
        <v>486.142</v>
      </c>
      <c r="E341" s="3">
        <v>1211.95</v>
      </c>
      <c r="F341" s="3">
        <v>542.34199999999998</v>
      </c>
      <c r="G341" s="4">
        <v>496.82600000000002</v>
      </c>
      <c r="H341" s="4">
        <v>1249.26</v>
      </c>
      <c r="I341" s="4">
        <v>456.78800000000001</v>
      </c>
      <c r="J341" s="2">
        <v>485.59899999999999</v>
      </c>
      <c r="K341" s="2">
        <v>1192.45</v>
      </c>
      <c r="L341" s="2">
        <v>475.85599999999999</v>
      </c>
      <c r="M341" s="7">
        <v>-20.397200000000002</v>
      </c>
      <c r="N341" s="7">
        <v>1161.1600000000001</v>
      </c>
      <c r="O341" s="7">
        <v>565.11400000000003</v>
      </c>
      <c r="P341" s="7">
        <v>8.4649099999999997</v>
      </c>
      <c r="Q341" s="7">
        <v>1119.1300000000001</v>
      </c>
      <c r="R341" s="7">
        <v>590.13699999999994</v>
      </c>
      <c r="S341" s="7">
        <v>-23.902000000000001</v>
      </c>
      <c r="T341" s="7">
        <v>1122.68</v>
      </c>
      <c r="U341" s="7">
        <v>501.52499999999998</v>
      </c>
      <c r="V341" s="7">
        <v>5.649</v>
      </c>
      <c r="W341" s="7">
        <v>1078.54</v>
      </c>
      <c r="X341" s="7">
        <v>524.303</v>
      </c>
    </row>
    <row r="342" spans="1:24" x14ac:dyDescent="0.25">
      <c r="A342" s="23">
        <v>492.28300000000002</v>
      </c>
      <c r="B342" s="23">
        <v>1267.6500000000001</v>
      </c>
      <c r="C342" s="23">
        <v>533.274</v>
      </c>
      <c r="D342" s="3">
        <v>483.387</v>
      </c>
      <c r="E342" s="3">
        <v>1209.02</v>
      </c>
      <c r="F342" s="3">
        <v>543.14700000000005</v>
      </c>
      <c r="G342" s="4">
        <v>494.69099999999997</v>
      </c>
      <c r="H342" s="4">
        <v>1246.6199999999999</v>
      </c>
      <c r="I342" s="4">
        <v>457.59300000000002</v>
      </c>
      <c r="J342" s="2">
        <v>483.27300000000002</v>
      </c>
      <c r="K342" s="2">
        <v>1190.0899999999999</v>
      </c>
      <c r="L342" s="2">
        <v>476.34699999999998</v>
      </c>
      <c r="M342" s="7">
        <v>-24.632200000000001</v>
      </c>
      <c r="N342" s="7">
        <v>1163.97</v>
      </c>
      <c r="O342" s="7">
        <v>565.61500000000001</v>
      </c>
      <c r="P342" s="7">
        <v>3.3191199999999998</v>
      </c>
      <c r="Q342" s="7">
        <v>1120.3599999999999</v>
      </c>
      <c r="R342" s="7">
        <v>589.45299999999997</v>
      </c>
      <c r="S342" s="7">
        <v>-29.9251</v>
      </c>
      <c r="T342" s="7">
        <v>1126.45</v>
      </c>
      <c r="U342" s="7">
        <v>501.19799999999998</v>
      </c>
      <c r="V342" s="7">
        <v>-1.81467</v>
      </c>
      <c r="W342" s="7">
        <v>1080.95</v>
      </c>
      <c r="X342" s="7">
        <v>523.36</v>
      </c>
    </row>
    <row r="343" spans="1:24" x14ac:dyDescent="0.25">
      <c r="A343" s="23">
        <v>489.72300000000001</v>
      </c>
      <c r="B343" s="23">
        <v>1265.0899999999999</v>
      </c>
      <c r="C343" s="23">
        <v>534.37900000000002</v>
      </c>
      <c r="D343" s="3">
        <v>480.584</v>
      </c>
      <c r="E343" s="3">
        <v>1206.3699999999999</v>
      </c>
      <c r="F343" s="3">
        <v>543.93700000000001</v>
      </c>
      <c r="G343" s="4">
        <v>492.553</v>
      </c>
      <c r="H343" s="4">
        <v>1244.31</v>
      </c>
      <c r="I343" s="4">
        <v>458.63499999999999</v>
      </c>
      <c r="J343" s="2">
        <v>480.65100000000001</v>
      </c>
      <c r="K343" s="2">
        <v>1187.83</v>
      </c>
      <c r="L343" s="2">
        <v>477.12599999999998</v>
      </c>
      <c r="M343" s="7">
        <v>-28.145399999999999</v>
      </c>
      <c r="N343" s="7">
        <v>1166.67</v>
      </c>
      <c r="O343" s="7">
        <v>565.42100000000005</v>
      </c>
      <c r="P343" s="7">
        <v>-1.98831</v>
      </c>
      <c r="Q343" s="7">
        <v>1121.9000000000001</v>
      </c>
      <c r="R343" s="7">
        <v>588.56700000000001</v>
      </c>
      <c r="S343" s="7">
        <v>-35.762300000000003</v>
      </c>
      <c r="T343" s="7">
        <v>1130.22</v>
      </c>
      <c r="U343" s="7">
        <v>500.77600000000001</v>
      </c>
      <c r="V343" s="7">
        <v>-9.4618500000000001</v>
      </c>
      <c r="W343" s="7">
        <v>1083.3</v>
      </c>
      <c r="X343" s="7">
        <v>521.87900000000002</v>
      </c>
    </row>
    <row r="344" spans="1:24" x14ac:dyDescent="0.25">
      <c r="A344" s="23">
        <v>487.19499999999999</v>
      </c>
      <c r="B344" s="23">
        <v>1262.77</v>
      </c>
      <c r="C344" s="23">
        <v>535.43700000000001</v>
      </c>
      <c r="D344" s="3">
        <v>477.55700000000002</v>
      </c>
      <c r="E344" s="3">
        <v>1204.28</v>
      </c>
      <c r="F344" s="3">
        <v>544.57299999999998</v>
      </c>
      <c r="G344" s="4">
        <v>490.47</v>
      </c>
      <c r="H344" s="4">
        <v>1242.22</v>
      </c>
      <c r="I344" s="4">
        <v>459.637</v>
      </c>
      <c r="J344" s="2">
        <v>478.11700000000002</v>
      </c>
      <c r="K344" s="2">
        <v>1185.76</v>
      </c>
      <c r="L344" s="2">
        <v>477.84899999999999</v>
      </c>
      <c r="M344" s="7">
        <v>-31.957999999999998</v>
      </c>
      <c r="N344" s="7">
        <v>1169.76</v>
      </c>
      <c r="O344" s="7">
        <v>565.24099999999999</v>
      </c>
      <c r="P344" s="7">
        <v>-7.3390599999999999</v>
      </c>
      <c r="Q344" s="7">
        <v>1123.5</v>
      </c>
      <c r="R344" s="7">
        <v>587.72500000000002</v>
      </c>
      <c r="S344" s="7">
        <v>-41.616799999999998</v>
      </c>
      <c r="T344" s="7">
        <v>1134.3800000000001</v>
      </c>
      <c r="U344" s="7">
        <v>500.48700000000002</v>
      </c>
      <c r="V344" s="7">
        <v>-17.173200000000001</v>
      </c>
      <c r="W344" s="7">
        <v>1086.0999999999999</v>
      </c>
      <c r="X344" s="7">
        <v>520.90800000000002</v>
      </c>
    </row>
    <row r="345" spans="1:24" x14ac:dyDescent="0.25">
      <c r="A345" s="23">
        <v>484.67</v>
      </c>
      <c r="B345" s="23">
        <v>1260.75</v>
      </c>
      <c r="C345" s="23">
        <v>536.37300000000005</v>
      </c>
      <c r="D345" s="3">
        <v>474.91399999999999</v>
      </c>
      <c r="E345" s="3">
        <v>1201.98</v>
      </c>
      <c r="F345" s="3">
        <v>545.298</v>
      </c>
      <c r="G345" s="4">
        <v>488.40499999999997</v>
      </c>
      <c r="H345" s="4">
        <v>1240.51</v>
      </c>
      <c r="I345" s="4">
        <v>460.61399999999998</v>
      </c>
      <c r="J345" s="2">
        <v>475.61200000000002</v>
      </c>
      <c r="K345" s="2">
        <v>1183.8399999999999</v>
      </c>
      <c r="L345" s="2">
        <v>478.59800000000001</v>
      </c>
      <c r="M345" s="7">
        <v>-35.159700000000001</v>
      </c>
      <c r="N345" s="7">
        <v>1172.74</v>
      </c>
      <c r="O345" s="7">
        <v>564.58299999999997</v>
      </c>
      <c r="P345" s="7">
        <v>-12.6252</v>
      </c>
      <c r="Q345" s="7">
        <v>1125.52</v>
      </c>
      <c r="R345" s="7">
        <v>586.55700000000002</v>
      </c>
      <c r="S345" s="7">
        <v>-46.922600000000003</v>
      </c>
      <c r="T345" s="7">
        <v>1138.5999999999999</v>
      </c>
      <c r="U345" s="7">
        <v>499.76299999999998</v>
      </c>
      <c r="V345" s="7">
        <v>-24.756799999999998</v>
      </c>
      <c r="W345" s="7">
        <v>1089.1600000000001</v>
      </c>
      <c r="X345" s="7">
        <v>519.67399999999998</v>
      </c>
    </row>
    <row r="346" spans="1:24" x14ac:dyDescent="0.25">
      <c r="A346" s="23">
        <v>482.18</v>
      </c>
      <c r="B346" s="23">
        <v>1259.02</v>
      </c>
      <c r="C346" s="23">
        <v>537.27300000000002</v>
      </c>
      <c r="D346" s="3">
        <v>472.08699999999999</v>
      </c>
      <c r="E346" s="3">
        <v>1200.42</v>
      </c>
      <c r="F346" s="3">
        <v>545.95699999999999</v>
      </c>
      <c r="G346" s="4">
        <v>486.17500000000001</v>
      </c>
      <c r="H346" s="4">
        <v>1239.07</v>
      </c>
      <c r="I346" s="4">
        <v>461.43599999999998</v>
      </c>
      <c r="J346" s="2">
        <v>473.53399999999999</v>
      </c>
      <c r="K346" s="2">
        <v>1182.21</v>
      </c>
      <c r="L346" s="2">
        <v>479.27800000000002</v>
      </c>
      <c r="M346" s="7">
        <v>-37.780900000000003</v>
      </c>
      <c r="N346" s="7">
        <v>1176.0899999999999</v>
      </c>
      <c r="O346" s="7">
        <v>563.21799999999996</v>
      </c>
      <c r="P346" s="7">
        <v>-18.0716</v>
      </c>
      <c r="Q346" s="7">
        <v>1127.77</v>
      </c>
      <c r="R346" s="7">
        <v>585.37199999999996</v>
      </c>
      <c r="S346" s="7">
        <v>-51.812600000000003</v>
      </c>
      <c r="T346" s="7">
        <v>1143</v>
      </c>
      <c r="U346" s="7">
        <v>498.72399999999999</v>
      </c>
      <c r="V346" s="7">
        <v>-32.098399999999998</v>
      </c>
      <c r="W346" s="7">
        <v>1092.3599999999999</v>
      </c>
      <c r="X346" s="7">
        <v>518.22799999999995</v>
      </c>
    </row>
    <row r="347" spans="1:24" x14ac:dyDescent="0.25">
      <c r="A347" s="23">
        <v>479.64499999999998</v>
      </c>
      <c r="B347" s="23">
        <v>1257.54</v>
      </c>
      <c r="C347" s="23">
        <v>538.06100000000004</v>
      </c>
      <c r="D347" s="3">
        <v>469.40600000000001</v>
      </c>
      <c r="E347" s="3">
        <v>1199.1099999999999</v>
      </c>
      <c r="F347" s="3">
        <v>546.53499999999997</v>
      </c>
      <c r="G347" s="4">
        <v>483.90100000000001</v>
      </c>
      <c r="H347" s="4">
        <v>1237.9000000000001</v>
      </c>
      <c r="I347" s="4">
        <v>462.214</v>
      </c>
      <c r="J347" s="2">
        <v>471.23</v>
      </c>
      <c r="K347" s="2">
        <v>1181.0899999999999</v>
      </c>
      <c r="L347" s="2">
        <v>479.685</v>
      </c>
      <c r="M347" s="7">
        <v>-40.965499999999999</v>
      </c>
      <c r="N347" s="7">
        <v>1179.53</v>
      </c>
      <c r="O347" s="7">
        <v>561.91800000000001</v>
      </c>
      <c r="P347" s="7">
        <v>-23.488099999999999</v>
      </c>
      <c r="Q347" s="7">
        <v>1130.2</v>
      </c>
      <c r="R347" s="7">
        <v>583.86599999999999</v>
      </c>
      <c r="S347" s="7">
        <v>-56.299100000000003</v>
      </c>
      <c r="T347" s="7">
        <v>1147.1600000000001</v>
      </c>
      <c r="U347" s="7">
        <v>497.37200000000001</v>
      </c>
      <c r="V347" s="7">
        <v>-38.996299999999998</v>
      </c>
      <c r="W347" s="7">
        <v>1095.55</v>
      </c>
      <c r="X347" s="7">
        <v>516.58699999999999</v>
      </c>
    </row>
    <row r="348" spans="1:24" x14ac:dyDescent="0.25">
      <c r="A348" s="23">
        <v>477.05200000000002</v>
      </c>
      <c r="B348" s="23">
        <v>1256.5999999999999</v>
      </c>
      <c r="C348" s="23">
        <v>538.85</v>
      </c>
      <c r="D348" s="3">
        <v>466.87799999999999</v>
      </c>
      <c r="E348" s="3">
        <v>1197.79</v>
      </c>
      <c r="F348" s="3">
        <v>547.02800000000002</v>
      </c>
      <c r="G348" s="4">
        <v>481.87200000000001</v>
      </c>
      <c r="H348" s="4">
        <v>1236.97</v>
      </c>
      <c r="I348" s="4">
        <v>462.9</v>
      </c>
      <c r="J348" s="2">
        <v>468.73599999999999</v>
      </c>
      <c r="K348" s="2">
        <v>1180.03</v>
      </c>
      <c r="L348" s="2">
        <v>480.089</v>
      </c>
      <c r="M348" s="7">
        <v>-43.787100000000002</v>
      </c>
      <c r="N348" s="7">
        <v>1182.9100000000001</v>
      </c>
      <c r="O348" s="7">
        <v>560.322</v>
      </c>
      <c r="P348" s="7">
        <v>-28.654699999999998</v>
      </c>
      <c r="Q348" s="7">
        <v>1132.4100000000001</v>
      </c>
      <c r="R348" s="7">
        <v>582.11599999999999</v>
      </c>
      <c r="S348" s="7">
        <v>-60.5152</v>
      </c>
      <c r="T348" s="7">
        <v>1151.3900000000001</v>
      </c>
      <c r="U348" s="7">
        <v>495.38900000000001</v>
      </c>
      <c r="V348" s="7">
        <v>-45.6815</v>
      </c>
      <c r="W348" s="7">
        <v>1099.0999999999999</v>
      </c>
      <c r="X348" s="7">
        <v>514.58500000000004</v>
      </c>
    </row>
    <row r="349" spans="1:24" x14ac:dyDescent="0.25">
      <c r="A349" s="23">
        <v>474.64299999999997</v>
      </c>
      <c r="B349" s="23">
        <v>1255.46</v>
      </c>
      <c r="C349" s="23">
        <v>539.54</v>
      </c>
      <c r="D349" s="3">
        <v>464.33600000000001</v>
      </c>
      <c r="E349" s="3">
        <v>1196.68</v>
      </c>
      <c r="F349" s="3">
        <v>547.45799999999997</v>
      </c>
      <c r="G349" s="4">
        <v>479.92599999999999</v>
      </c>
      <c r="H349" s="4">
        <v>1235.98</v>
      </c>
      <c r="I349" s="4">
        <v>463.49799999999999</v>
      </c>
      <c r="J349" s="2">
        <v>466.75599999999997</v>
      </c>
      <c r="K349" s="2">
        <v>1179.26</v>
      </c>
      <c r="L349" s="2">
        <v>480.48500000000001</v>
      </c>
      <c r="M349" s="7">
        <v>-46.782699999999998</v>
      </c>
      <c r="N349" s="7">
        <v>1186.0899999999999</v>
      </c>
      <c r="O349" s="7">
        <v>558.54600000000005</v>
      </c>
      <c r="P349" s="7">
        <v>-34.042299999999997</v>
      </c>
      <c r="Q349" s="7">
        <v>1135.08</v>
      </c>
      <c r="R349" s="7">
        <v>580.303</v>
      </c>
      <c r="S349" s="7">
        <v>-64.823300000000003</v>
      </c>
      <c r="T349" s="7">
        <v>1155.32</v>
      </c>
      <c r="U349" s="7">
        <v>493.55500000000001</v>
      </c>
      <c r="V349" s="7">
        <v>-52.488500000000002</v>
      </c>
      <c r="W349" s="7">
        <v>1102.3699999999999</v>
      </c>
      <c r="X349" s="7">
        <v>512.96100000000001</v>
      </c>
    </row>
    <row r="350" spans="1:24" x14ac:dyDescent="0.25">
      <c r="A350" s="23">
        <v>472.22500000000002</v>
      </c>
      <c r="B350" s="23">
        <v>1254.55</v>
      </c>
      <c r="C350" s="23">
        <v>539.95500000000004</v>
      </c>
      <c r="D350" s="3">
        <v>461.69499999999999</v>
      </c>
      <c r="E350" s="3">
        <v>1195.81</v>
      </c>
      <c r="F350" s="3">
        <v>548.01499999999999</v>
      </c>
      <c r="G350" s="4">
        <v>477.86099999999999</v>
      </c>
      <c r="H350" s="4">
        <v>1235.1600000000001</v>
      </c>
      <c r="I350" s="4">
        <v>464.25799999999998</v>
      </c>
      <c r="J350" s="2">
        <v>464.30700000000002</v>
      </c>
      <c r="K350" s="2">
        <v>1178.32</v>
      </c>
      <c r="L350" s="2">
        <v>480.90499999999997</v>
      </c>
      <c r="M350" s="7">
        <v>-49.631700000000002</v>
      </c>
      <c r="N350" s="7">
        <v>1189.01</v>
      </c>
      <c r="O350" s="7">
        <v>556.37900000000002</v>
      </c>
      <c r="P350" s="7">
        <v>-39.291400000000003</v>
      </c>
      <c r="Q350" s="7">
        <v>1137.7</v>
      </c>
      <c r="R350" s="7">
        <v>578.49199999999996</v>
      </c>
      <c r="S350" s="7">
        <v>-68.742699999999999</v>
      </c>
      <c r="T350" s="7">
        <v>1158.78</v>
      </c>
      <c r="U350" s="7">
        <v>491.61200000000002</v>
      </c>
      <c r="V350" s="7">
        <v>-58.598999999999997</v>
      </c>
      <c r="W350" s="7">
        <v>1105.3499999999999</v>
      </c>
      <c r="X350" s="7">
        <v>511.036</v>
      </c>
    </row>
    <row r="351" spans="1:24" x14ac:dyDescent="0.25">
      <c r="A351" s="23">
        <v>469.697</v>
      </c>
      <c r="B351" s="23">
        <v>1253.8399999999999</v>
      </c>
      <c r="C351" s="23">
        <v>540.62599999999998</v>
      </c>
      <c r="D351" s="3">
        <v>459.11500000000001</v>
      </c>
      <c r="E351" s="3">
        <v>1195.42</v>
      </c>
      <c r="F351" s="3">
        <v>548.553</v>
      </c>
      <c r="G351" s="4">
        <v>475.71499999999997</v>
      </c>
      <c r="H351" s="4">
        <v>1234.6300000000001</v>
      </c>
      <c r="I351" s="4">
        <v>464.55500000000001</v>
      </c>
      <c r="J351" s="2">
        <v>461.98899999999998</v>
      </c>
      <c r="K351" s="2">
        <v>1177.71</v>
      </c>
      <c r="L351" s="2">
        <v>481.28899999999999</v>
      </c>
      <c r="M351" s="7">
        <v>-52.703200000000002</v>
      </c>
      <c r="N351" s="7">
        <v>1191.27</v>
      </c>
      <c r="O351" s="7">
        <v>554.33399999999995</v>
      </c>
      <c r="P351" s="7">
        <v>-43.995600000000003</v>
      </c>
      <c r="Q351" s="7">
        <v>1139.69</v>
      </c>
      <c r="R351" s="7">
        <v>576.798</v>
      </c>
      <c r="S351" s="7">
        <v>-72.360799999999998</v>
      </c>
      <c r="T351" s="7">
        <v>1161.31</v>
      </c>
      <c r="U351" s="7">
        <v>489.46600000000001</v>
      </c>
      <c r="V351" s="7">
        <v>-64.127799999999993</v>
      </c>
      <c r="W351" s="7">
        <v>1107.79</v>
      </c>
      <c r="X351" s="7">
        <v>509.42099999999999</v>
      </c>
    </row>
    <row r="352" spans="1:24" x14ac:dyDescent="0.25">
      <c r="A352" s="23">
        <v>467.41500000000002</v>
      </c>
      <c r="B352" s="23">
        <v>1253.43</v>
      </c>
      <c r="C352" s="23">
        <v>541.13400000000001</v>
      </c>
      <c r="D352" s="3">
        <v>456.505</v>
      </c>
      <c r="E352" s="3">
        <v>1194.69</v>
      </c>
      <c r="F352" s="3">
        <v>548.91399999999999</v>
      </c>
      <c r="G352" s="4">
        <v>473.80700000000002</v>
      </c>
      <c r="H352" s="4">
        <v>1234.0999999999999</v>
      </c>
      <c r="I352" s="4">
        <v>465.35899999999998</v>
      </c>
      <c r="J352" s="2">
        <v>459.83</v>
      </c>
      <c r="K352" s="2">
        <v>1177.32</v>
      </c>
      <c r="L352" s="2">
        <v>481.70499999999998</v>
      </c>
      <c r="M352" s="7">
        <v>-55.7624</v>
      </c>
      <c r="N352" s="7">
        <v>1193</v>
      </c>
      <c r="O352" s="7">
        <v>552.21299999999997</v>
      </c>
      <c r="P352" s="7">
        <v>-48.601700000000001</v>
      </c>
      <c r="Q352" s="7">
        <v>1141.28</v>
      </c>
      <c r="R352" s="7">
        <v>575.19100000000003</v>
      </c>
      <c r="S352" s="7">
        <v>-76.224000000000004</v>
      </c>
      <c r="T352" s="7">
        <v>1163.08</v>
      </c>
      <c r="U352" s="7">
        <v>487.91199999999998</v>
      </c>
      <c r="V352" s="7">
        <v>-69.436300000000003</v>
      </c>
      <c r="W352" s="7">
        <v>1109.4100000000001</v>
      </c>
      <c r="X352" s="7">
        <v>508.125</v>
      </c>
    </row>
    <row r="353" spans="1:24" x14ac:dyDescent="0.25">
      <c r="A353" s="23">
        <v>464.71899999999999</v>
      </c>
      <c r="B353" s="23">
        <v>1253.26</v>
      </c>
      <c r="C353" s="23">
        <v>541.56500000000005</v>
      </c>
      <c r="D353" s="3">
        <v>454.077</v>
      </c>
      <c r="E353" s="3">
        <v>1194.79</v>
      </c>
      <c r="F353" s="3">
        <v>549.44100000000003</v>
      </c>
      <c r="G353" s="4">
        <v>471.56200000000001</v>
      </c>
      <c r="H353" s="4">
        <v>1234.04</v>
      </c>
      <c r="I353" s="4">
        <v>465.71300000000002</v>
      </c>
      <c r="J353" s="2">
        <v>457.56400000000002</v>
      </c>
      <c r="K353" s="2">
        <v>1177.19</v>
      </c>
      <c r="L353" s="2">
        <v>482.22399999999999</v>
      </c>
      <c r="M353" s="7">
        <v>-59.091700000000003</v>
      </c>
      <c r="N353" s="7">
        <v>1193.97</v>
      </c>
      <c r="O353" s="7">
        <v>550.23599999999999</v>
      </c>
      <c r="P353" s="7">
        <v>-52.847200000000001</v>
      </c>
      <c r="Q353" s="7">
        <v>1142.44</v>
      </c>
      <c r="R353" s="7">
        <v>573.67600000000004</v>
      </c>
      <c r="S353" s="7">
        <v>-79.759399999999999</v>
      </c>
      <c r="T353" s="7">
        <v>1163.8800000000001</v>
      </c>
      <c r="U353" s="7">
        <v>485.91</v>
      </c>
      <c r="V353" s="7">
        <v>-74.134100000000004</v>
      </c>
      <c r="W353" s="7">
        <v>1110.19</v>
      </c>
      <c r="X353" s="7">
        <v>506.67200000000003</v>
      </c>
    </row>
    <row r="354" spans="1:24" x14ac:dyDescent="0.25">
      <c r="A354" s="23">
        <v>462.25299999999999</v>
      </c>
      <c r="B354" s="23">
        <v>1253.0899999999999</v>
      </c>
      <c r="C354" s="23">
        <v>542.197</v>
      </c>
      <c r="D354" s="3">
        <v>451.43799999999999</v>
      </c>
      <c r="E354" s="3">
        <v>1194.3900000000001</v>
      </c>
      <c r="F354" s="3">
        <v>549.73199999999997</v>
      </c>
      <c r="G354" s="4">
        <v>469.46300000000002</v>
      </c>
      <c r="H354" s="4">
        <v>1233.8699999999999</v>
      </c>
      <c r="I354" s="4">
        <v>466.35899999999998</v>
      </c>
      <c r="J354" s="2">
        <v>455.40600000000001</v>
      </c>
      <c r="K354" s="2">
        <v>1177.07</v>
      </c>
      <c r="L354" s="2">
        <v>482.50599999999997</v>
      </c>
      <c r="M354" s="7">
        <v>-62.41</v>
      </c>
      <c r="N354" s="7">
        <v>1194.6400000000001</v>
      </c>
      <c r="O354" s="7">
        <v>548.18899999999996</v>
      </c>
      <c r="P354" s="7">
        <v>-56.924999999999997</v>
      </c>
      <c r="Q354" s="7">
        <v>1143.19</v>
      </c>
      <c r="R354" s="7">
        <v>571.97900000000004</v>
      </c>
      <c r="S354" s="7">
        <v>-83.393100000000004</v>
      </c>
      <c r="T354" s="7">
        <v>1164.21</v>
      </c>
      <c r="U354" s="7">
        <v>483.99299999999999</v>
      </c>
      <c r="V354" s="7">
        <v>-78.680599999999998</v>
      </c>
      <c r="W354" s="7">
        <v>1110.69</v>
      </c>
      <c r="X354" s="7">
        <v>505.36200000000002</v>
      </c>
    </row>
    <row r="355" spans="1:24" x14ac:dyDescent="0.25">
      <c r="A355" s="23">
        <v>459.46100000000001</v>
      </c>
      <c r="B355" s="23">
        <v>1252.8900000000001</v>
      </c>
      <c r="C355" s="23">
        <v>542.51700000000005</v>
      </c>
      <c r="D355" s="3">
        <v>448.83699999999999</v>
      </c>
      <c r="E355" s="3">
        <v>1193.92</v>
      </c>
      <c r="F355" s="3">
        <v>550.11699999999996</v>
      </c>
      <c r="G355" s="4">
        <v>467.28199999999998</v>
      </c>
      <c r="H355" s="4">
        <v>1233.7</v>
      </c>
      <c r="I355" s="4">
        <v>466.83199999999999</v>
      </c>
      <c r="J355" s="2">
        <v>453.21699999999998</v>
      </c>
      <c r="K355" s="2">
        <v>1176.81</v>
      </c>
      <c r="L355" s="2">
        <v>482.858</v>
      </c>
      <c r="M355" s="7">
        <v>-65.365499999999997</v>
      </c>
      <c r="N355" s="7">
        <v>1194.92</v>
      </c>
      <c r="O355" s="7">
        <v>545.84400000000005</v>
      </c>
      <c r="P355" s="7">
        <v>-60.813000000000002</v>
      </c>
      <c r="Q355" s="7">
        <v>1143.45</v>
      </c>
      <c r="R355" s="7">
        <v>569.92999999999995</v>
      </c>
      <c r="S355" s="7">
        <v>-86.9101</v>
      </c>
      <c r="T355" s="7">
        <v>1164.68</v>
      </c>
      <c r="U355" s="7">
        <v>481.96899999999999</v>
      </c>
      <c r="V355" s="7">
        <v>-83.023799999999994</v>
      </c>
      <c r="W355" s="7">
        <v>1111.0999999999999</v>
      </c>
      <c r="X355" s="7">
        <v>503.50799999999998</v>
      </c>
    </row>
    <row r="356" spans="1:24" x14ac:dyDescent="0.25">
      <c r="A356" s="23">
        <v>456.96600000000001</v>
      </c>
      <c r="B356" s="23">
        <v>1252.17</v>
      </c>
      <c r="C356" s="23">
        <v>543.29100000000005</v>
      </c>
      <c r="D356" s="3">
        <v>446.07</v>
      </c>
      <c r="E356" s="3">
        <v>1193.82</v>
      </c>
      <c r="F356" s="3">
        <v>550.524</v>
      </c>
      <c r="G356" s="4">
        <v>464.94799999999998</v>
      </c>
      <c r="H356" s="4">
        <v>1233.27</v>
      </c>
      <c r="I356" s="4">
        <v>467.38299999999998</v>
      </c>
      <c r="J356" s="2">
        <v>450.863</v>
      </c>
      <c r="K356" s="2">
        <v>1176.48</v>
      </c>
      <c r="L356" s="2">
        <v>483.33100000000002</v>
      </c>
      <c r="M356" s="7">
        <v>-68.578999999999994</v>
      </c>
      <c r="N356" s="7">
        <v>1195.4100000000001</v>
      </c>
      <c r="O356" s="7">
        <v>543.33799999999997</v>
      </c>
      <c r="P356" s="7">
        <v>-64.8</v>
      </c>
      <c r="Q356" s="7">
        <v>1143.93</v>
      </c>
      <c r="R356" s="7">
        <v>567.51</v>
      </c>
      <c r="S356" s="7">
        <v>-90.032200000000003</v>
      </c>
      <c r="T356" s="7">
        <v>1165.3800000000001</v>
      </c>
      <c r="U356" s="7">
        <v>479.11799999999999</v>
      </c>
      <c r="V356" s="7">
        <v>-87.0702</v>
      </c>
      <c r="W356" s="7">
        <v>1111.67</v>
      </c>
      <c r="X356" s="7">
        <v>500.70400000000001</v>
      </c>
    </row>
    <row r="357" spans="1:24" x14ac:dyDescent="0.25">
      <c r="A357" s="23">
        <v>454.09</v>
      </c>
      <c r="B357" s="23">
        <v>1251.6600000000001</v>
      </c>
      <c r="C357" s="23">
        <v>543.80399999999997</v>
      </c>
      <c r="D357" s="3">
        <v>443.12299999999999</v>
      </c>
      <c r="E357" s="3">
        <v>1192.8399999999999</v>
      </c>
      <c r="F357" s="3">
        <v>551.13699999999994</v>
      </c>
      <c r="G357" s="4">
        <v>462.66</v>
      </c>
      <c r="H357" s="4">
        <v>1232.5999999999999</v>
      </c>
      <c r="I357" s="4">
        <v>468.178</v>
      </c>
      <c r="J357" s="2">
        <v>448.27699999999999</v>
      </c>
      <c r="K357" s="2">
        <v>1175.7</v>
      </c>
      <c r="L357" s="2">
        <v>484.00900000000001</v>
      </c>
      <c r="M357" s="7">
        <v>-71.690399999999997</v>
      </c>
      <c r="N357" s="7">
        <v>1195.8499999999999</v>
      </c>
      <c r="O357" s="7">
        <v>540.60599999999999</v>
      </c>
      <c r="P357" s="7">
        <v>-69.000299999999996</v>
      </c>
      <c r="Q357" s="7">
        <v>1144.47</v>
      </c>
      <c r="R357" s="7">
        <v>564.78300000000002</v>
      </c>
      <c r="S357" s="7">
        <v>-93.041200000000003</v>
      </c>
      <c r="T357" s="7">
        <v>1166.0999999999999</v>
      </c>
      <c r="U357" s="7">
        <v>475.92200000000003</v>
      </c>
      <c r="V357" s="7">
        <v>-91.001499999999993</v>
      </c>
      <c r="W357" s="7">
        <v>1112.43</v>
      </c>
      <c r="X357" s="7">
        <v>497.79</v>
      </c>
    </row>
    <row r="358" spans="1:24" x14ac:dyDescent="0.25">
      <c r="A358" s="23">
        <v>451.12799999999999</v>
      </c>
      <c r="B358" s="23">
        <v>1250.99</v>
      </c>
      <c r="C358" s="23">
        <v>544.47</v>
      </c>
      <c r="D358" s="3">
        <v>439.82799999999997</v>
      </c>
      <c r="E358" s="3">
        <v>1192.55</v>
      </c>
      <c r="F358" s="3">
        <v>551.62</v>
      </c>
      <c r="G358" s="4">
        <v>460.12799999999999</v>
      </c>
      <c r="H358" s="4">
        <v>1232.25</v>
      </c>
      <c r="I358" s="4">
        <v>468.76</v>
      </c>
      <c r="J358" s="2">
        <v>445.64299999999997</v>
      </c>
      <c r="K358" s="2">
        <v>1175.29</v>
      </c>
      <c r="L358" s="2">
        <v>484.42099999999999</v>
      </c>
      <c r="M358" s="7">
        <v>-74.640199999999993</v>
      </c>
      <c r="N358" s="7">
        <v>1195.98</v>
      </c>
      <c r="O358" s="7">
        <v>537.46500000000003</v>
      </c>
      <c r="P358" s="7">
        <v>-72.849199999999996</v>
      </c>
      <c r="Q358" s="7">
        <v>1144.6400000000001</v>
      </c>
      <c r="R358" s="7">
        <v>562.08199999999999</v>
      </c>
      <c r="S358" s="7">
        <v>-95.742699999999999</v>
      </c>
      <c r="T358" s="7">
        <v>1166.27</v>
      </c>
      <c r="U358" s="7">
        <v>473.00400000000002</v>
      </c>
      <c r="V358" s="7">
        <v>-94.468800000000002</v>
      </c>
      <c r="W358" s="7">
        <v>1112.92</v>
      </c>
      <c r="X358" s="7">
        <v>494.86799999999999</v>
      </c>
    </row>
    <row r="359" spans="1:24" x14ac:dyDescent="0.25">
      <c r="A359" s="23">
        <v>447.78300000000002</v>
      </c>
      <c r="B359" s="23">
        <v>1250.29</v>
      </c>
      <c r="C359" s="23">
        <v>545.01900000000001</v>
      </c>
      <c r="D359" s="3">
        <v>436.86200000000002</v>
      </c>
      <c r="E359" s="3">
        <v>1191.5999999999999</v>
      </c>
      <c r="F359" s="3">
        <v>552.00900000000001</v>
      </c>
      <c r="G359" s="4">
        <v>457.55799999999999</v>
      </c>
      <c r="H359" s="4">
        <v>1231.5</v>
      </c>
      <c r="I359" s="4">
        <v>469.53500000000003</v>
      </c>
      <c r="J359" s="2">
        <v>443.08</v>
      </c>
      <c r="K359" s="2">
        <v>1174.6600000000001</v>
      </c>
      <c r="L359" s="2">
        <v>485.10899999999998</v>
      </c>
      <c r="M359" s="7">
        <v>-77.503699999999995</v>
      </c>
      <c r="N359" s="7">
        <v>1195.97</v>
      </c>
      <c r="O359" s="7">
        <v>534.91200000000003</v>
      </c>
      <c r="P359" s="7">
        <v>-76.430700000000002</v>
      </c>
      <c r="Q359" s="7">
        <v>1144.55</v>
      </c>
      <c r="R359" s="7">
        <v>559.52200000000005</v>
      </c>
      <c r="S359" s="7">
        <v>-98.418599999999998</v>
      </c>
      <c r="T359" s="7">
        <v>1165.95</v>
      </c>
      <c r="U359" s="7">
        <v>470.37299999999999</v>
      </c>
      <c r="V359" s="7">
        <v>-97.903800000000004</v>
      </c>
      <c r="W359" s="7">
        <v>1112.68</v>
      </c>
      <c r="X359" s="7">
        <v>492.47300000000001</v>
      </c>
    </row>
    <row r="360" spans="1:24" x14ac:dyDescent="0.25">
      <c r="A360" s="23">
        <v>444.73099999999999</v>
      </c>
      <c r="B360" s="23">
        <v>1249.29</v>
      </c>
      <c r="C360" s="23">
        <v>545.94000000000005</v>
      </c>
      <c r="D360" s="3">
        <v>433.55900000000003</v>
      </c>
      <c r="E360" s="3">
        <v>1190.6500000000001</v>
      </c>
      <c r="F360" s="3">
        <v>552.35199999999998</v>
      </c>
      <c r="G360" s="4">
        <v>454.58499999999998</v>
      </c>
      <c r="H360" s="4">
        <v>1230.93</v>
      </c>
      <c r="I360" s="4">
        <v>470.08800000000002</v>
      </c>
      <c r="J360" s="2">
        <v>440.14800000000002</v>
      </c>
      <c r="K360" s="2">
        <v>1173.9000000000001</v>
      </c>
      <c r="L360" s="2">
        <v>485.41300000000001</v>
      </c>
      <c r="M360" s="7">
        <v>-80.348200000000006</v>
      </c>
      <c r="N360" s="7">
        <v>1194.97</v>
      </c>
      <c r="O360" s="7">
        <v>532.51900000000001</v>
      </c>
      <c r="P360" s="7">
        <v>-79.462500000000006</v>
      </c>
      <c r="Q360" s="7">
        <v>1143.6600000000001</v>
      </c>
      <c r="R360" s="7">
        <v>557.24800000000005</v>
      </c>
      <c r="S360" s="7">
        <v>-100.54</v>
      </c>
      <c r="T360" s="7">
        <v>1164.93</v>
      </c>
      <c r="U360" s="7">
        <v>467.91</v>
      </c>
      <c r="V360" s="7">
        <v>-100.08</v>
      </c>
      <c r="W360" s="7">
        <v>1111.51</v>
      </c>
      <c r="X360" s="7">
        <v>489.93799999999999</v>
      </c>
    </row>
    <row r="361" spans="1:24" x14ac:dyDescent="0.25">
      <c r="A361" s="23">
        <v>440.99299999999999</v>
      </c>
      <c r="B361" s="23">
        <v>1247.9100000000001</v>
      </c>
      <c r="C361" s="23">
        <v>546.33100000000002</v>
      </c>
      <c r="D361" s="3">
        <v>430.137</v>
      </c>
      <c r="E361" s="3">
        <v>1189.27</v>
      </c>
      <c r="F361" s="3">
        <v>552.83100000000002</v>
      </c>
      <c r="G361" s="4">
        <v>451.61700000000002</v>
      </c>
      <c r="H361" s="4">
        <v>1229.75</v>
      </c>
      <c r="I361" s="4">
        <v>470.71499999999997</v>
      </c>
      <c r="J361" s="2">
        <v>437.35500000000002</v>
      </c>
      <c r="K361" s="2">
        <v>1172.6600000000001</v>
      </c>
      <c r="L361" s="2">
        <v>485.714</v>
      </c>
      <c r="M361" s="7">
        <v>-83.0471</v>
      </c>
      <c r="N361" s="7">
        <v>1193.22</v>
      </c>
      <c r="O361" s="7">
        <v>530.35599999999999</v>
      </c>
      <c r="P361" s="7">
        <v>-81.7898</v>
      </c>
      <c r="Q361" s="7">
        <v>1141.82</v>
      </c>
      <c r="R361" s="7">
        <v>555.053</v>
      </c>
      <c r="S361" s="7">
        <v>-102.658</v>
      </c>
      <c r="T361" s="7">
        <v>1163.26</v>
      </c>
      <c r="U361" s="7">
        <v>465.57600000000002</v>
      </c>
      <c r="V361" s="7">
        <v>-101.75700000000001</v>
      </c>
      <c r="W361" s="7">
        <v>1109.73</v>
      </c>
      <c r="X361" s="7">
        <v>487.57600000000002</v>
      </c>
    </row>
    <row r="362" spans="1:24" x14ac:dyDescent="0.25">
      <c r="A362" s="23">
        <v>437.476</v>
      </c>
      <c r="B362" s="23">
        <v>1246.02</v>
      </c>
      <c r="C362" s="23">
        <v>547.11900000000003</v>
      </c>
      <c r="D362" s="3">
        <v>426.70699999999999</v>
      </c>
      <c r="E362" s="3">
        <v>1187.27</v>
      </c>
      <c r="F362" s="3">
        <v>553.29899999999998</v>
      </c>
      <c r="G362" s="4">
        <v>448.83300000000003</v>
      </c>
      <c r="H362" s="4">
        <v>1228.0999999999999</v>
      </c>
      <c r="I362" s="4">
        <v>471.36</v>
      </c>
      <c r="J362" s="2">
        <v>434.15600000000001</v>
      </c>
      <c r="K362" s="2">
        <v>1170.92</v>
      </c>
      <c r="L362" s="2">
        <v>486.06599999999997</v>
      </c>
      <c r="M362" s="7">
        <v>-85.528199999999998</v>
      </c>
      <c r="N362" s="7">
        <v>1191.06</v>
      </c>
      <c r="O362" s="7">
        <v>528.34400000000005</v>
      </c>
      <c r="P362" s="7">
        <v>-83.841899999999995</v>
      </c>
      <c r="Q362" s="7">
        <v>1139.51</v>
      </c>
      <c r="R362" s="7">
        <v>552.87900000000002</v>
      </c>
      <c r="S362" s="7">
        <v>-104.586</v>
      </c>
      <c r="T362" s="7">
        <v>1160.98</v>
      </c>
      <c r="U362" s="7">
        <v>463.27199999999999</v>
      </c>
      <c r="V362" s="7">
        <v>-103.018</v>
      </c>
      <c r="W362" s="7">
        <v>1107.57</v>
      </c>
      <c r="X362" s="7">
        <v>485.18900000000002</v>
      </c>
    </row>
    <row r="363" spans="1:24" x14ac:dyDescent="0.25">
      <c r="A363" s="23">
        <v>433.97</v>
      </c>
      <c r="B363" s="23">
        <v>1243.69</v>
      </c>
      <c r="C363" s="23">
        <v>548.01300000000003</v>
      </c>
      <c r="D363" s="3">
        <v>423.07299999999998</v>
      </c>
      <c r="E363" s="3">
        <v>1185.03</v>
      </c>
      <c r="F363" s="3">
        <v>553.76900000000001</v>
      </c>
      <c r="G363" s="4">
        <v>445.65300000000002</v>
      </c>
      <c r="H363" s="4">
        <v>1226.1500000000001</v>
      </c>
      <c r="I363" s="4">
        <v>472.15300000000002</v>
      </c>
      <c r="J363" s="2">
        <v>431.16800000000001</v>
      </c>
      <c r="K363" s="2">
        <v>1168.82</v>
      </c>
      <c r="L363" s="2">
        <v>486.50799999999998</v>
      </c>
      <c r="M363" s="7">
        <v>-88.089799999999997</v>
      </c>
      <c r="N363" s="7">
        <v>1188.1300000000001</v>
      </c>
      <c r="O363" s="7">
        <v>526.43299999999999</v>
      </c>
      <c r="P363" s="7">
        <v>-85.510999999999996</v>
      </c>
      <c r="Q363" s="7">
        <v>1136.8</v>
      </c>
      <c r="R363" s="7">
        <v>550.67700000000002</v>
      </c>
      <c r="S363" s="7">
        <v>-106.206</v>
      </c>
      <c r="T363" s="7">
        <v>1158.33</v>
      </c>
      <c r="U363" s="7">
        <v>461.06799999999998</v>
      </c>
      <c r="V363" s="7">
        <v>-104.125</v>
      </c>
      <c r="W363" s="7">
        <v>1104.7</v>
      </c>
      <c r="X363" s="7">
        <v>482.83800000000002</v>
      </c>
    </row>
    <row r="364" spans="1:24" x14ac:dyDescent="0.25">
      <c r="A364" s="23">
        <v>430.154</v>
      </c>
      <c r="B364" s="23">
        <v>1241</v>
      </c>
      <c r="C364" s="23">
        <v>548.72299999999996</v>
      </c>
      <c r="D364" s="3">
        <v>419.16300000000001</v>
      </c>
      <c r="E364" s="3">
        <v>1182.26</v>
      </c>
      <c r="F364" s="3">
        <v>554.07100000000003</v>
      </c>
      <c r="G364" s="4">
        <v>442.46100000000001</v>
      </c>
      <c r="H364" s="4">
        <v>1223.97</v>
      </c>
      <c r="I364" s="4">
        <v>473.17</v>
      </c>
      <c r="J364" s="2">
        <v>428.13099999999997</v>
      </c>
      <c r="K364" s="2">
        <v>1166.45</v>
      </c>
      <c r="L364" s="2">
        <v>486.97899999999998</v>
      </c>
      <c r="M364" s="7">
        <v>-90.582599999999999</v>
      </c>
      <c r="N364" s="7">
        <v>1185.3699999999999</v>
      </c>
      <c r="O364" s="7">
        <v>524.94799999999998</v>
      </c>
      <c r="P364" s="7">
        <v>-87.113</v>
      </c>
      <c r="Q364" s="7">
        <v>1133.78</v>
      </c>
      <c r="R364" s="7">
        <v>548.77300000000002</v>
      </c>
      <c r="S364" s="7">
        <v>-107.925</v>
      </c>
      <c r="T364" s="7">
        <v>1155.32</v>
      </c>
      <c r="U364" s="7">
        <v>459.19200000000001</v>
      </c>
      <c r="V364" s="7">
        <v>-105.11</v>
      </c>
      <c r="W364" s="7">
        <v>1101.78</v>
      </c>
      <c r="X364" s="7">
        <v>480.81200000000001</v>
      </c>
    </row>
    <row r="365" spans="1:24" x14ac:dyDescent="0.25">
      <c r="A365" s="23">
        <v>426.55099999999999</v>
      </c>
      <c r="B365" s="23">
        <v>1237.96</v>
      </c>
      <c r="C365" s="23">
        <v>549.726</v>
      </c>
      <c r="D365" s="3">
        <v>415.79</v>
      </c>
      <c r="E365" s="3">
        <v>1179.02</v>
      </c>
      <c r="F365" s="3">
        <v>554.673</v>
      </c>
      <c r="G365" s="4">
        <v>439.30200000000002</v>
      </c>
      <c r="H365" s="4">
        <v>1221.46</v>
      </c>
      <c r="I365" s="4">
        <v>474.18799999999999</v>
      </c>
      <c r="J365" s="2">
        <v>424.97500000000002</v>
      </c>
      <c r="K365" s="2">
        <v>1163.82</v>
      </c>
      <c r="L365" s="2">
        <v>487.69</v>
      </c>
      <c r="M365" s="7">
        <v>-92.612300000000005</v>
      </c>
      <c r="N365" s="7">
        <v>1182.04</v>
      </c>
      <c r="O365" s="7">
        <v>523.47299999999996</v>
      </c>
      <c r="P365" s="7">
        <v>-88.863600000000005</v>
      </c>
      <c r="Q365" s="7">
        <v>1130.56</v>
      </c>
      <c r="R365" s="7">
        <v>547.31100000000004</v>
      </c>
      <c r="S365" s="7">
        <v>-109.604</v>
      </c>
      <c r="T365" s="7">
        <v>1152.48</v>
      </c>
      <c r="U365" s="7">
        <v>457.96199999999999</v>
      </c>
      <c r="V365" s="7">
        <v>-106.13</v>
      </c>
      <c r="W365" s="7">
        <v>1098.68</v>
      </c>
      <c r="X365" s="7">
        <v>478.97399999999999</v>
      </c>
    </row>
    <row r="366" spans="1:24" x14ac:dyDescent="0.25">
      <c r="A366" s="23">
        <v>422.834</v>
      </c>
      <c r="B366" s="23">
        <v>1234.6099999999999</v>
      </c>
      <c r="C366" s="23">
        <v>550.94100000000003</v>
      </c>
      <c r="D366" s="3">
        <v>412.22</v>
      </c>
      <c r="E366" s="3">
        <v>1175.6099999999999</v>
      </c>
      <c r="F366" s="3">
        <v>555.38</v>
      </c>
      <c r="G366" s="4">
        <v>436.18799999999999</v>
      </c>
      <c r="H366" s="4">
        <v>1218.46</v>
      </c>
      <c r="I366" s="4">
        <v>475.209</v>
      </c>
      <c r="J366" s="2">
        <v>421.75400000000002</v>
      </c>
      <c r="K366" s="2">
        <v>1160.8699999999999</v>
      </c>
      <c r="L366" s="2">
        <v>488.33600000000001</v>
      </c>
      <c r="M366" s="7">
        <v>-94.706199999999995</v>
      </c>
      <c r="N366" s="7">
        <v>1179.23</v>
      </c>
      <c r="O366" s="7">
        <v>522.48800000000006</v>
      </c>
      <c r="P366" s="7">
        <v>-90.263199999999998</v>
      </c>
      <c r="Q366" s="7">
        <v>1127.6099999999999</v>
      </c>
      <c r="R366" s="7">
        <v>545.77300000000002</v>
      </c>
      <c r="S366" s="7">
        <v>-111.259</v>
      </c>
      <c r="T366" s="7">
        <v>1149.6400000000001</v>
      </c>
      <c r="U366" s="7">
        <v>456.64499999999998</v>
      </c>
      <c r="V366" s="7">
        <v>-107.331</v>
      </c>
      <c r="W366" s="7">
        <v>1095.93</v>
      </c>
      <c r="X366" s="7">
        <v>477.46199999999999</v>
      </c>
    </row>
    <row r="367" spans="1:24" x14ac:dyDescent="0.25">
      <c r="A367" s="23">
        <v>419.47300000000001</v>
      </c>
      <c r="B367" s="23">
        <v>1230.8699999999999</v>
      </c>
      <c r="C367" s="23">
        <v>552.40300000000002</v>
      </c>
      <c r="D367" s="3">
        <v>408.33800000000002</v>
      </c>
      <c r="E367" s="3">
        <v>1172</v>
      </c>
      <c r="F367" s="3">
        <v>556.12199999999996</v>
      </c>
      <c r="G367" s="4">
        <v>433.05700000000002</v>
      </c>
      <c r="H367" s="4">
        <v>1215.26</v>
      </c>
      <c r="I367" s="4">
        <v>476.59300000000002</v>
      </c>
      <c r="J367" s="2">
        <v>418.38</v>
      </c>
      <c r="K367" s="2">
        <v>1157.56</v>
      </c>
      <c r="L367" s="2">
        <v>488.84199999999998</v>
      </c>
      <c r="M367" s="7">
        <v>-96.585099999999997</v>
      </c>
      <c r="N367" s="7">
        <v>1176.51</v>
      </c>
      <c r="O367" s="7">
        <v>521.45100000000002</v>
      </c>
      <c r="P367" s="7">
        <v>-92.305000000000007</v>
      </c>
      <c r="Q367" s="7">
        <v>1124.92</v>
      </c>
      <c r="R367" s="7">
        <v>544.67600000000004</v>
      </c>
      <c r="S367" s="7">
        <v>-112.985</v>
      </c>
      <c r="T367" s="7">
        <v>1147.3499999999999</v>
      </c>
      <c r="U367" s="7">
        <v>455.37200000000001</v>
      </c>
      <c r="V367" s="7">
        <v>-109.023</v>
      </c>
      <c r="W367" s="7">
        <v>1093.48</v>
      </c>
      <c r="X367" s="7">
        <v>475.99</v>
      </c>
    </row>
    <row r="368" spans="1:24" x14ac:dyDescent="0.25">
      <c r="A368" s="23">
        <v>415.59300000000002</v>
      </c>
      <c r="B368" s="23">
        <v>1226.99</v>
      </c>
      <c r="C368" s="23">
        <v>553.61699999999996</v>
      </c>
      <c r="D368" s="3">
        <v>404.71699999999998</v>
      </c>
      <c r="E368" s="3">
        <v>1167.74</v>
      </c>
      <c r="F368" s="3">
        <v>556.84100000000001</v>
      </c>
      <c r="G368" s="4">
        <v>429.85700000000003</v>
      </c>
      <c r="H368" s="4">
        <v>1211.67</v>
      </c>
      <c r="I368" s="4">
        <v>477.78899999999999</v>
      </c>
      <c r="J368" s="2">
        <v>415.18400000000003</v>
      </c>
      <c r="K368" s="2">
        <v>1153.99</v>
      </c>
      <c r="L368" s="2">
        <v>489.62799999999999</v>
      </c>
      <c r="M368" s="7">
        <v>-98.608099999999993</v>
      </c>
      <c r="N368" s="7">
        <v>1174.43</v>
      </c>
      <c r="O368" s="7">
        <v>520.55499999999995</v>
      </c>
      <c r="P368" s="7">
        <v>-94.549599999999998</v>
      </c>
      <c r="Q368" s="7">
        <v>1122.55</v>
      </c>
      <c r="R368" s="7">
        <v>543.57000000000005</v>
      </c>
      <c r="S368" s="7">
        <v>-114.583</v>
      </c>
      <c r="T368" s="7">
        <v>1145.5</v>
      </c>
      <c r="U368" s="7">
        <v>454.56599999999997</v>
      </c>
      <c r="V368" s="7">
        <v>-111.093</v>
      </c>
      <c r="W368" s="7">
        <v>1091.6500000000001</v>
      </c>
      <c r="X368" s="7">
        <v>474.82299999999998</v>
      </c>
    </row>
    <row r="369" spans="1:24" x14ac:dyDescent="0.25">
      <c r="A369" s="23">
        <v>411.73899999999998</v>
      </c>
      <c r="B369" s="23">
        <v>1222.68</v>
      </c>
      <c r="C369" s="23">
        <v>554.76099999999997</v>
      </c>
      <c r="D369" s="3">
        <v>401.036</v>
      </c>
      <c r="E369" s="3">
        <v>1163.6199999999999</v>
      </c>
      <c r="F369" s="3">
        <v>557.94600000000003</v>
      </c>
      <c r="G369" s="4">
        <v>426.56700000000001</v>
      </c>
      <c r="H369" s="4">
        <v>1208.0899999999999</v>
      </c>
      <c r="I369" s="4">
        <v>479.23099999999999</v>
      </c>
      <c r="J369" s="2">
        <v>411.92899999999997</v>
      </c>
      <c r="K369" s="2">
        <v>1150.24</v>
      </c>
      <c r="L369" s="2">
        <v>490.517</v>
      </c>
      <c r="M369" s="7">
        <v>-100.77200000000001</v>
      </c>
      <c r="N369" s="7">
        <v>1172.6600000000001</v>
      </c>
      <c r="O369" s="7">
        <v>519.84</v>
      </c>
      <c r="P369" s="7">
        <v>-97.245900000000006</v>
      </c>
      <c r="Q369" s="7">
        <v>1120.6400000000001</v>
      </c>
      <c r="R369" s="7">
        <v>542.66600000000005</v>
      </c>
      <c r="S369" s="7">
        <v>-116.23</v>
      </c>
      <c r="T369" s="7">
        <v>1143.83</v>
      </c>
      <c r="U369" s="7">
        <v>453.31200000000001</v>
      </c>
      <c r="V369" s="7">
        <v>-113.286</v>
      </c>
      <c r="W369" s="7">
        <v>1089.97</v>
      </c>
      <c r="X369" s="7">
        <v>473.72399999999999</v>
      </c>
    </row>
    <row r="370" spans="1:24" x14ac:dyDescent="0.25">
      <c r="A370" s="23">
        <v>408.22699999999998</v>
      </c>
      <c r="B370" s="23">
        <v>1218.1300000000001</v>
      </c>
      <c r="C370" s="23">
        <v>556.23800000000006</v>
      </c>
      <c r="D370" s="3">
        <v>397.09800000000001</v>
      </c>
      <c r="E370" s="3">
        <v>1158.99</v>
      </c>
      <c r="F370" s="3">
        <v>558.49199999999996</v>
      </c>
      <c r="G370" s="4">
        <v>423.13200000000001</v>
      </c>
      <c r="H370" s="4">
        <v>1204.28</v>
      </c>
      <c r="I370" s="4">
        <v>480.39400000000001</v>
      </c>
      <c r="J370" s="2">
        <v>408.35500000000002</v>
      </c>
      <c r="K370" s="2">
        <v>1146.0999999999999</v>
      </c>
      <c r="L370" s="2">
        <v>491.221</v>
      </c>
      <c r="M370" s="7">
        <v>-102.673</v>
      </c>
      <c r="N370" s="7">
        <v>1170.6500000000001</v>
      </c>
      <c r="O370" s="7">
        <v>519.22699999999998</v>
      </c>
      <c r="P370" s="7">
        <v>-99.7333</v>
      </c>
      <c r="Q370" s="7">
        <v>1118.57</v>
      </c>
      <c r="R370" s="7">
        <v>541.93899999999996</v>
      </c>
      <c r="S370" s="7">
        <v>-118.069</v>
      </c>
      <c r="T370" s="7">
        <v>1142.29</v>
      </c>
      <c r="U370" s="7">
        <v>452.61700000000002</v>
      </c>
      <c r="V370" s="7">
        <v>-115.583</v>
      </c>
      <c r="W370" s="7">
        <v>1088.26</v>
      </c>
      <c r="X370" s="7">
        <v>472.81900000000002</v>
      </c>
    </row>
    <row r="371" spans="1:24" x14ac:dyDescent="0.25">
      <c r="A371" s="23">
        <v>404.38</v>
      </c>
      <c r="B371" s="23">
        <v>1213.3800000000001</v>
      </c>
      <c r="C371" s="23">
        <v>557.61400000000003</v>
      </c>
      <c r="D371" s="3">
        <v>393.44</v>
      </c>
      <c r="E371" s="3">
        <v>1154.3399999999999</v>
      </c>
      <c r="F371" s="3">
        <v>559.43299999999999</v>
      </c>
      <c r="G371" s="4">
        <v>419.94400000000002</v>
      </c>
      <c r="H371" s="4">
        <v>1200.0899999999999</v>
      </c>
      <c r="I371" s="4">
        <v>481.65499999999997</v>
      </c>
      <c r="J371" s="2">
        <v>405.00900000000001</v>
      </c>
      <c r="K371" s="2">
        <v>1142.04</v>
      </c>
      <c r="L371" s="2">
        <v>492.11700000000002</v>
      </c>
      <c r="M371" s="7">
        <v>-104.78700000000001</v>
      </c>
      <c r="N371" s="7">
        <v>1168.49</v>
      </c>
      <c r="O371" s="7">
        <v>518.88400000000001</v>
      </c>
      <c r="P371" s="7">
        <v>-101.872</v>
      </c>
      <c r="Q371" s="7">
        <v>1116.43</v>
      </c>
      <c r="R371" s="7">
        <v>541.25099999999998</v>
      </c>
      <c r="S371" s="7">
        <v>-119.76</v>
      </c>
      <c r="T371" s="7">
        <v>1140.3</v>
      </c>
      <c r="U371" s="7">
        <v>451.83499999999998</v>
      </c>
      <c r="V371" s="7">
        <v>-117.48699999999999</v>
      </c>
      <c r="W371" s="7">
        <v>1086.33</v>
      </c>
      <c r="X371" s="7">
        <v>471.89800000000002</v>
      </c>
    </row>
    <row r="372" spans="1:24" x14ac:dyDescent="0.25">
      <c r="A372" s="23">
        <v>400.83499999999998</v>
      </c>
      <c r="B372" s="23">
        <v>1208.48</v>
      </c>
      <c r="C372" s="23">
        <v>559.01199999999994</v>
      </c>
      <c r="D372" s="3">
        <v>389.89</v>
      </c>
      <c r="E372" s="3">
        <v>1149.3599999999999</v>
      </c>
      <c r="F372" s="3">
        <v>560.27499999999998</v>
      </c>
      <c r="G372" s="4">
        <v>417.02199999999999</v>
      </c>
      <c r="H372" s="4">
        <v>1195.96</v>
      </c>
      <c r="I372" s="4">
        <v>483.34800000000001</v>
      </c>
      <c r="J372" s="2">
        <v>401.93200000000002</v>
      </c>
      <c r="K372" s="2">
        <v>1137.99</v>
      </c>
      <c r="L372" s="2">
        <v>492.84399999999999</v>
      </c>
      <c r="M372" s="7">
        <v>-106.748</v>
      </c>
      <c r="N372" s="7">
        <v>1166.1099999999999</v>
      </c>
      <c r="O372" s="7">
        <v>518.73299999999995</v>
      </c>
      <c r="P372" s="7">
        <v>-104.012</v>
      </c>
      <c r="Q372" s="7">
        <v>1113.74</v>
      </c>
      <c r="R372" s="7">
        <v>541.03700000000003</v>
      </c>
      <c r="S372" s="7">
        <v>-121.527</v>
      </c>
      <c r="T372" s="7">
        <v>1138.24</v>
      </c>
      <c r="U372" s="7">
        <v>451.58300000000003</v>
      </c>
      <c r="V372" s="7">
        <v>-119.014</v>
      </c>
      <c r="W372" s="7">
        <v>1084.17</v>
      </c>
      <c r="X372" s="7">
        <v>471.15600000000001</v>
      </c>
    </row>
    <row r="373" spans="1:24" x14ac:dyDescent="0.25">
      <c r="A373" s="23">
        <v>397.2</v>
      </c>
      <c r="B373" s="23">
        <v>1203.55</v>
      </c>
      <c r="C373" s="23">
        <v>560.35400000000004</v>
      </c>
      <c r="D373" s="3">
        <v>386.44</v>
      </c>
      <c r="E373" s="3">
        <v>1144.33</v>
      </c>
      <c r="F373" s="3">
        <v>561.04899999999998</v>
      </c>
      <c r="G373" s="4">
        <v>413.61599999999999</v>
      </c>
      <c r="H373" s="4">
        <v>1191.8900000000001</v>
      </c>
      <c r="I373" s="4">
        <v>484.55900000000003</v>
      </c>
      <c r="J373" s="2">
        <v>398.77499999999998</v>
      </c>
      <c r="K373" s="2">
        <v>1133.6099999999999</v>
      </c>
      <c r="L373" s="2">
        <v>493.40800000000002</v>
      </c>
      <c r="M373" s="7">
        <v>-108.916</v>
      </c>
      <c r="N373" s="7">
        <v>1163.68</v>
      </c>
      <c r="O373" s="7">
        <v>518.87</v>
      </c>
      <c r="P373" s="7">
        <v>-105.982</v>
      </c>
      <c r="Q373" s="7">
        <v>1111.31</v>
      </c>
      <c r="R373" s="7">
        <v>540.88400000000001</v>
      </c>
      <c r="S373" s="7">
        <v>-123.381</v>
      </c>
      <c r="T373" s="7">
        <v>1136.31</v>
      </c>
      <c r="U373" s="7">
        <v>451.77600000000001</v>
      </c>
      <c r="V373" s="7">
        <v>-120.69799999999999</v>
      </c>
      <c r="W373" s="7">
        <v>1082</v>
      </c>
      <c r="X373" s="7">
        <v>471</v>
      </c>
    </row>
    <row r="374" spans="1:24" x14ac:dyDescent="0.25">
      <c r="A374" s="23">
        <v>393.904</v>
      </c>
      <c r="B374" s="23">
        <v>1198.3499999999999</v>
      </c>
      <c r="C374" s="23">
        <v>561.80399999999997</v>
      </c>
      <c r="D374" s="3">
        <v>382.97300000000001</v>
      </c>
      <c r="E374" s="3">
        <v>1139.1300000000001</v>
      </c>
      <c r="F374" s="3">
        <v>561.67200000000003</v>
      </c>
      <c r="G374" s="4">
        <v>410.61399999999998</v>
      </c>
      <c r="H374" s="4">
        <v>1187.3399999999999</v>
      </c>
      <c r="I374" s="4">
        <v>485.85899999999998</v>
      </c>
      <c r="J374" s="2">
        <v>395.64600000000002</v>
      </c>
      <c r="K374" s="2">
        <v>1129</v>
      </c>
      <c r="L374" s="2">
        <v>494.15499999999997</v>
      </c>
      <c r="M374" s="7">
        <v>-110.84399999999999</v>
      </c>
      <c r="N374" s="7">
        <v>1161.6600000000001</v>
      </c>
      <c r="O374" s="7">
        <v>519.30399999999997</v>
      </c>
      <c r="P374" s="7">
        <v>-107.759</v>
      </c>
      <c r="Q374" s="7">
        <v>1109.21</v>
      </c>
      <c r="R374" s="7">
        <v>540.90200000000004</v>
      </c>
      <c r="S374" s="7">
        <v>-125.04900000000001</v>
      </c>
      <c r="T374" s="7">
        <v>1134.48</v>
      </c>
      <c r="U374" s="7">
        <v>451.84800000000001</v>
      </c>
      <c r="V374" s="7">
        <v>-122.3</v>
      </c>
      <c r="W374" s="7">
        <v>1080.0999999999999</v>
      </c>
      <c r="X374" s="7">
        <v>470.786</v>
      </c>
    </row>
    <row r="375" spans="1:24" x14ac:dyDescent="0.25">
      <c r="A375" s="23">
        <v>390.44099999999997</v>
      </c>
      <c r="B375" s="23">
        <v>1193.1300000000001</v>
      </c>
      <c r="C375" s="23">
        <v>563.17899999999997</v>
      </c>
      <c r="D375" s="3">
        <v>379.87099999999998</v>
      </c>
      <c r="E375" s="3">
        <v>1133.96</v>
      </c>
      <c r="F375" s="3">
        <v>562.67700000000002</v>
      </c>
      <c r="G375" s="4">
        <v>407.392</v>
      </c>
      <c r="H375" s="4">
        <v>1182.77</v>
      </c>
      <c r="I375" s="4">
        <v>487.149</v>
      </c>
      <c r="J375" s="2">
        <v>392.76100000000002</v>
      </c>
      <c r="K375" s="2">
        <v>1124.23</v>
      </c>
      <c r="L375" s="2">
        <v>495.01400000000001</v>
      </c>
      <c r="M375" s="7">
        <v>-112.97199999999999</v>
      </c>
      <c r="N375" s="7">
        <v>1159.95</v>
      </c>
      <c r="O375" s="7">
        <v>519.71</v>
      </c>
      <c r="P375" s="7">
        <v>-109.839</v>
      </c>
      <c r="Q375" s="7">
        <v>1107.4000000000001</v>
      </c>
      <c r="R375" s="7">
        <v>541.22199999999998</v>
      </c>
      <c r="S375" s="7">
        <v>-126.672</v>
      </c>
      <c r="T375" s="7">
        <v>1132.78</v>
      </c>
      <c r="U375" s="7">
        <v>452.05700000000002</v>
      </c>
      <c r="V375" s="7">
        <v>-123.623</v>
      </c>
      <c r="W375" s="7">
        <v>1078.43</v>
      </c>
      <c r="X375" s="7">
        <v>470.80900000000003</v>
      </c>
    </row>
    <row r="376" spans="1:24" x14ac:dyDescent="0.25">
      <c r="A376" s="23">
        <v>387.23899999999998</v>
      </c>
      <c r="B376" s="23">
        <v>1187.4000000000001</v>
      </c>
      <c r="C376" s="23">
        <v>564.73800000000006</v>
      </c>
      <c r="D376" s="3">
        <v>376.601</v>
      </c>
      <c r="E376" s="3">
        <v>1128.19</v>
      </c>
      <c r="F376" s="3">
        <v>563.19600000000003</v>
      </c>
      <c r="G376" s="4">
        <v>404.76799999999997</v>
      </c>
      <c r="H376" s="4">
        <v>1178.02</v>
      </c>
      <c r="I376" s="4">
        <v>488.69299999999998</v>
      </c>
      <c r="J376" s="2">
        <v>389.85399999999998</v>
      </c>
      <c r="K376" s="2">
        <v>1119.28</v>
      </c>
      <c r="L376" s="2">
        <v>495.733</v>
      </c>
      <c r="M376" s="7">
        <v>-114.821</v>
      </c>
      <c r="N376" s="7">
        <v>1158.42</v>
      </c>
      <c r="O376" s="7">
        <v>520.01300000000003</v>
      </c>
      <c r="P376" s="7">
        <v>-111.679</v>
      </c>
      <c r="Q376" s="7">
        <v>1105.75</v>
      </c>
      <c r="R376" s="7">
        <v>541.45100000000002</v>
      </c>
      <c r="S376" s="7">
        <v>-128.29300000000001</v>
      </c>
      <c r="T376" s="7">
        <v>1131.5</v>
      </c>
      <c r="U376" s="7">
        <v>452.03500000000003</v>
      </c>
      <c r="V376" s="7">
        <v>-125.248</v>
      </c>
      <c r="W376" s="7">
        <v>1076.97</v>
      </c>
      <c r="X376" s="7">
        <v>470.83199999999999</v>
      </c>
    </row>
    <row r="377" spans="1:24" x14ac:dyDescent="0.25">
      <c r="A377" s="23">
        <v>384.17700000000002</v>
      </c>
      <c r="B377" s="23">
        <v>1181.9100000000001</v>
      </c>
      <c r="C377" s="23">
        <v>566.11599999999999</v>
      </c>
      <c r="D377" s="3">
        <v>373.57100000000003</v>
      </c>
      <c r="E377" s="3">
        <v>1122.78</v>
      </c>
      <c r="F377" s="3">
        <v>564.37900000000002</v>
      </c>
      <c r="G377" s="4">
        <v>401.791</v>
      </c>
      <c r="H377" s="4">
        <v>1173.1400000000001</v>
      </c>
      <c r="I377" s="4">
        <v>490.18799999999999</v>
      </c>
      <c r="J377" s="2">
        <v>387.09300000000002</v>
      </c>
      <c r="K377" s="2">
        <v>1114.18</v>
      </c>
      <c r="L377" s="2">
        <v>496.64</v>
      </c>
      <c r="M377" s="7">
        <v>-116.53400000000001</v>
      </c>
      <c r="N377" s="7">
        <v>1157.02</v>
      </c>
      <c r="O377" s="7">
        <v>520.38800000000003</v>
      </c>
      <c r="P377" s="7">
        <v>-113.604</v>
      </c>
      <c r="Q377" s="7">
        <v>1104.29</v>
      </c>
      <c r="R377" s="7">
        <v>541.49900000000002</v>
      </c>
      <c r="S377" s="7">
        <v>-129.91999999999999</v>
      </c>
      <c r="T377" s="7">
        <v>1130.52</v>
      </c>
      <c r="U377" s="7">
        <v>452.33300000000003</v>
      </c>
      <c r="V377" s="7">
        <v>-126.824</v>
      </c>
      <c r="W377" s="7">
        <v>1075.8800000000001</v>
      </c>
      <c r="X377" s="7">
        <v>470.70499999999998</v>
      </c>
    </row>
    <row r="378" spans="1:24" x14ac:dyDescent="0.25">
      <c r="A378" s="23">
        <v>380.93700000000001</v>
      </c>
      <c r="B378" s="23">
        <v>1176.01</v>
      </c>
      <c r="C378" s="23">
        <v>567.49</v>
      </c>
      <c r="D378" s="3">
        <v>370.33100000000002</v>
      </c>
      <c r="E378" s="3">
        <v>1116.96</v>
      </c>
      <c r="F378" s="3">
        <v>565.07399999999996</v>
      </c>
      <c r="G378" s="4">
        <v>398.99700000000001</v>
      </c>
      <c r="H378" s="4">
        <v>1167.94</v>
      </c>
      <c r="I378" s="4">
        <v>491.50099999999998</v>
      </c>
      <c r="J378" s="2">
        <v>384.03300000000002</v>
      </c>
      <c r="K378" s="2">
        <v>1109.24</v>
      </c>
      <c r="L378" s="2">
        <v>497.48399999999998</v>
      </c>
      <c r="M378" s="7">
        <v>-118.282</v>
      </c>
      <c r="N378" s="7">
        <v>1155.8399999999999</v>
      </c>
      <c r="O378" s="7">
        <v>520.38900000000001</v>
      </c>
      <c r="P378" s="7">
        <v>-115.502</v>
      </c>
      <c r="Q378" s="7">
        <v>1103.25</v>
      </c>
      <c r="R378" s="7">
        <v>541.63199999999995</v>
      </c>
      <c r="S378" s="7">
        <v>-131.52699999999999</v>
      </c>
      <c r="T378" s="7">
        <v>1129.6500000000001</v>
      </c>
      <c r="U378" s="7">
        <v>452.65199999999999</v>
      </c>
      <c r="V378" s="7">
        <v>-129.01599999999999</v>
      </c>
      <c r="W378" s="7">
        <v>1074.92</v>
      </c>
      <c r="X378" s="7">
        <v>471.02300000000002</v>
      </c>
    </row>
    <row r="379" spans="1:24" x14ac:dyDescent="0.25">
      <c r="A379" s="23">
        <v>377.84199999999998</v>
      </c>
      <c r="B379" s="23">
        <v>1170.3</v>
      </c>
      <c r="C379" s="23">
        <v>568.64300000000003</v>
      </c>
      <c r="D379" s="3">
        <v>367.08300000000003</v>
      </c>
      <c r="E379" s="3">
        <v>1111.2</v>
      </c>
      <c r="F379" s="3">
        <v>565.69500000000005</v>
      </c>
      <c r="G379" s="4">
        <v>396.39299999999997</v>
      </c>
      <c r="H379" s="4">
        <v>1162.6400000000001</v>
      </c>
      <c r="I379" s="4">
        <v>492.99200000000002</v>
      </c>
      <c r="J379" s="2">
        <v>381.154</v>
      </c>
      <c r="K379" s="2">
        <v>1103.8699999999999</v>
      </c>
      <c r="L379" s="2">
        <v>498.05</v>
      </c>
      <c r="M379" s="7">
        <v>-119.863</v>
      </c>
      <c r="N379" s="7">
        <v>1154.97</v>
      </c>
      <c r="O379" s="7">
        <v>520.625</v>
      </c>
      <c r="P379" s="7">
        <v>-117.218</v>
      </c>
      <c r="Q379" s="7">
        <v>1102.1300000000001</v>
      </c>
      <c r="R379" s="7">
        <v>541.577</v>
      </c>
      <c r="S379" s="7">
        <v>-132.834</v>
      </c>
      <c r="T379" s="7">
        <v>1128.8399999999999</v>
      </c>
      <c r="U379" s="7">
        <v>452.72300000000001</v>
      </c>
      <c r="V379" s="7">
        <v>-130.357</v>
      </c>
      <c r="W379" s="7">
        <v>1074.1099999999999</v>
      </c>
      <c r="X379" s="7">
        <v>470.79899999999998</v>
      </c>
    </row>
    <row r="380" spans="1:24" x14ac:dyDescent="0.25">
      <c r="A380" s="23">
        <v>375.04700000000003</v>
      </c>
      <c r="B380" s="23">
        <v>1164.58</v>
      </c>
      <c r="C380" s="23">
        <v>569.85900000000004</v>
      </c>
      <c r="D380" s="3">
        <v>364.23099999999999</v>
      </c>
      <c r="E380" s="3">
        <v>1105.6300000000001</v>
      </c>
      <c r="F380" s="3">
        <v>566.55499999999995</v>
      </c>
      <c r="G380" s="4">
        <v>393.863</v>
      </c>
      <c r="H380" s="4">
        <v>1157.58</v>
      </c>
      <c r="I380" s="4">
        <v>494.10399999999998</v>
      </c>
      <c r="J380" s="2">
        <v>378.37400000000002</v>
      </c>
      <c r="K380" s="2">
        <v>1098.77</v>
      </c>
      <c r="L380" s="2">
        <v>498.76100000000002</v>
      </c>
      <c r="M380" s="7">
        <v>-121.349</v>
      </c>
      <c r="N380" s="7">
        <v>1153.8</v>
      </c>
      <c r="O380" s="7">
        <v>520.87199999999996</v>
      </c>
      <c r="P380" s="7">
        <v>-118.788</v>
      </c>
      <c r="Q380" s="7">
        <v>1100.93</v>
      </c>
      <c r="R380" s="7">
        <v>541.67999999999995</v>
      </c>
      <c r="S380" s="7">
        <v>-134.083</v>
      </c>
      <c r="T380" s="7">
        <v>1128.0899999999999</v>
      </c>
      <c r="U380" s="7">
        <v>452.79399999999998</v>
      </c>
      <c r="V380" s="7">
        <v>-131.53100000000001</v>
      </c>
      <c r="W380" s="7">
        <v>1073.26</v>
      </c>
      <c r="X380" s="7">
        <v>470.529</v>
      </c>
    </row>
    <row r="381" spans="1:24" x14ac:dyDescent="0.25">
      <c r="A381" s="23">
        <v>372.40600000000001</v>
      </c>
      <c r="B381" s="23">
        <v>1158.72</v>
      </c>
      <c r="C381" s="23">
        <v>571.02300000000002</v>
      </c>
      <c r="D381" s="3">
        <v>361.29</v>
      </c>
      <c r="E381" s="3">
        <v>1099.6600000000001</v>
      </c>
      <c r="F381" s="3">
        <v>567.03800000000001</v>
      </c>
      <c r="G381" s="4">
        <v>391.22</v>
      </c>
      <c r="H381" s="4">
        <v>1152.3800000000001</v>
      </c>
      <c r="I381" s="4">
        <v>495.21199999999999</v>
      </c>
      <c r="J381" s="2">
        <v>375.48399999999998</v>
      </c>
      <c r="K381" s="2">
        <v>1093.67</v>
      </c>
      <c r="L381" s="2">
        <v>499.28300000000002</v>
      </c>
      <c r="M381" s="7">
        <v>-122.515</v>
      </c>
      <c r="N381" s="7">
        <v>1152.8900000000001</v>
      </c>
      <c r="O381" s="7">
        <v>520.90599999999995</v>
      </c>
      <c r="P381" s="7">
        <v>-120.062</v>
      </c>
      <c r="Q381" s="7">
        <v>1099.92</v>
      </c>
      <c r="R381" s="7">
        <v>541.50599999999997</v>
      </c>
      <c r="S381" s="7">
        <v>-135.03</v>
      </c>
      <c r="T381" s="7">
        <v>1127.18</v>
      </c>
      <c r="U381" s="7">
        <v>452.76600000000002</v>
      </c>
      <c r="V381" s="7">
        <v>-132.96600000000001</v>
      </c>
      <c r="W381" s="7">
        <v>1072.3800000000001</v>
      </c>
      <c r="X381" s="7">
        <v>470.572</v>
      </c>
    </row>
    <row r="382" spans="1:24" x14ac:dyDescent="0.25">
      <c r="A382" s="23">
        <v>369.685</v>
      </c>
      <c r="B382" s="23">
        <v>1153.31</v>
      </c>
      <c r="C382" s="23">
        <v>572.18499999999995</v>
      </c>
      <c r="D382" s="3">
        <v>358.41199999999998</v>
      </c>
      <c r="E382" s="3">
        <v>1094.5899999999999</v>
      </c>
      <c r="F382" s="3">
        <v>567.88300000000004</v>
      </c>
      <c r="G382" s="4">
        <v>388.51600000000002</v>
      </c>
      <c r="H382" s="4">
        <v>1147.26</v>
      </c>
      <c r="I382" s="4">
        <v>496.24599999999998</v>
      </c>
      <c r="J382" s="2">
        <v>372.892</v>
      </c>
      <c r="K382" s="2">
        <v>1088.53</v>
      </c>
      <c r="L382" s="2">
        <v>500.01900000000001</v>
      </c>
      <c r="M382" s="7">
        <v>-123.49299999999999</v>
      </c>
      <c r="N382" s="7">
        <v>1151.69</v>
      </c>
      <c r="O382" s="7">
        <v>521.09100000000001</v>
      </c>
      <c r="P382" s="7">
        <v>-121.486</v>
      </c>
      <c r="Q382" s="7">
        <v>1098.52</v>
      </c>
      <c r="R382" s="7">
        <v>541.61800000000005</v>
      </c>
      <c r="S382" s="7">
        <v>-135.941</v>
      </c>
      <c r="T382" s="7">
        <v>1126.1600000000001</v>
      </c>
      <c r="U382" s="7">
        <v>452.61700000000002</v>
      </c>
      <c r="V382" s="7">
        <v>-134.08199999999999</v>
      </c>
      <c r="W382" s="7">
        <v>1071.3800000000001</v>
      </c>
      <c r="X382" s="7">
        <v>470.44400000000002</v>
      </c>
    </row>
    <row r="383" spans="1:24" x14ac:dyDescent="0.25">
      <c r="A383" s="23">
        <v>366.67200000000003</v>
      </c>
      <c r="B383" s="23">
        <v>1148.25</v>
      </c>
      <c r="C383" s="23">
        <v>572.76499999999999</v>
      </c>
      <c r="D383" s="3">
        <v>355.03500000000003</v>
      </c>
      <c r="E383" s="3">
        <v>1089.3399999999999</v>
      </c>
      <c r="F383" s="3">
        <v>568.12699999999995</v>
      </c>
      <c r="G383" s="4">
        <v>385.81099999999998</v>
      </c>
      <c r="H383" s="4">
        <v>1142.3399999999999</v>
      </c>
      <c r="I383" s="4">
        <v>496.95400000000001</v>
      </c>
      <c r="J383" s="2">
        <v>369.74</v>
      </c>
      <c r="K383" s="2">
        <v>1083.69</v>
      </c>
      <c r="L383" s="2">
        <v>500.74700000000001</v>
      </c>
      <c r="M383" s="7">
        <v>-124.462</v>
      </c>
      <c r="N383" s="7">
        <v>1150.29</v>
      </c>
      <c r="O383" s="7">
        <v>521.428</v>
      </c>
      <c r="P383" s="7">
        <v>-122.53100000000001</v>
      </c>
      <c r="Q383" s="7">
        <v>1097.28</v>
      </c>
      <c r="R383" s="7">
        <v>541.56299999999999</v>
      </c>
      <c r="S383" s="7">
        <v>-136.607</v>
      </c>
      <c r="T383" s="7">
        <v>1125.21</v>
      </c>
      <c r="U383" s="7">
        <v>452.57499999999999</v>
      </c>
      <c r="V383" s="7">
        <v>-134.95599999999999</v>
      </c>
      <c r="W383" s="7">
        <v>1070.19</v>
      </c>
      <c r="X383" s="7">
        <v>470.31</v>
      </c>
    </row>
    <row r="384" spans="1:24" x14ac:dyDescent="0.25">
      <c r="A384" s="23">
        <v>363.92500000000001</v>
      </c>
      <c r="B384" s="23">
        <v>1143.56</v>
      </c>
      <c r="C384" s="23">
        <v>573.60299999999995</v>
      </c>
      <c r="D384" s="3">
        <v>352.18299999999999</v>
      </c>
      <c r="E384" s="3">
        <v>1084.69</v>
      </c>
      <c r="F384" s="3">
        <v>569.05399999999997</v>
      </c>
      <c r="G384" s="4">
        <v>383.1</v>
      </c>
      <c r="H384" s="4">
        <v>1137.83</v>
      </c>
      <c r="I384" s="4">
        <v>497.73899999999998</v>
      </c>
      <c r="J384" s="2">
        <v>366.77300000000002</v>
      </c>
      <c r="K384" s="2">
        <v>1078.96</v>
      </c>
      <c r="L384" s="2">
        <v>501.22399999999999</v>
      </c>
      <c r="M384" s="7">
        <v>-125.099</v>
      </c>
      <c r="N384" s="7">
        <v>1149.1199999999999</v>
      </c>
      <c r="O384" s="7">
        <v>521.51599999999996</v>
      </c>
      <c r="P384" s="7">
        <v>-123.40900000000001</v>
      </c>
      <c r="Q384" s="7">
        <v>1096.02</v>
      </c>
      <c r="R384" s="7">
        <v>541.548</v>
      </c>
      <c r="S384" s="7">
        <v>-137.358</v>
      </c>
      <c r="T384" s="7">
        <v>1124.17</v>
      </c>
      <c r="U384" s="7">
        <v>452.62900000000002</v>
      </c>
      <c r="V384" s="7">
        <v>-135.89099999999999</v>
      </c>
      <c r="W384" s="7">
        <v>1069.18</v>
      </c>
      <c r="X384" s="7">
        <v>470.29300000000001</v>
      </c>
    </row>
    <row r="385" spans="1:24" x14ac:dyDescent="0.25">
      <c r="A385" s="23">
        <v>361.13200000000001</v>
      </c>
      <c r="B385" s="23">
        <v>1139.33</v>
      </c>
      <c r="C385" s="23">
        <v>574.37699999999995</v>
      </c>
      <c r="D385" s="3">
        <v>349.55599999999998</v>
      </c>
      <c r="E385" s="3">
        <v>1080.48</v>
      </c>
      <c r="F385" s="3">
        <v>569.98099999999999</v>
      </c>
      <c r="G385" s="4">
        <v>380.49700000000001</v>
      </c>
      <c r="H385" s="4">
        <v>1133.3900000000001</v>
      </c>
      <c r="I385" s="4">
        <v>498.60300000000001</v>
      </c>
      <c r="J385" s="2">
        <v>364.08</v>
      </c>
      <c r="K385" s="2">
        <v>1074.78</v>
      </c>
      <c r="L385" s="2">
        <v>502.23</v>
      </c>
      <c r="M385" s="7">
        <v>-125.72</v>
      </c>
      <c r="N385" s="7">
        <v>1147.68</v>
      </c>
      <c r="O385" s="7">
        <v>521.80499999999995</v>
      </c>
      <c r="P385" s="7">
        <v>-124.26600000000001</v>
      </c>
      <c r="Q385" s="7">
        <v>1094.5999999999999</v>
      </c>
      <c r="R385" s="7">
        <v>541.62599999999998</v>
      </c>
      <c r="S385" s="7">
        <v>-137.90799999999999</v>
      </c>
      <c r="T385" s="7">
        <v>1123.22</v>
      </c>
      <c r="U385" s="7">
        <v>452.709</v>
      </c>
      <c r="V385" s="7">
        <v>-136.619</v>
      </c>
      <c r="W385" s="7">
        <v>1068.1400000000001</v>
      </c>
      <c r="X385" s="7">
        <v>469.98599999999999</v>
      </c>
    </row>
    <row r="386" spans="1:24" x14ac:dyDescent="0.25">
      <c r="A386" s="23">
        <v>358.476</v>
      </c>
      <c r="B386" s="23">
        <v>1135.55</v>
      </c>
      <c r="C386" s="23">
        <v>574.90700000000004</v>
      </c>
      <c r="D386" s="3">
        <v>346.565</v>
      </c>
      <c r="E386" s="3">
        <v>1076.73</v>
      </c>
      <c r="F386" s="3">
        <v>570.66999999999996</v>
      </c>
      <c r="G386" s="4">
        <v>377.613</v>
      </c>
      <c r="H386" s="4">
        <v>1129.3</v>
      </c>
      <c r="I386" s="4">
        <v>499.27800000000002</v>
      </c>
      <c r="J386" s="2">
        <v>361.416</v>
      </c>
      <c r="K386" s="2">
        <v>1070.6600000000001</v>
      </c>
      <c r="L386" s="2">
        <v>503.18099999999998</v>
      </c>
      <c r="M386" s="7">
        <v>-126.307</v>
      </c>
      <c r="N386" s="7">
        <v>1146.6400000000001</v>
      </c>
      <c r="O386" s="7">
        <v>522.03599999999994</v>
      </c>
      <c r="P386" s="7">
        <v>-125.28</v>
      </c>
      <c r="Q386" s="7">
        <v>1093.27</v>
      </c>
      <c r="R386" s="7">
        <v>541.721</v>
      </c>
      <c r="S386" s="7">
        <v>-138.36799999999999</v>
      </c>
      <c r="T386" s="7">
        <v>1122.3599999999999</v>
      </c>
      <c r="U386" s="7">
        <v>452.84699999999998</v>
      </c>
      <c r="V386" s="7">
        <v>-137.511</v>
      </c>
      <c r="W386" s="7">
        <v>1067.1099999999999</v>
      </c>
      <c r="X386" s="7">
        <v>469.983</v>
      </c>
    </row>
    <row r="387" spans="1:24" x14ac:dyDescent="0.25">
      <c r="A387" s="23">
        <v>355.68</v>
      </c>
      <c r="B387" s="23">
        <v>1132.32</v>
      </c>
      <c r="C387" s="23">
        <v>575.39499999999998</v>
      </c>
      <c r="D387" s="3">
        <v>344.14299999999997</v>
      </c>
      <c r="E387" s="3">
        <v>1073.26</v>
      </c>
      <c r="F387" s="3">
        <v>571.71900000000005</v>
      </c>
      <c r="G387" s="4">
        <v>374.52499999999998</v>
      </c>
      <c r="H387" s="4">
        <v>1125.3</v>
      </c>
      <c r="I387" s="4">
        <v>499.57299999999998</v>
      </c>
      <c r="J387" s="2">
        <v>358.55399999999997</v>
      </c>
      <c r="K387" s="2">
        <v>1066.73</v>
      </c>
      <c r="L387" s="2">
        <v>504.09800000000001</v>
      </c>
      <c r="M387" s="7">
        <v>-126.831</v>
      </c>
      <c r="N387" s="7">
        <v>1145.3800000000001</v>
      </c>
      <c r="O387" s="7">
        <v>522.21299999999997</v>
      </c>
      <c r="P387" s="7">
        <v>-126.077</v>
      </c>
      <c r="Q387" s="7">
        <v>1092.04</v>
      </c>
      <c r="R387" s="7">
        <v>541.726</v>
      </c>
      <c r="S387" s="7">
        <v>-138.73400000000001</v>
      </c>
      <c r="T387" s="7">
        <v>1121.3800000000001</v>
      </c>
      <c r="U387" s="7">
        <v>453.00599999999997</v>
      </c>
      <c r="V387" s="7">
        <v>-138.43299999999999</v>
      </c>
      <c r="W387" s="7">
        <v>1066.07</v>
      </c>
      <c r="X387" s="7">
        <v>470.20699999999999</v>
      </c>
    </row>
    <row r="388" spans="1:24" x14ac:dyDescent="0.25">
      <c r="A388" s="23">
        <v>353.01400000000001</v>
      </c>
      <c r="B388" s="23">
        <v>1129.46</v>
      </c>
      <c r="C388" s="23">
        <v>575.83600000000001</v>
      </c>
      <c r="D388" s="3">
        <v>341.45699999999999</v>
      </c>
      <c r="E388" s="3">
        <v>1070.51</v>
      </c>
      <c r="F388" s="3">
        <v>572.76099999999997</v>
      </c>
      <c r="G388" s="4">
        <v>371.654</v>
      </c>
      <c r="H388" s="4">
        <v>1121.44</v>
      </c>
      <c r="I388" s="4">
        <v>499.99200000000002</v>
      </c>
      <c r="J388" s="2">
        <v>355.87200000000001</v>
      </c>
      <c r="K388" s="2">
        <v>1062.8800000000001</v>
      </c>
      <c r="L388" s="2">
        <v>505.23700000000002</v>
      </c>
      <c r="M388" s="7">
        <v>-127.16</v>
      </c>
      <c r="N388" s="7">
        <v>1144.1600000000001</v>
      </c>
      <c r="O388" s="7">
        <v>522.39300000000003</v>
      </c>
      <c r="P388" s="7">
        <v>-126.77800000000001</v>
      </c>
      <c r="Q388" s="7">
        <v>1090.71</v>
      </c>
      <c r="R388" s="7">
        <v>541.74300000000005</v>
      </c>
      <c r="S388" s="7">
        <v>-139.12899999999999</v>
      </c>
      <c r="T388" s="7">
        <v>1120.56</v>
      </c>
      <c r="U388" s="7">
        <v>453.238</v>
      </c>
      <c r="V388" s="7">
        <v>-138.762</v>
      </c>
      <c r="W388" s="7">
        <v>1065.18</v>
      </c>
      <c r="X388" s="7">
        <v>469.87700000000001</v>
      </c>
    </row>
  </sheetData>
  <mergeCells count="8">
    <mergeCell ref="V1:X1"/>
    <mergeCell ref="A1:C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DF2C-8762-47AA-B4A8-CE9BA0933F7D}">
  <dimension ref="A1:X388"/>
  <sheetViews>
    <sheetView zoomScale="90" zoomScaleNormal="90" workbookViewId="0">
      <selection activeCell="J78" sqref="J78"/>
    </sheetView>
  </sheetViews>
  <sheetFormatPr baseColWidth="10" defaultRowHeight="15" x14ac:dyDescent="0.25"/>
  <cols>
    <col min="1" max="3" width="11.42578125" style="23"/>
    <col min="4" max="6" width="11.42578125" style="3"/>
    <col min="7" max="9" width="11.42578125" style="4"/>
    <col min="10" max="12" width="11.42578125" style="2"/>
  </cols>
  <sheetData>
    <row r="1" spans="1:24" x14ac:dyDescent="0.25">
      <c r="A1" s="35" t="s">
        <v>12</v>
      </c>
      <c r="B1" s="35"/>
      <c r="C1" s="35"/>
      <c r="D1" s="36" t="s">
        <v>13</v>
      </c>
      <c r="E1" s="36"/>
      <c r="F1" s="36"/>
      <c r="G1" s="37" t="s">
        <v>14</v>
      </c>
      <c r="H1" s="37"/>
      <c r="I1" s="37"/>
      <c r="J1" s="38" t="s">
        <v>15</v>
      </c>
      <c r="K1" s="38"/>
      <c r="L1" s="38"/>
      <c r="M1" s="39" t="s">
        <v>8</v>
      </c>
      <c r="N1" s="39"/>
      <c r="O1" s="39"/>
      <c r="P1" s="39" t="s">
        <v>9</v>
      </c>
      <c r="Q1" s="39"/>
      <c r="R1" s="39"/>
      <c r="S1" s="39" t="s">
        <v>10</v>
      </c>
      <c r="T1" s="39"/>
      <c r="U1" s="39"/>
      <c r="V1" s="39" t="s">
        <v>11</v>
      </c>
      <c r="W1" s="39"/>
      <c r="X1" s="39"/>
    </row>
    <row r="2" spans="1:24" x14ac:dyDescent="0.25">
      <c r="A2" s="21" t="s">
        <v>16</v>
      </c>
      <c r="B2" s="21" t="s">
        <v>17</v>
      </c>
      <c r="C2" s="21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20" t="s">
        <v>16</v>
      </c>
      <c r="N2" s="20" t="s">
        <v>17</v>
      </c>
      <c r="O2" s="20" t="s">
        <v>18</v>
      </c>
      <c r="P2" s="20" t="s">
        <v>16</v>
      </c>
      <c r="Q2" s="20" t="s">
        <v>17</v>
      </c>
      <c r="R2" s="20" t="s">
        <v>18</v>
      </c>
      <c r="S2" s="20" t="s">
        <v>16</v>
      </c>
      <c r="T2" s="20" t="s">
        <v>17</v>
      </c>
      <c r="U2" s="20" t="s">
        <v>18</v>
      </c>
      <c r="V2" s="20" t="s">
        <v>16</v>
      </c>
      <c r="W2" s="20" t="s">
        <v>17</v>
      </c>
      <c r="X2" s="20" t="s">
        <v>18</v>
      </c>
    </row>
    <row r="3" spans="1:24" x14ac:dyDescent="0.25">
      <c r="A3" s="22">
        <v>-307.19400000000002</v>
      </c>
      <c r="B3" s="22">
        <v>-1246.3699999999999</v>
      </c>
      <c r="C3" s="22">
        <v>579.029</v>
      </c>
      <c r="D3" s="9">
        <v>-338.48500000000001</v>
      </c>
      <c r="E3" s="9">
        <v>-1302.32</v>
      </c>
      <c r="F3" s="9">
        <v>575.16700000000003</v>
      </c>
      <c r="G3" s="10">
        <v>-354.21199999999999</v>
      </c>
      <c r="H3" s="10">
        <v>-1213.77</v>
      </c>
      <c r="I3" s="10">
        <v>490.50599999999997</v>
      </c>
      <c r="J3" s="11">
        <v>-383.63200000000001</v>
      </c>
      <c r="K3" s="11">
        <v>-1269.1199999999999</v>
      </c>
      <c r="L3" s="11">
        <v>488.44900000000001</v>
      </c>
      <c r="M3" s="7">
        <v>-495.70499999999998</v>
      </c>
      <c r="N3" s="7">
        <v>-955.95299999999997</v>
      </c>
      <c r="O3" s="7">
        <v>984.53599999999994</v>
      </c>
      <c r="P3" s="7">
        <v>-533.48099999999999</v>
      </c>
      <c r="Q3" s="7">
        <v>-971.51599999999996</v>
      </c>
      <c r="R3" s="7">
        <v>935.35400000000004</v>
      </c>
      <c r="S3" s="7">
        <v>-481.20800000000003</v>
      </c>
      <c r="T3" s="7">
        <v>-863.101</v>
      </c>
      <c r="U3" s="7">
        <v>941.02300000000002</v>
      </c>
      <c r="V3" s="7">
        <v>-519.16</v>
      </c>
      <c r="W3" s="7">
        <v>-882.09699999999998</v>
      </c>
      <c r="X3" s="7">
        <v>889.58299999999997</v>
      </c>
    </row>
    <row r="4" spans="1:24" x14ac:dyDescent="0.25">
      <c r="A4" s="23">
        <v>-294.202</v>
      </c>
      <c r="B4" s="23">
        <v>-1248.58</v>
      </c>
      <c r="C4" s="23">
        <v>589.50599999999997</v>
      </c>
      <c r="D4" s="3">
        <v>-324.23700000000002</v>
      </c>
      <c r="E4" s="3">
        <v>-1305.5</v>
      </c>
      <c r="F4" s="3">
        <v>587.197</v>
      </c>
      <c r="G4" s="4">
        <v>-343.471</v>
      </c>
      <c r="H4" s="4">
        <v>-1220.0999999999999</v>
      </c>
      <c r="I4" s="4">
        <v>500.38799999999998</v>
      </c>
      <c r="J4" s="2">
        <v>-370.18799999999999</v>
      </c>
      <c r="K4" s="2">
        <v>-1276.6099999999999</v>
      </c>
      <c r="L4" s="2">
        <v>500.97500000000002</v>
      </c>
      <c r="M4" s="7">
        <v>-479.84</v>
      </c>
      <c r="N4" s="7">
        <v>-947.12300000000005</v>
      </c>
      <c r="O4" s="7">
        <v>1000.58</v>
      </c>
      <c r="P4" s="7">
        <v>-516.93299999999999</v>
      </c>
      <c r="Q4" s="7">
        <v>-962.72900000000004</v>
      </c>
      <c r="R4" s="7">
        <v>950.88599999999997</v>
      </c>
      <c r="S4" s="7">
        <v>-466.05900000000003</v>
      </c>
      <c r="T4" s="7">
        <v>-853.52</v>
      </c>
      <c r="U4" s="7">
        <v>957.19799999999998</v>
      </c>
      <c r="V4" s="7">
        <v>-504.11</v>
      </c>
      <c r="W4" s="7">
        <v>-872.81899999999996</v>
      </c>
      <c r="X4" s="7">
        <v>906.03</v>
      </c>
    </row>
    <row r="5" spans="1:24" x14ac:dyDescent="0.25">
      <c r="A5" s="23">
        <v>-278.49900000000002</v>
      </c>
      <c r="B5" s="23">
        <v>-1249.19</v>
      </c>
      <c r="C5" s="23">
        <v>602.125</v>
      </c>
      <c r="D5" s="3">
        <v>-305.99099999999999</v>
      </c>
      <c r="E5" s="3">
        <v>-1309.22</v>
      </c>
      <c r="F5" s="3">
        <v>601.35599999999999</v>
      </c>
      <c r="G5" s="4">
        <v>-329.24200000000002</v>
      </c>
      <c r="H5" s="4">
        <v>-1225.3</v>
      </c>
      <c r="I5" s="4">
        <v>513.23299999999995</v>
      </c>
      <c r="J5" s="2">
        <v>-354.27699999999999</v>
      </c>
      <c r="K5" s="2">
        <v>-1282.75</v>
      </c>
      <c r="L5" s="2">
        <v>515.33000000000004</v>
      </c>
      <c r="M5" s="7">
        <v>-464.62400000000002</v>
      </c>
      <c r="N5" s="7">
        <v>-938.38300000000004</v>
      </c>
      <c r="O5" s="7">
        <v>1016.01</v>
      </c>
      <c r="P5" s="7">
        <v>-501.15100000000001</v>
      </c>
      <c r="Q5" s="7">
        <v>-954.38699999999994</v>
      </c>
      <c r="R5" s="7">
        <v>966.05499999999995</v>
      </c>
      <c r="S5" s="7">
        <v>-452.745</v>
      </c>
      <c r="T5" s="7">
        <v>-844.16200000000003</v>
      </c>
      <c r="U5" s="7">
        <v>973.41200000000003</v>
      </c>
      <c r="V5" s="7">
        <v>-490.03199999999998</v>
      </c>
      <c r="W5" s="7">
        <v>-864.05499999999995</v>
      </c>
      <c r="X5" s="7">
        <v>921.95100000000002</v>
      </c>
    </row>
    <row r="6" spans="1:24" x14ac:dyDescent="0.25">
      <c r="A6" s="23">
        <v>-260.572</v>
      </c>
      <c r="B6" s="23">
        <v>-1247.93</v>
      </c>
      <c r="C6" s="23">
        <v>616.51700000000005</v>
      </c>
      <c r="D6" s="3">
        <v>-285.18200000000002</v>
      </c>
      <c r="E6" s="3">
        <v>-1309.05</v>
      </c>
      <c r="F6" s="3">
        <v>617.61300000000006</v>
      </c>
      <c r="G6" s="4">
        <v>-312.79899999999998</v>
      </c>
      <c r="H6" s="4">
        <v>-1228.6199999999999</v>
      </c>
      <c r="I6" s="4">
        <v>527.44200000000001</v>
      </c>
      <c r="J6" s="2">
        <v>-335.35500000000002</v>
      </c>
      <c r="K6" s="2">
        <v>-1287.0999999999999</v>
      </c>
      <c r="L6" s="2">
        <v>530.89499999999998</v>
      </c>
      <c r="M6" s="7">
        <v>-450.00599999999997</v>
      </c>
      <c r="N6" s="7">
        <v>-929.98299999999995</v>
      </c>
      <c r="O6" s="7">
        <v>1030.79</v>
      </c>
      <c r="P6" s="7">
        <v>-485.64</v>
      </c>
      <c r="Q6" s="7">
        <v>-946.65599999999995</v>
      </c>
      <c r="R6" s="7">
        <v>980.47799999999995</v>
      </c>
      <c r="S6" s="7">
        <v>-440.94200000000001</v>
      </c>
      <c r="T6" s="7">
        <v>-835.38900000000001</v>
      </c>
      <c r="U6" s="7">
        <v>989.08100000000002</v>
      </c>
      <c r="V6" s="7">
        <v>-476.81</v>
      </c>
      <c r="W6" s="7">
        <v>-855.78099999999995</v>
      </c>
      <c r="X6" s="7">
        <v>936.90099999999995</v>
      </c>
    </row>
    <row r="7" spans="1:24" x14ac:dyDescent="0.25">
      <c r="A7" s="23">
        <v>-239.94</v>
      </c>
      <c r="B7" s="23">
        <v>-1245.02</v>
      </c>
      <c r="C7" s="23">
        <v>632.21799999999996</v>
      </c>
      <c r="D7" s="3">
        <v>-262.32100000000003</v>
      </c>
      <c r="E7" s="3">
        <v>-1305.54</v>
      </c>
      <c r="F7" s="3">
        <v>634.596</v>
      </c>
      <c r="G7" s="4">
        <v>-293.49799999999999</v>
      </c>
      <c r="H7" s="4">
        <v>-1229.78</v>
      </c>
      <c r="I7" s="4">
        <v>542.71299999999997</v>
      </c>
      <c r="J7" s="2">
        <v>-313.20600000000002</v>
      </c>
      <c r="K7" s="2">
        <v>-1289.28</v>
      </c>
      <c r="L7" s="2">
        <v>547.52300000000002</v>
      </c>
      <c r="M7" s="7">
        <v>-436.36900000000003</v>
      </c>
      <c r="N7" s="7">
        <v>-921.93600000000004</v>
      </c>
      <c r="O7" s="7">
        <v>1044.7</v>
      </c>
      <c r="P7" s="7">
        <v>-471.351</v>
      </c>
      <c r="Q7" s="7">
        <v>-939.59900000000005</v>
      </c>
      <c r="R7" s="7">
        <v>993.98900000000003</v>
      </c>
      <c r="S7" s="7">
        <v>-429.59</v>
      </c>
      <c r="T7" s="7">
        <v>-826.43499999999995</v>
      </c>
      <c r="U7" s="7">
        <v>1002.98</v>
      </c>
      <c r="V7" s="7">
        <v>-464.78199999999998</v>
      </c>
      <c r="W7" s="7">
        <v>-848.13199999999995</v>
      </c>
      <c r="X7" s="7">
        <v>950.66499999999996</v>
      </c>
    </row>
    <row r="8" spans="1:24" x14ac:dyDescent="0.25">
      <c r="A8" s="23">
        <v>-217.96299999999999</v>
      </c>
      <c r="B8" s="23">
        <v>-1240.69</v>
      </c>
      <c r="C8" s="23">
        <v>648.33399999999995</v>
      </c>
      <c r="G8" s="4">
        <v>-271.86200000000002</v>
      </c>
      <c r="H8" s="4">
        <v>-1228.82</v>
      </c>
      <c r="I8" s="4">
        <v>558.75400000000002</v>
      </c>
      <c r="J8" s="2">
        <v>-289.988</v>
      </c>
      <c r="K8" s="2">
        <v>-1288.76</v>
      </c>
      <c r="L8" s="2">
        <v>563.81399999999996</v>
      </c>
      <c r="M8" s="7">
        <v>-423.654</v>
      </c>
      <c r="N8" s="7">
        <v>-914.36300000000006</v>
      </c>
      <c r="O8" s="7">
        <v>1057.21</v>
      </c>
      <c r="P8" s="7">
        <v>-457.34</v>
      </c>
      <c r="Q8" s="7">
        <v>-933.06399999999996</v>
      </c>
      <c r="R8" s="7">
        <v>1006.02</v>
      </c>
      <c r="S8" s="7">
        <v>-419.99200000000002</v>
      </c>
      <c r="T8" s="7">
        <v>-818.93799999999999</v>
      </c>
      <c r="U8" s="7">
        <v>1015.94</v>
      </c>
      <c r="V8" s="7">
        <v>-453.66399999999999</v>
      </c>
      <c r="W8" s="7">
        <v>-841.44399999999996</v>
      </c>
      <c r="X8" s="7">
        <v>963.16800000000001</v>
      </c>
    </row>
    <row r="9" spans="1:24" x14ac:dyDescent="0.25">
      <c r="A9" s="23">
        <v>-195.60599999999999</v>
      </c>
      <c r="B9" s="23">
        <v>-1235.29</v>
      </c>
      <c r="C9" s="23">
        <v>664.72500000000002</v>
      </c>
      <c r="G9" s="4">
        <v>-248.82</v>
      </c>
      <c r="H9" s="4">
        <v>-1226.04</v>
      </c>
      <c r="I9" s="4">
        <v>574.90300000000002</v>
      </c>
      <c r="J9" s="2">
        <v>-264.78800000000001</v>
      </c>
      <c r="K9" s="2">
        <v>-1286.42</v>
      </c>
      <c r="L9" s="2">
        <v>580.85199999999998</v>
      </c>
      <c r="M9" s="7">
        <v>-411.45600000000002</v>
      </c>
      <c r="N9" s="7">
        <v>-907.64700000000005</v>
      </c>
      <c r="O9" s="7">
        <v>1068.22</v>
      </c>
      <c r="P9" s="7">
        <v>-444.60700000000003</v>
      </c>
      <c r="Q9" s="7">
        <v>-927.52599999999995</v>
      </c>
      <c r="R9" s="7">
        <v>1017.33</v>
      </c>
      <c r="S9" s="7">
        <v>-410.84399999999999</v>
      </c>
      <c r="T9" s="7">
        <v>-812.20399999999995</v>
      </c>
      <c r="U9" s="7">
        <v>1027.3499999999999</v>
      </c>
      <c r="V9" s="7">
        <v>-443.20400000000001</v>
      </c>
      <c r="W9" s="7">
        <v>-835.77</v>
      </c>
      <c r="X9" s="7">
        <v>974.18799999999999</v>
      </c>
    </row>
    <row r="10" spans="1:24" x14ac:dyDescent="0.25">
      <c r="A10" s="23">
        <v>-172.54300000000001</v>
      </c>
      <c r="B10" s="23">
        <v>-1228.8</v>
      </c>
      <c r="C10" s="23">
        <v>680.803</v>
      </c>
      <c r="D10" s="3">
        <v>-190.05</v>
      </c>
      <c r="E10" s="3">
        <v>-1290.7</v>
      </c>
      <c r="F10" s="3">
        <v>684.68499999999995</v>
      </c>
      <c r="G10" s="4">
        <v>-225.63200000000001</v>
      </c>
      <c r="H10" s="4">
        <v>-1221.25</v>
      </c>
      <c r="I10" s="4">
        <v>590.15800000000002</v>
      </c>
      <c r="J10" s="2">
        <v>-240.76400000000001</v>
      </c>
      <c r="K10" s="2">
        <v>-1282.04</v>
      </c>
      <c r="L10" s="2">
        <v>596.31299999999999</v>
      </c>
      <c r="M10" s="7">
        <v>-400.12700000000001</v>
      </c>
      <c r="N10" s="7">
        <v>-901.49199999999996</v>
      </c>
      <c r="O10" s="7">
        <v>1078.28</v>
      </c>
      <c r="P10" s="7">
        <v>-431.40300000000002</v>
      </c>
      <c r="Q10" s="7">
        <v>-922.52599999999995</v>
      </c>
      <c r="R10" s="7">
        <v>1026.6300000000001</v>
      </c>
      <c r="S10" s="7">
        <v>-402.20600000000002</v>
      </c>
      <c r="T10" s="7">
        <v>-806.14200000000005</v>
      </c>
      <c r="U10" s="7">
        <v>1037.1400000000001</v>
      </c>
      <c r="V10" s="7">
        <v>-433.17599999999999</v>
      </c>
      <c r="W10" s="7">
        <v>-830.93299999999999</v>
      </c>
      <c r="X10" s="7">
        <v>983.72699999999998</v>
      </c>
    </row>
    <row r="11" spans="1:24" x14ac:dyDescent="0.25">
      <c r="A11" s="23">
        <v>-149.74799999999999</v>
      </c>
      <c r="B11" s="23">
        <v>-1220.93</v>
      </c>
      <c r="C11" s="23">
        <v>695.58399999999995</v>
      </c>
      <c r="D11" s="3">
        <v>-166.32499999999999</v>
      </c>
      <c r="E11" s="3">
        <v>-1283.1199999999999</v>
      </c>
      <c r="F11" s="3">
        <v>700.053</v>
      </c>
      <c r="G11" s="4">
        <v>-202.24199999999999</v>
      </c>
      <c r="H11" s="4">
        <v>-1214.1300000000001</v>
      </c>
      <c r="I11" s="4">
        <v>604.62099999999998</v>
      </c>
      <c r="J11" s="2">
        <v>-216.92099999999999</v>
      </c>
      <c r="K11" s="2">
        <v>-1274.8499999999999</v>
      </c>
      <c r="L11" s="2">
        <v>611.38300000000004</v>
      </c>
      <c r="M11" s="7">
        <v>-389.40899999999999</v>
      </c>
      <c r="N11" s="7">
        <v>-896.02200000000005</v>
      </c>
      <c r="O11" s="7">
        <v>1087.1500000000001</v>
      </c>
      <c r="P11" s="7">
        <v>-418.78100000000001</v>
      </c>
      <c r="Q11" s="7">
        <v>-918.36400000000003</v>
      </c>
      <c r="R11" s="7">
        <v>1034.8599999999999</v>
      </c>
      <c r="S11" s="7">
        <v>-393.94099999999997</v>
      </c>
      <c r="T11" s="7">
        <v>-800.96799999999996</v>
      </c>
      <c r="U11" s="7">
        <v>1045.33</v>
      </c>
      <c r="V11" s="7">
        <v>-423.10899999999998</v>
      </c>
      <c r="W11" s="7">
        <v>-827.096</v>
      </c>
      <c r="X11" s="7">
        <v>991.62599999999998</v>
      </c>
    </row>
    <row r="12" spans="1:24" x14ac:dyDescent="0.25">
      <c r="A12" s="23">
        <v>-126.596</v>
      </c>
      <c r="B12" s="23">
        <v>-1210.1400000000001</v>
      </c>
      <c r="C12" s="23">
        <v>709.43200000000002</v>
      </c>
      <c r="D12" s="3">
        <v>-143.79499999999999</v>
      </c>
      <c r="E12" s="3">
        <v>-1272.46</v>
      </c>
      <c r="F12" s="3">
        <v>713.298</v>
      </c>
      <c r="G12" s="4">
        <v>-177.97399999999999</v>
      </c>
      <c r="H12" s="4">
        <v>-1202.96</v>
      </c>
      <c r="I12" s="4">
        <v>617.79899999999998</v>
      </c>
      <c r="J12" s="2">
        <v>-192.92500000000001</v>
      </c>
      <c r="K12" s="2">
        <v>-1263.69</v>
      </c>
      <c r="L12" s="2">
        <v>623.83699999999999</v>
      </c>
      <c r="M12" s="7">
        <v>-379.17700000000002</v>
      </c>
      <c r="N12" s="7">
        <v>-890.89599999999996</v>
      </c>
      <c r="O12" s="7">
        <v>1094.6099999999999</v>
      </c>
      <c r="P12" s="7">
        <v>-406.92200000000003</v>
      </c>
      <c r="Q12" s="7">
        <v>-914.76499999999999</v>
      </c>
      <c r="R12" s="7">
        <v>1041.93</v>
      </c>
      <c r="S12" s="7">
        <v>-385.84399999999999</v>
      </c>
      <c r="T12" s="7">
        <v>-796.71699999999998</v>
      </c>
      <c r="U12" s="7">
        <v>1052.04</v>
      </c>
      <c r="V12" s="7">
        <v>-412.839</v>
      </c>
      <c r="W12" s="7">
        <v>-823.96699999999998</v>
      </c>
      <c r="X12" s="7">
        <v>997.62599999999998</v>
      </c>
    </row>
    <row r="13" spans="1:24" x14ac:dyDescent="0.25">
      <c r="A13" s="23">
        <v>-102.91</v>
      </c>
      <c r="B13" s="23">
        <v>-1196.1199999999999</v>
      </c>
      <c r="C13" s="23">
        <v>722.19399999999996</v>
      </c>
      <c r="D13" s="3">
        <v>-119.797</v>
      </c>
      <c r="E13" s="3">
        <v>-1258.51</v>
      </c>
      <c r="F13" s="3">
        <v>724.52499999999998</v>
      </c>
      <c r="G13" s="4">
        <v>-152.75</v>
      </c>
      <c r="H13" s="4">
        <v>-1186.97</v>
      </c>
      <c r="I13" s="4">
        <v>629.96900000000005</v>
      </c>
      <c r="J13" s="2">
        <v>-167.76</v>
      </c>
      <c r="K13" s="2">
        <v>-1248.1300000000001</v>
      </c>
      <c r="L13" s="2">
        <v>634.495</v>
      </c>
      <c r="M13" s="7">
        <v>-369.00099999999998</v>
      </c>
      <c r="N13" s="7">
        <v>-886.88599999999997</v>
      </c>
      <c r="O13" s="7">
        <v>1100.42</v>
      </c>
      <c r="P13" s="7">
        <v>-395.19099999999997</v>
      </c>
      <c r="Q13" s="7">
        <v>-911.77099999999996</v>
      </c>
      <c r="R13" s="7">
        <v>1047.54</v>
      </c>
      <c r="S13" s="7">
        <v>-377.99</v>
      </c>
      <c r="T13" s="7">
        <v>-792.88300000000004</v>
      </c>
      <c r="U13" s="7">
        <v>1057.1099999999999</v>
      </c>
      <c r="V13" s="7">
        <v>-403.05200000000002</v>
      </c>
      <c r="W13" s="7">
        <v>-821.55499999999995</v>
      </c>
      <c r="X13" s="7">
        <v>1002.48</v>
      </c>
    </row>
    <row r="14" spans="1:24" x14ac:dyDescent="0.25">
      <c r="A14" s="23">
        <v>-78.419499999999999</v>
      </c>
      <c r="B14" s="23">
        <v>-1179.05</v>
      </c>
      <c r="C14" s="23">
        <v>734.03899999999999</v>
      </c>
      <c r="D14" s="3">
        <v>-94.794300000000007</v>
      </c>
      <c r="E14" s="3">
        <v>-1241.5999999999999</v>
      </c>
      <c r="F14" s="3">
        <v>734.476</v>
      </c>
      <c r="G14" s="4">
        <v>-127.119</v>
      </c>
      <c r="H14" s="4">
        <v>-1167.96</v>
      </c>
      <c r="I14" s="4">
        <v>641.29399999999998</v>
      </c>
      <c r="J14" s="2">
        <v>-141.56399999999999</v>
      </c>
      <c r="K14" s="2">
        <v>-1229.1500000000001</v>
      </c>
      <c r="L14" s="2">
        <v>643.81899999999996</v>
      </c>
      <c r="M14" s="7">
        <v>-359.27699999999999</v>
      </c>
      <c r="N14" s="7">
        <v>-883.15700000000004</v>
      </c>
      <c r="O14" s="7">
        <v>1105.1400000000001</v>
      </c>
      <c r="P14" s="7">
        <v>-383.613</v>
      </c>
      <c r="Q14" s="7">
        <v>-909.19500000000005</v>
      </c>
      <c r="R14" s="7">
        <v>1051.8900000000001</v>
      </c>
      <c r="S14" s="7">
        <v>-370.06200000000001</v>
      </c>
      <c r="T14" s="7">
        <v>-789.84299999999996</v>
      </c>
      <c r="U14" s="7">
        <v>1060.8399999999999</v>
      </c>
      <c r="V14" s="7">
        <v>-393.04700000000003</v>
      </c>
      <c r="W14" s="7">
        <v>-819.61800000000005</v>
      </c>
      <c r="X14" s="7">
        <v>1005.68</v>
      </c>
    </row>
    <row r="15" spans="1:24" x14ac:dyDescent="0.25">
      <c r="A15" s="23">
        <v>-53.185400000000001</v>
      </c>
      <c r="B15" s="23">
        <v>-1160.46</v>
      </c>
      <c r="C15" s="23">
        <v>745.649</v>
      </c>
      <c r="D15" s="3">
        <v>-69.2376</v>
      </c>
      <c r="E15" s="3">
        <v>-1223.0999999999999</v>
      </c>
      <c r="F15" s="3">
        <v>743.71600000000001</v>
      </c>
      <c r="G15" s="4">
        <v>-100.83799999999999</v>
      </c>
      <c r="H15" s="4">
        <v>-1147.32</v>
      </c>
      <c r="I15" s="4">
        <v>651.976</v>
      </c>
      <c r="J15" s="2">
        <v>-114.63</v>
      </c>
      <c r="K15" s="2">
        <v>-1208.69</v>
      </c>
      <c r="L15" s="2">
        <v>652.77</v>
      </c>
      <c r="M15" s="7">
        <v>-350.04899999999998</v>
      </c>
      <c r="N15" s="7">
        <v>-879.66700000000003</v>
      </c>
      <c r="O15" s="7">
        <v>1108.69</v>
      </c>
      <c r="P15" s="7">
        <v>-371.82499999999999</v>
      </c>
      <c r="Q15" s="7">
        <v>-906.89099999999996</v>
      </c>
      <c r="R15" s="7">
        <v>1054.8</v>
      </c>
      <c r="S15" s="7">
        <v>-361.79599999999999</v>
      </c>
      <c r="T15" s="7">
        <v>-787.04600000000005</v>
      </c>
      <c r="U15" s="7">
        <v>1062.93</v>
      </c>
      <c r="V15" s="7">
        <v>-382.738</v>
      </c>
      <c r="W15" s="7">
        <v>-818.2</v>
      </c>
      <c r="X15" s="7">
        <v>1007.56</v>
      </c>
    </row>
    <row r="16" spans="1:24" x14ac:dyDescent="0.25">
      <c r="A16" s="23">
        <v>-28.338899999999999</v>
      </c>
      <c r="B16" s="23">
        <v>-1141.6300000000001</v>
      </c>
      <c r="C16" s="23">
        <v>756.298</v>
      </c>
      <c r="D16" s="3">
        <v>-43.5413</v>
      </c>
      <c r="E16" s="3">
        <v>-1204.3399999999999</v>
      </c>
      <c r="F16" s="3">
        <v>752.52700000000004</v>
      </c>
      <c r="G16" s="4">
        <v>-73.900700000000001</v>
      </c>
      <c r="H16" s="4">
        <v>-1126.1400000000001</v>
      </c>
      <c r="I16" s="4">
        <v>662.56100000000004</v>
      </c>
      <c r="J16" s="2">
        <v>-87.259299999999996</v>
      </c>
      <c r="K16" s="2">
        <v>-1187.72</v>
      </c>
      <c r="L16" s="2">
        <v>661.26800000000003</v>
      </c>
      <c r="M16" s="7">
        <v>-339.95800000000003</v>
      </c>
      <c r="N16" s="7">
        <v>-876.35199999999998</v>
      </c>
      <c r="O16" s="7">
        <v>1110.57</v>
      </c>
      <c r="P16" s="7">
        <v>-359.97899999999998</v>
      </c>
      <c r="Q16" s="7">
        <v>-904.77700000000004</v>
      </c>
      <c r="R16" s="7">
        <v>1056.78</v>
      </c>
      <c r="S16" s="7">
        <v>-353.20800000000003</v>
      </c>
      <c r="T16" s="7">
        <v>-784.76099999999997</v>
      </c>
      <c r="U16" s="7">
        <v>1063.55</v>
      </c>
      <c r="V16" s="7">
        <v>-372.12400000000002</v>
      </c>
      <c r="W16" s="7">
        <v>-816.94600000000003</v>
      </c>
      <c r="X16" s="7">
        <v>1008.28</v>
      </c>
    </row>
    <row r="17" spans="1:24" x14ac:dyDescent="0.25">
      <c r="A17" s="23">
        <v>-2.1818599999999999</v>
      </c>
      <c r="B17" s="23">
        <v>-1123.83</v>
      </c>
      <c r="C17" s="23">
        <v>767.245</v>
      </c>
      <c r="D17" s="3">
        <v>-17.7517</v>
      </c>
      <c r="E17" s="3">
        <v>-1186.3</v>
      </c>
      <c r="F17" s="3">
        <v>761.13499999999999</v>
      </c>
      <c r="G17" s="4">
        <v>-46.2483</v>
      </c>
      <c r="H17" s="4">
        <v>-1105.6199999999999</v>
      </c>
      <c r="I17" s="4">
        <v>672.70699999999999</v>
      </c>
      <c r="J17" s="2">
        <v>-59.392000000000003</v>
      </c>
      <c r="K17" s="2">
        <v>-1167.07</v>
      </c>
      <c r="L17" s="2">
        <v>669.46</v>
      </c>
      <c r="M17" s="7">
        <v>-330.00099999999998</v>
      </c>
      <c r="N17" s="7">
        <v>-872.91300000000001</v>
      </c>
      <c r="O17" s="7">
        <v>1111.8900000000001</v>
      </c>
      <c r="P17" s="7">
        <v>-348.29500000000002</v>
      </c>
      <c r="Q17" s="7">
        <v>-902.53</v>
      </c>
      <c r="R17" s="7">
        <v>1058.0899999999999</v>
      </c>
      <c r="S17" s="7">
        <v>-344.18099999999998</v>
      </c>
      <c r="T17" s="7">
        <v>-782.08100000000002</v>
      </c>
      <c r="U17" s="7">
        <v>1063.43</v>
      </c>
      <c r="V17" s="7">
        <v>-361.25299999999999</v>
      </c>
      <c r="W17" s="7">
        <v>-815.54399999999998</v>
      </c>
      <c r="X17" s="7">
        <v>1008.1</v>
      </c>
    </row>
    <row r="18" spans="1:24" x14ac:dyDescent="0.25">
      <c r="A18" s="23">
        <v>23.7913</v>
      </c>
      <c r="B18" s="23">
        <v>-1107.17</v>
      </c>
      <c r="C18" s="23">
        <v>777.54899999999998</v>
      </c>
      <c r="D18" s="3">
        <v>8.0644100000000005</v>
      </c>
      <c r="E18" s="3">
        <v>-1169.44</v>
      </c>
      <c r="F18" s="3">
        <v>769.77700000000004</v>
      </c>
      <c r="G18" s="4">
        <v>-17.7468</v>
      </c>
      <c r="H18" s="4">
        <v>-1086.46</v>
      </c>
      <c r="I18" s="4">
        <v>682.66399999999999</v>
      </c>
      <c r="J18" s="2">
        <v>-31.287400000000002</v>
      </c>
      <c r="K18" s="2">
        <v>-1147.8</v>
      </c>
      <c r="L18" s="2">
        <v>677.75300000000004</v>
      </c>
      <c r="M18" s="7">
        <v>-319.54000000000002</v>
      </c>
      <c r="N18" s="7">
        <v>-869.17899999999997</v>
      </c>
      <c r="O18" s="7">
        <v>1112.4100000000001</v>
      </c>
      <c r="P18" s="7">
        <v>-336.346</v>
      </c>
      <c r="Q18" s="7">
        <v>-899.95799999999997</v>
      </c>
      <c r="R18" s="7">
        <v>1058.8399999999999</v>
      </c>
      <c r="S18" s="7">
        <v>-334.43200000000002</v>
      </c>
      <c r="T18" s="7">
        <v>-779.40800000000002</v>
      </c>
      <c r="U18" s="7">
        <v>1062.1600000000001</v>
      </c>
      <c r="V18" s="7">
        <v>-350.041</v>
      </c>
      <c r="W18" s="7">
        <v>-813.96900000000005</v>
      </c>
      <c r="X18" s="7">
        <v>1007.36</v>
      </c>
    </row>
    <row r="19" spans="1:24" x14ac:dyDescent="0.25">
      <c r="A19" s="23">
        <v>50.232199999999999</v>
      </c>
      <c r="B19" s="23">
        <v>-1092.31</v>
      </c>
      <c r="C19" s="23">
        <v>788.18299999999999</v>
      </c>
      <c r="D19" s="3">
        <v>33.844900000000003</v>
      </c>
      <c r="E19" s="3">
        <v>-1154.29</v>
      </c>
      <c r="F19" s="3">
        <v>778.21400000000006</v>
      </c>
      <c r="G19" s="4">
        <v>11.315200000000001</v>
      </c>
      <c r="H19" s="4">
        <v>-1069.01</v>
      </c>
      <c r="I19" s="4">
        <v>692.29300000000001</v>
      </c>
      <c r="J19" s="2">
        <v>-3.07498</v>
      </c>
      <c r="K19" s="2">
        <v>-1130.01</v>
      </c>
      <c r="L19" s="2">
        <v>685.34199999999998</v>
      </c>
      <c r="M19" s="7">
        <v>-308.81700000000001</v>
      </c>
      <c r="N19" s="7">
        <v>-865.303</v>
      </c>
      <c r="O19" s="7">
        <v>1112.6199999999999</v>
      </c>
      <c r="P19" s="7">
        <v>-324.71100000000001</v>
      </c>
      <c r="Q19" s="7">
        <v>-897.35500000000002</v>
      </c>
      <c r="R19" s="7">
        <v>1059.52</v>
      </c>
      <c r="S19" s="7">
        <v>-324.28899999999999</v>
      </c>
      <c r="T19" s="7">
        <v>-776.73299999999995</v>
      </c>
      <c r="U19" s="7">
        <v>1060.28</v>
      </c>
      <c r="V19" s="7">
        <v>-338.90100000000001</v>
      </c>
      <c r="W19" s="7">
        <v>-812.63</v>
      </c>
      <c r="X19" s="7">
        <v>1006.15</v>
      </c>
    </row>
    <row r="20" spans="1:24" x14ac:dyDescent="0.25">
      <c r="A20" s="23">
        <v>76.342399999999998</v>
      </c>
      <c r="B20" s="23">
        <v>-1079.24</v>
      </c>
      <c r="C20" s="23">
        <v>798.03</v>
      </c>
      <c r="D20" s="3">
        <v>59.338200000000001</v>
      </c>
      <c r="E20" s="3">
        <v>-1140.71</v>
      </c>
      <c r="F20" s="3">
        <v>786.84699999999998</v>
      </c>
      <c r="G20" s="4">
        <v>40.742400000000004</v>
      </c>
      <c r="H20" s="4">
        <v>-1053.45</v>
      </c>
      <c r="I20" s="4">
        <v>701.95100000000002</v>
      </c>
      <c r="J20" s="2">
        <v>25.698499999999999</v>
      </c>
      <c r="K20" s="2">
        <v>-1113.96</v>
      </c>
      <c r="L20" s="2">
        <v>693.63</v>
      </c>
      <c r="M20" s="7">
        <v>-297.892</v>
      </c>
      <c r="N20" s="7">
        <v>-861.22900000000004</v>
      </c>
      <c r="O20" s="7">
        <v>1112.6600000000001</v>
      </c>
      <c r="P20" s="7">
        <v>-313.012</v>
      </c>
      <c r="Q20" s="7">
        <v>-894.41099999999994</v>
      </c>
      <c r="R20" s="7">
        <v>1059.6600000000001</v>
      </c>
      <c r="S20" s="7">
        <v>-313.52</v>
      </c>
      <c r="T20" s="7">
        <v>-773.96199999999999</v>
      </c>
      <c r="U20" s="7">
        <v>1057.72</v>
      </c>
      <c r="V20" s="7">
        <v>-327.74900000000002</v>
      </c>
      <c r="W20" s="7">
        <v>-811.21299999999997</v>
      </c>
      <c r="X20" s="7">
        <v>1004.39</v>
      </c>
    </row>
    <row r="21" spans="1:24" x14ac:dyDescent="0.25">
      <c r="A21" s="23">
        <v>103.096</v>
      </c>
      <c r="B21" s="23">
        <v>-1067.7</v>
      </c>
      <c r="C21" s="23">
        <v>808.375</v>
      </c>
      <c r="D21" s="3">
        <v>84.230599999999995</v>
      </c>
      <c r="E21" s="3">
        <v>-1128.57</v>
      </c>
      <c r="F21" s="3">
        <v>795.38</v>
      </c>
      <c r="G21" s="4">
        <v>70.591800000000006</v>
      </c>
      <c r="H21" s="4">
        <v>-1039.49</v>
      </c>
      <c r="I21" s="4">
        <v>711.54100000000005</v>
      </c>
      <c r="J21" s="2">
        <v>54.022500000000001</v>
      </c>
      <c r="K21" s="2">
        <v>-1099.3900000000001</v>
      </c>
      <c r="L21" s="2">
        <v>701.95100000000002</v>
      </c>
      <c r="M21" s="7">
        <v>-285.66500000000002</v>
      </c>
      <c r="N21" s="7">
        <v>-856.59100000000001</v>
      </c>
      <c r="O21" s="7">
        <v>1110.93</v>
      </c>
      <c r="P21" s="7">
        <v>-301.20600000000002</v>
      </c>
      <c r="Q21" s="7">
        <v>-891.51300000000003</v>
      </c>
      <c r="R21" s="7">
        <v>1059.51</v>
      </c>
      <c r="S21" s="7">
        <v>-301.77100000000002</v>
      </c>
      <c r="T21" s="7">
        <v>-770.79499999999996</v>
      </c>
      <c r="U21" s="7">
        <v>1054.04</v>
      </c>
      <c r="V21" s="7">
        <v>-316.53899999999999</v>
      </c>
      <c r="W21" s="7">
        <v>-809.72900000000004</v>
      </c>
      <c r="X21" s="7">
        <v>1001.86</v>
      </c>
    </row>
    <row r="22" spans="1:24" x14ac:dyDescent="0.25">
      <c r="A22" s="23">
        <v>129.74100000000001</v>
      </c>
      <c r="B22" s="23">
        <v>-1057.1500000000001</v>
      </c>
      <c r="C22" s="23">
        <v>817.81100000000004</v>
      </c>
      <c r="D22" s="3">
        <v>109.256</v>
      </c>
      <c r="E22" s="3">
        <v>-1117.06</v>
      </c>
      <c r="F22" s="3">
        <v>804.11699999999996</v>
      </c>
      <c r="G22" s="4">
        <v>100.717</v>
      </c>
      <c r="H22" s="4">
        <v>-1026.74</v>
      </c>
      <c r="I22" s="4">
        <v>720.86699999999996</v>
      </c>
      <c r="J22" s="2">
        <v>82.321600000000004</v>
      </c>
      <c r="K22" s="2">
        <v>-1086.07</v>
      </c>
      <c r="L22" s="2">
        <v>710.26499999999999</v>
      </c>
      <c r="M22" s="7">
        <v>-273.64800000000002</v>
      </c>
      <c r="N22" s="7">
        <v>-851.68</v>
      </c>
      <c r="O22" s="7">
        <v>1108.9100000000001</v>
      </c>
      <c r="P22" s="7">
        <v>-289.61</v>
      </c>
      <c r="Q22" s="7">
        <v>-888.17399999999998</v>
      </c>
      <c r="R22" s="7">
        <v>1058.6600000000001</v>
      </c>
      <c r="S22" s="7">
        <v>-290.63400000000001</v>
      </c>
      <c r="T22" s="7">
        <v>-767.798</v>
      </c>
      <c r="U22" s="7">
        <v>1049.92</v>
      </c>
      <c r="V22" s="7">
        <v>-305.10399999999998</v>
      </c>
      <c r="W22" s="7">
        <v>-808.13099999999997</v>
      </c>
      <c r="X22" s="7">
        <v>998.81100000000004</v>
      </c>
    </row>
    <row r="23" spans="1:24" x14ac:dyDescent="0.25">
      <c r="A23" s="23">
        <v>157.43</v>
      </c>
      <c r="B23" s="23">
        <v>-1047.3599999999999</v>
      </c>
      <c r="C23" s="23">
        <v>827.60199999999998</v>
      </c>
      <c r="D23" s="3">
        <v>135.09700000000001</v>
      </c>
      <c r="E23" s="3">
        <v>-1106.42</v>
      </c>
      <c r="F23" s="3">
        <v>812.73800000000006</v>
      </c>
      <c r="G23" s="4">
        <v>130.822</v>
      </c>
      <c r="H23" s="4">
        <v>-1014.9</v>
      </c>
      <c r="I23" s="4">
        <v>729.71299999999997</v>
      </c>
      <c r="J23" s="2">
        <v>110.435</v>
      </c>
      <c r="K23" s="2">
        <v>-1073.27</v>
      </c>
      <c r="L23" s="2">
        <v>718.13900000000001</v>
      </c>
      <c r="M23" s="7">
        <v>-261.81299999999999</v>
      </c>
      <c r="N23" s="7">
        <v>-847.18499999999995</v>
      </c>
      <c r="O23" s="7">
        <v>1106.3900000000001</v>
      </c>
      <c r="P23" s="7">
        <v>-277.41800000000001</v>
      </c>
      <c r="Q23" s="7">
        <v>-884.82</v>
      </c>
      <c r="R23" s="7">
        <v>1056.9000000000001</v>
      </c>
      <c r="S23" s="7">
        <v>-278.65699999999998</v>
      </c>
      <c r="T23" s="7">
        <v>-764.99900000000002</v>
      </c>
      <c r="U23" s="7">
        <v>1044.73</v>
      </c>
      <c r="V23" s="7">
        <v>-293.642</v>
      </c>
      <c r="W23" s="7">
        <v>-806.505</v>
      </c>
      <c r="X23" s="7">
        <v>994.93899999999996</v>
      </c>
    </row>
    <row r="24" spans="1:24" x14ac:dyDescent="0.25">
      <c r="A24" s="23">
        <v>183.96100000000001</v>
      </c>
      <c r="B24" s="23">
        <v>-1038.25</v>
      </c>
      <c r="C24" s="23">
        <v>836.08600000000001</v>
      </c>
      <c r="D24" s="3">
        <v>160.339</v>
      </c>
      <c r="E24" s="3">
        <v>-1096.31</v>
      </c>
      <c r="F24" s="3">
        <v>820.02800000000002</v>
      </c>
      <c r="G24" s="4">
        <v>161.392</v>
      </c>
      <c r="H24" s="4">
        <v>-1003.79</v>
      </c>
      <c r="I24" s="4">
        <v>738.73900000000003</v>
      </c>
      <c r="J24" s="2">
        <v>139.399</v>
      </c>
      <c r="K24" s="2">
        <v>-1061.26</v>
      </c>
      <c r="L24" s="2">
        <v>725.745</v>
      </c>
      <c r="M24" s="7">
        <v>-248.99</v>
      </c>
      <c r="N24" s="7">
        <v>-842.09100000000001</v>
      </c>
      <c r="O24" s="7">
        <v>1102.31</v>
      </c>
      <c r="P24" s="7">
        <v>-265.37900000000002</v>
      </c>
      <c r="Q24" s="7">
        <v>-881.24199999999996</v>
      </c>
      <c r="R24" s="7">
        <v>1054.44</v>
      </c>
      <c r="S24" s="7">
        <v>-266.98599999999999</v>
      </c>
      <c r="T24" s="7">
        <v>-761.90499999999997</v>
      </c>
      <c r="U24" s="7">
        <v>1038.97</v>
      </c>
      <c r="V24" s="7">
        <v>-281.78199999999998</v>
      </c>
      <c r="W24" s="7">
        <v>-804.91600000000005</v>
      </c>
      <c r="X24" s="7">
        <v>990.17600000000004</v>
      </c>
    </row>
    <row r="25" spans="1:24" x14ac:dyDescent="0.25">
      <c r="A25" s="23">
        <v>211.89400000000001</v>
      </c>
      <c r="B25" s="23">
        <v>-1030.01</v>
      </c>
      <c r="C25" s="23">
        <v>845.40700000000004</v>
      </c>
      <c r="D25" s="3">
        <v>184.661</v>
      </c>
      <c r="E25" s="3">
        <v>-1086.57</v>
      </c>
      <c r="F25" s="3">
        <v>825.99400000000003</v>
      </c>
      <c r="G25" s="4">
        <v>191.209</v>
      </c>
      <c r="H25" s="4">
        <v>-993.15099999999995</v>
      </c>
      <c r="I25" s="4">
        <v>746.63099999999997</v>
      </c>
      <c r="J25" s="2">
        <v>167.548</v>
      </c>
      <c r="K25" s="2">
        <v>-1049.73</v>
      </c>
      <c r="L25" s="2">
        <v>732.46</v>
      </c>
      <c r="M25" s="7">
        <v>-236.495</v>
      </c>
      <c r="N25" s="7">
        <v>-837.31200000000001</v>
      </c>
      <c r="O25" s="7">
        <v>1097.5999999999999</v>
      </c>
      <c r="P25" s="7">
        <v>-252.93799999999999</v>
      </c>
      <c r="Q25" s="7">
        <v>-877.93700000000001</v>
      </c>
      <c r="R25" s="7">
        <v>1050.9100000000001</v>
      </c>
      <c r="S25" s="7">
        <v>-254.74600000000001</v>
      </c>
      <c r="T25" s="7">
        <v>-758.83900000000006</v>
      </c>
      <c r="U25" s="7">
        <v>1031.8800000000001</v>
      </c>
      <c r="V25" s="7">
        <v>-269.93900000000002</v>
      </c>
      <c r="W25" s="7">
        <v>-803.46600000000001</v>
      </c>
      <c r="X25" s="7">
        <v>984.89300000000003</v>
      </c>
    </row>
    <row r="26" spans="1:24" x14ac:dyDescent="0.25">
      <c r="A26" s="23">
        <v>236.98</v>
      </c>
      <c r="B26" s="23">
        <v>-1022.03</v>
      </c>
      <c r="C26" s="23">
        <v>852.31600000000003</v>
      </c>
      <c r="D26" s="3">
        <v>211.023</v>
      </c>
      <c r="E26" s="3">
        <v>-1078.43</v>
      </c>
      <c r="F26" s="3">
        <v>832.86400000000003</v>
      </c>
      <c r="G26" s="4">
        <v>221.828</v>
      </c>
      <c r="H26" s="4">
        <v>-983.86300000000006</v>
      </c>
      <c r="I26" s="4">
        <v>755.19600000000003</v>
      </c>
      <c r="J26" s="2">
        <v>197.846</v>
      </c>
      <c r="K26" s="2">
        <v>-1040.1099999999999</v>
      </c>
      <c r="L26" s="2">
        <v>739.43899999999996</v>
      </c>
      <c r="M26" s="7">
        <v>-223.429</v>
      </c>
      <c r="N26" s="7">
        <v>-832.5</v>
      </c>
      <c r="O26" s="7">
        <v>1092.02</v>
      </c>
      <c r="P26" s="7">
        <v>-240.54300000000001</v>
      </c>
      <c r="Q26" s="7">
        <v>-874.51900000000001</v>
      </c>
      <c r="R26" s="7">
        <v>1046.8699999999999</v>
      </c>
      <c r="S26" s="7">
        <v>-242.292</v>
      </c>
      <c r="T26" s="7">
        <v>-756.05100000000004</v>
      </c>
      <c r="U26" s="7">
        <v>1024.52</v>
      </c>
      <c r="V26" s="7">
        <v>-257.91800000000001</v>
      </c>
      <c r="W26" s="7">
        <v>-801.68799999999999</v>
      </c>
      <c r="X26" s="7">
        <v>978.56799999999998</v>
      </c>
    </row>
    <row r="27" spans="1:24" x14ac:dyDescent="0.25">
      <c r="A27" s="23">
        <v>262.17899999999997</v>
      </c>
      <c r="B27" s="23">
        <v>-1015.25</v>
      </c>
      <c r="C27" s="23">
        <v>859.30600000000004</v>
      </c>
      <c r="D27" s="3">
        <v>234.827</v>
      </c>
      <c r="E27" s="3">
        <v>-1070.4100000000001</v>
      </c>
      <c r="F27" s="3">
        <v>837.81500000000005</v>
      </c>
      <c r="G27" s="4">
        <v>251.709</v>
      </c>
      <c r="H27" s="4">
        <v>-975.48</v>
      </c>
      <c r="I27" s="4">
        <v>762.38900000000001</v>
      </c>
      <c r="J27" s="2">
        <v>226.16300000000001</v>
      </c>
      <c r="K27" s="2">
        <v>-1030.3599999999999</v>
      </c>
      <c r="L27" s="2">
        <v>744.69299999999998</v>
      </c>
      <c r="M27" s="7">
        <v>-210.471</v>
      </c>
      <c r="N27" s="7">
        <v>-827.73400000000004</v>
      </c>
      <c r="O27" s="7">
        <v>1085.74</v>
      </c>
      <c r="P27" s="7">
        <v>-228.09700000000001</v>
      </c>
      <c r="Q27" s="7">
        <v>-870.70799999999997</v>
      </c>
      <c r="R27" s="7">
        <v>1041.67</v>
      </c>
      <c r="S27" s="7">
        <v>-229.61099999999999</v>
      </c>
      <c r="T27" s="7">
        <v>-752.82899999999995</v>
      </c>
      <c r="U27" s="7">
        <v>1016.01</v>
      </c>
      <c r="V27" s="7">
        <v>-245.92500000000001</v>
      </c>
      <c r="W27" s="7">
        <v>-800.01099999999997</v>
      </c>
      <c r="X27" s="7">
        <v>971.63199999999995</v>
      </c>
    </row>
    <row r="28" spans="1:24" x14ac:dyDescent="0.25">
      <c r="A28" s="23">
        <v>286.60599999999999</v>
      </c>
      <c r="B28" s="23">
        <v>-1009.44</v>
      </c>
      <c r="C28" s="23">
        <v>865.21199999999999</v>
      </c>
      <c r="D28" s="3">
        <v>259.07100000000003</v>
      </c>
      <c r="E28" s="3">
        <v>-1063.76</v>
      </c>
      <c r="F28" s="3">
        <v>842.70399999999995</v>
      </c>
      <c r="G28" s="4">
        <v>280.73700000000002</v>
      </c>
      <c r="H28" s="4">
        <v>-968.36</v>
      </c>
      <c r="I28" s="4">
        <v>768.61599999999999</v>
      </c>
      <c r="J28" s="2">
        <v>254.54400000000001</v>
      </c>
      <c r="K28" s="2">
        <v>-1022.44</v>
      </c>
      <c r="L28" s="2">
        <v>749.44600000000003</v>
      </c>
      <c r="M28" s="7">
        <v>-197.23099999999999</v>
      </c>
      <c r="N28" s="7">
        <v>-823.00300000000004</v>
      </c>
      <c r="O28" s="7">
        <v>1078.3900000000001</v>
      </c>
      <c r="P28" s="7">
        <v>-215.416</v>
      </c>
      <c r="Q28" s="7">
        <v>-867.12199999999996</v>
      </c>
      <c r="R28" s="7">
        <v>1035.56</v>
      </c>
      <c r="S28" s="7">
        <v>-216.56399999999999</v>
      </c>
      <c r="T28" s="7">
        <v>-750.05499999999995</v>
      </c>
      <c r="U28" s="7">
        <v>1006.78</v>
      </c>
      <c r="V28" s="7">
        <v>-233.58</v>
      </c>
      <c r="W28" s="7">
        <v>-798.19200000000001</v>
      </c>
      <c r="X28" s="7">
        <v>964.06500000000005</v>
      </c>
    </row>
    <row r="29" spans="1:24" x14ac:dyDescent="0.25">
      <c r="A29" s="23">
        <v>310.63799999999998</v>
      </c>
      <c r="B29" s="23">
        <v>-1004.9</v>
      </c>
      <c r="C29" s="23">
        <v>870.33500000000004</v>
      </c>
      <c r="D29" s="3">
        <v>282.55799999999999</v>
      </c>
      <c r="E29" s="3">
        <v>-1058.57</v>
      </c>
      <c r="F29" s="3">
        <v>846.71100000000001</v>
      </c>
      <c r="G29" s="4">
        <v>309.20299999999997</v>
      </c>
      <c r="H29" s="4">
        <v>-962.51800000000003</v>
      </c>
      <c r="I29" s="4">
        <v>773.55700000000002</v>
      </c>
      <c r="J29" s="2">
        <v>282.04599999999999</v>
      </c>
      <c r="K29" s="2">
        <v>-1015.72</v>
      </c>
      <c r="L29" s="2">
        <v>753.32899999999995</v>
      </c>
      <c r="M29" s="7">
        <v>-183.53399999999999</v>
      </c>
      <c r="N29" s="7">
        <v>-818.2</v>
      </c>
      <c r="O29" s="7">
        <v>1069.98</v>
      </c>
      <c r="P29" s="7">
        <v>-202.42500000000001</v>
      </c>
      <c r="Q29" s="7">
        <v>-863.29300000000001</v>
      </c>
      <c r="R29" s="7">
        <v>1028.71</v>
      </c>
      <c r="S29" s="7">
        <v>-203.11199999999999</v>
      </c>
      <c r="T29" s="7">
        <v>-746.91300000000001</v>
      </c>
      <c r="U29" s="7">
        <v>996.63900000000001</v>
      </c>
      <c r="V29" s="7">
        <v>-220.92699999999999</v>
      </c>
      <c r="W29" s="7">
        <v>-796.15</v>
      </c>
      <c r="X29" s="7">
        <v>955.57299999999998</v>
      </c>
    </row>
    <row r="30" spans="1:24" x14ac:dyDescent="0.25">
      <c r="A30" s="23">
        <v>334.00799999999998</v>
      </c>
      <c r="B30" s="23">
        <v>-1001.57</v>
      </c>
      <c r="C30" s="23">
        <v>873.92200000000003</v>
      </c>
      <c r="D30" s="3">
        <v>304.38600000000002</v>
      </c>
      <c r="E30" s="3">
        <v>-1054.02</v>
      </c>
      <c r="F30" s="3">
        <v>849.01900000000001</v>
      </c>
      <c r="G30" s="4">
        <v>337.012</v>
      </c>
      <c r="H30" s="4">
        <v>-958.49800000000005</v>
      </c>
      <c r="I30" s="4">
        <v>777.43700000000001</v>
      </c>
      <c r="J30" s="2">
        <v>308.55500000000001</v>
      </c>
      <c r="K30" s="2">
        <v>-1010.35</v>
      </c>
      <c r="L30" s="2">
        <v>756.07</v>
      </c>
      <c r="M30" s="7">
        <v>-169.60499999999999</v>
      </c>
      <c r="N30" s="7">
        <v>-813.346</v>
      </c>
      <c r="O30" s="7">
        <v>1060.69</v>
      </c>
      <c r="P30" s="7">
        <v>-189.136</v>
      </c>
      <c r="Q30" s="7">
        <v>-859.33699999999999</v>
      </c>
      <c r="R30" s="7">
        <v>1020.69</v>
      </c>
      <c r="S30" s="7">
        <v>-189.935</v>
      </c>
      <c r="T30" s="7">
        <v>-744.04499999999996</v>
      </c>
      <c r="U30" s="7">
        <v>986.00599999999997</v>
      </c>
      <c r="V30" s="7">
        <v>-208.14500000000001</v>
      </c>
      <c r="W30" s="7">
        <v>-793.87300000000005</v>
      </c>
      <c r="X30" s="7">
        <v>946.05700000000002</v>
      </c>
    </row>
    <row r="31" spans="1:24" x14ac:dyDescent="0.25">
      <c r="A31" s="23">
        <v>355.89699999999999</v>
      </c>
      <c r="B31" s="23">
        <v>-998.89099999999996</v>
      </c>
      <c r="C31" s="23">
        <v>875.51700000000005</v>
      </c>
      <c r="D31" s="3">
        <v>325.90499999999997</v>
      </c>
      <c r="E31" s="3">
        <v>-1050.03</v>
      </c>
      <c r="F31" s="3">
        <v>850.03300000000002</v>
      </c>
      <c r="G31" s="4">
        <v>364.00900000000001</v>
      </c>
      <c r="H31" s="4">
        <v>-955.55499999999995</v>
      </c>
      <c r="I31" s="4">
        <v>780.04100000000005</v>
      </c>
      <c r="J31" s="2">
        <v>334.279</v>
      </c>
      <c r="K31" s="2">
        <v>-1005.97</v>
      </c>
      <c r="L31" s="2">
        <v>757.58199999999999</v>
      </c>
      <c r="M31" s="7">
        <v>-155.66200000000001</v>
      </c>
      <c r="N31" s="7">
        <v>-808.27099999999996</v>
      </c>
      <c r="O31" s="7">
        <v>1050.1500000000001</v>
      </c>
      <c r="P31" s="7">
        <v>-175.751</v>
      </c>
      <c r="Q31" s="7">
        <v>-855.28499999999997</v>
      </c>
      <c r="R31" s="7">
        <v>1011.56</v>
      </c>
      <c r="S31" s="7">
        <v>-176.26499999999999</v>
      </c>
      <c r="T31" s="7">
        <v>-740.69600000000003</v>
      </c>
      <c r="U31" s="7">
        <v>974.00199999999995</v>
      </c>
      <c r="V31" s="7">
        <v>-195.01900000000001</v>
      </c>
      <c r="W31" s="7">
        <v>-791.64200000000005</v>
      </c>
      <c r="X31" s="7">
        <v>935.34400000000005</v>
      </c>
    </row>
    <row r="32" spans="1:24" x14ac:dyDescent="0.25">
      <c r="A32" s="23">
        <v>377.74099999999999</v>
      </c>
      <c r="B32" s="23">
        <v>-996.13800000000003</v>
      </c>
      <c r="C32" s="23">
        <v>875.62</v>
      </c>
      <c r="D32" s="3">
        <v>347.06299999999999</v>
      </c>
      <c r="E32" s="3">
        <v>-1046.58</v>
      </c>
      <c r="F32" s="3">
        <v>849.22199999999998</v>
      </c>
      <c r="G32" s="4">
        <v>389.60500000000002</v>
      </c>
      <c r="H32" s="4">
        <v>-952.71299999999997</v>
      </c>
      <c r="I32" s="4">
        <v>780.51900000000001</v>
      </c>
      <c r="J32" s="2">
        <v>359.017</v>
      </c>
      <c r="K32" s="2">
        <v>-1002.6</v>
      </c>
      <c r="L32" s="2">
        <v>757.02800000000002</v>
      </c>
      <c r="M32" s="7">
        <v>-141.434</v>
      </c>
      <c r="N32" s="7">
        <v>-803.03099999999995</v>
      </c>
      <c r="O32" s="7">
        <v>1038.55</v>
      </c>
      <c r="P32" s="7">
        <v>-162.26400000000001</v>
      </c>
      <c r="Q32" s="7">
        <v>-850.88499999999999</v>
      </c>
      <c r="R32" s="7">
        <v>1001.47</v>
      </c>
      <c r="S32" s="7">
        <v>-161.816</v>
      </c>
      <c r="T32" s="7">
        <v>-737.44899999999996</v>
      </c>
      <c r="U32" s="7">
        <v>960.51599999999996</v>
      </c>
      <c r="V32" s="7">
        <v>-181.678</v>
      </c>
      <c r="W32" s="7">
        <v>-789.09</v>
      </c>
      <c r="X32" s="7">
        <v>923.78399999999999</v>
      </c>
    </row>
    <row r="33" spans="1:24" x14ac:dyDescent="0.25">
      <c r="A33" s="23">
        <v>398.738</v>
      </c>
      <c r="B33" s="23">
        <v>-992.88499999999999</v>
      </c>
      <c r="C33" s="23">
        <v>873.17899999999997</v>
      </c>
      <c r="D33" s="3">
        <v>368.20600000000002</v>
      </c>
      <c r="E33" s="3">
        <v>-1042.8</v>
      </c>
      <c r="F33" s="3">
        <v>846.48</v>
      </c>
      <c r="G33" s="4">
        <v>414.38600000000002</v>
      </c>
      <c r="H33" s="4">
        <v>-949.94100000000003</v>
      </c>
      <c r="I33" s="4">
        <v>778.90499999999997</v>
      </c>
      <c r="J33" s="2">
        <v>383.471</v>
      </c>
      <c r="K33" s="2">
        <v>-999.05700000000002</v>
      </c>
      <c r="L33" s="2">
        <v>754.76099999999997</v>
      </c>
      <c r="M33" s="7">
        <v>-127.13500000000001</v>
      </c>
      <c r="N33" s="7">
        <v>-797.66499999999996</v>
      </c>
      <c r="O33" s="7">
        <v>1026.19</v>
      </c>
      <c r="P33" s="7">
        <v>-148.203</v>
      </c>
      <c r="Q33" s="7">
        <v>-846.32299999999998</v>
      </c>
      <c r="R33" s="7">
        <v>990.31700000000001</v>
      </c>
      <c r="S33" s="7">
        <v>-148.11799999999999</v>
      </c>
      <c r="T33" s="7">
        <v>-734.13800000000003</v>
      </c>
      <c r="U33" s="7">
        <v>946.73800000000006</v>
      </c>
      <c r="V33" s="7">
        <v>-168.035</v>
      </c>
      <c r="W33" s="7">
        <v>-786.75800000000004</v>
      </c>
      <c r="X33" s="7">
        <v>911.20399999999995</v>
      </c>
    </row>
    <row r="34" spans="1:24" x14ac:dyDescent="0.25">
      <c r="A34" s="23">
        <v>420.435</v>
      </c>
      <c r="B34" s="23">
        <v>-988.72799999999995</v>
      </c>
      <c r="C34" s="23">
        <v>869.03200000000004</v>
      </c>
      <c r="D34" s="3">
        <v>389.702</v>
      </c>
      <c r="E34" s="3">
        <v>-1038.26</v>
      </c>
      <c r="F34" s="3">
        <v>841.85400000000004</v>
      </c>
      <c r="G34" s="4">
        <v>438.00700000000001</v>
      </c>
      <c r="H34" s="4">
        <v>-946.17</v>
      </c>
      <c r="I34" s="4">
        <v>774.59299999999996</v>
      </c>
      <c r="J34" s="2">
        <v>407.40199999999999</v>
      </c>
      <c r="K34" s="2">
        <v>-995.02599999999995</v>
      </c>
      <c r="L34" s="2">
        <v>750.30700000000002</v>
      </c>
      <c r="M34" s="7">
        <v>-112.41500000000001</v>
      </c>
      <c r="N34" s="7">
        <v>-792.053</v>
      </c>
      <c r="O34" s="7">
        <v>1012.6</v>
      </c>
      <c r="P34" s="7">
        <v>-133.928</v>
      </c>
      <c r="Q34" s="7">
        <v>-841.54100000000005</v>
      </c>
      <c r="R34" s="7">
        <v>978.22900000000004</v>
      </c>
      <c r="S34" s="7">
        <v>-133.31100000000001</v>
      </c>
      <c r="T34" s="7">
        <v>-730.57</v>
      </c>
      <c r="U34" s="7">
        <v>931.327</v>
      </c>
      <c r="V34" s="7">
        <v>-153.762</v>
      </c>
      <c r="W34" s="7">
        <v>-783.97299999999996</v>
      </c>
      <c r="X34" s="7">
        <v>897.48299999999995</v>
      </c>
    </row>
    <row r="35" spans="1:24" x14ac:dyDescent="0.25">
      <c r="A35" s="23">
        <v>442.35599999999999</v>
      </c>
      <c r="B35" s="23">
        <v>-983.56299999999999</v>
      </c>
      <c r="C35" s="23">
        <v>862.35799999999995</v>
      </c>
      <c r="D35" s="3">
        <v>411.10500000000002</v>
      </c>
      <c r="E35" s="3">
        <v>-1032.82</v>
      </c>
      <c r="F35" s="3">
        <v>834.62599999999998</v>
      </c>
      <c r="G35" s="4">
        <v>460.94099999999997</v>
      </c>
      <c r="H35" s="4">
        <v>-941.34500000000003</v>
      </c>
      <c r="I35" s="4">
        <v>767.96400000000006</v>
      </c>
      <c r="J35" s="2">
        <v>429.70100000000002</v>
      </c>
      <c r="K35" s="2">
        <v>-990.14400000000001</v>
      </c>
      <c r="L35" s="2">
        <v>743.49400000000003</v>
      </c>
      <c r="M35" s="7">
        <v>-97.922300000000007</v>
      </c>
      <c r="N35" s="7">
        <v>-786.41600000000005</v>
      </c>
      <c r="O35" s="7">
        <v>998.28099999999995</v>
      </c>
      <c r="P35" s="7">
        <v>-119.182</v>
      </c>
      <c r="Q35" s="7">
        <v>-836.88</v>
      </c>
      <c r="R35" s="7">
        <v>965.01499999999999</v>
      </c>
      <c r="S35" s="7">
        <v>-118.416</v>
      </c>
      <c r="T35" s="7">
        <v>-726.89599999999996</v>
      </c>
      <c r="U35" s="7">
        <v>915.27700000000004</v>
      </c>
      <c r="V35" s="7">
        <v>-139.23500000000001</v>
      </c>
      <c r="W35" s="7">
        <v>-781.30200000000002</v>
      </c>
      <c r="X35" s="7">
        <v>883.024</v>
      </c>
    </row>
    <row r="36" spans="1:24" x14ac:dyDescent="0.25">
      <c r="A36" s="23">
        <v>463.54300000000001</v>
      </c>
      <c r="B36" s="23">
        <v>-977.47199999999998</v>
      </c>
      <c r="C36" s="23">
        <v>853.33199999999999</v>
      </c>
      <c r="D36" s="3">
        <v>432.97399999999999</v>
      </c>
      <c r="E36" s="3">
        <v>-1027.1300000000001</v>
      </c>
      <c r="F36" s="3">
        <v>826.029</v>
      </c>
      <c r="G36" s="4">
        <v>482.44</v>
      </c>
      <c r="H36" s="4">
        <v>-935.66200000000003</v>
      </c>
      <c r="I36" s="4">
        <v>759.08799999999997</v>
      </c>
      <c r="J36" s="2">
        <v>451.81099999999998</v>
      </c>
      <c r="K36" s="2">
        <v>-984.38800000000003</v>
      </c>
      <c r="L36" s="2">
        <v>734.49400000000003</v>
      </c>
      <c r="M36" s="7">
        <v>-82.679900000000004</v>
      </c>
      <c r="N36" s="7">
        <v>-780.75199999999995</v>
      </c>
      <c r="O36" s="7">
        <v>982.83500000000004</v>
      </c>
      <c r="P36" s="7">
        <v>-103.822</v>
      </c>
      <c r="Q36" s="7">
        <v>-831.87300000000005</v>
      </c>
      <c r="R36" s="7">
        <v>950.68299999999999</v>
      </c>
      <c r="S36" s="7">
        <v>-102.777</v>
      </c>
      <c r="T36" s="7">
        <v>-723.23400000000004</v>
      </c>
      <c r="U36" s="7">
        <v>898.23599999999999</v>
      </c>
      <c r="V36" s="7">
        <v>-123.51300000000001</v>
      </c>
      <c r="W36" s="7">
        <v>-778.34400000000005</v>
      </c>
      <c r="X36" s="7">
        <v>867.27499999999998</v>
      </c>
    </row>
    <row r="37" spans="1:24" x14ac:dyDescent="0.25">
      <c r="A37" s="23">
        <v>485.63799999999998</v>
      </c>
      <c r="B37" s="23">
        <v>-971.14499999999998</v>
      </c>
      <c r="C37" s="23">
        <v>843.96500000000003</v>
      </c>
      <c r="D37" s="3">
        <v>455.11500000000001</v>
      </c>
      <c r="E37" s="3">
        <v>-1020.89</v>
      </c>
      <c r="F37" s="3">
        <v>815.64300000000003</v>
      </c>
      <c r="G37" s="4">
        <v>503.47399999999999</v>
      </c>
      <c r="H37" s="4">
        <v>-929.06700000000001</v>
      </c>
      <c r="I37" s="4">
        <v>748.83900000000006</v>
      </c>
      <c r="J37" s="2">
        <v>473.29199999999997</v>
      </c>
      <c r="K37" s="2">
        <v>-978.55</v>
      </c>
      <c r="L37" s="2">
        <v>724.04499999999996</v>
      </c>
      <c r="M37" s="7">
        <v>-66.369900000000001</v>
      </c>
      <c r="N37" s="7">
        <v>-775.12199999999996</v>
      </c>
      <c r="O37" s="7">
        <v>966.00699999999995</v>
      </c>
      <c r="P37" s="7">
        <v>-88.058199999999999</v>
      </c>
      <c r="Q37" s="7">
        <v>-826.928</v>
      </c>
      <c r="R37" s="7">
        <v>935.12599999999998</v>
      </c>
      <c r="S37" s="7">
        <v>-86.622900000000001</v>
      </c>
      <c r="T37" s="7">
        <v>-719.46600000000001</v>
      </c>
      <c r="U37" s="7">
        <v>880.71900000000005</v>
      </c>
      <c r="V37" s="7">
        <v>-107.3</v>
      </c>
      <c r="W37" s="7">
        <v>-775.09500000000003</v>
      </c>
      <c r="X37" s="7">
        <v>850.56</v>
      </c>
    </row>
    <row r="38" spans="1:24" x14ac:dyDescent="0.25">
      <c r="A38" s="23">
        <v>506.178</v>
      </c>
      <c r="B38" s="23">
        <v>-963.59</v>
      </c>
      <c r="C38" s="23">
        <v>831.85900000000004</v>
      </c>
      <c r="D38" s="3">
        <v>477.68200000000002</v>
      </c>
      <c r="E38" s="3">
        <v>-1014.67</v>
      </c>
      <c r="F38" s="3">
        <v>804.58900000000006</v>
      </c>
      <c r="G38" s="4">
        <v>523.68899999999996</v>
      </c>
      <c r="H38" s="4">
        <v>-922.10400000000004</v>
      </c>
      <c r="I38" s="4">
        <v>736.48800000000006</v>
      </c>
      <c r="J38" s="2">
        <v>494.94499999999999</v>
      </c>
      <c r="K38" s="2">
        <v>-972.81100000000004</v>
      </c>
      <c r="L38" s="2">
        <v>712.18899999999996</v>
      </c>
      <c r="M38" s="7">
        <v>-49.536200000000001</v>
      </c>
      <c r="N38" s="7">
        <v>-769.548</v>
      </c>
      <c r="O38" s="7">
        <v>948.29200000000003</v>
      </c>
      <c r="P38" s="7">
        <v>-71.378900000000002</v>
      </c>
      <c r="Q38" s="7">
        <v>-821.87400000000002</v>
      </c>
      <c r="R38" s="7">
        <v>918.46400000000006</v>
      </c>
      <c r="S38" s="7">
        <v>-69.198999999999998</v>
      </c>
      <c r="T38" s="7">
        <v>-715.48599999999999</v>
      </c>
      <c r="U38" s="7">
        <v>861.64499999999998</v>
      </c>
      <c r="V38" s="7">
        <v>-90.404399999999995</v>
      </c>
      <c r="W38" s="7">
        <v>-771.51599999999996</v>
      </c>
      <c r="X38" s="7">
        <v>832.923</v>
      </c>
    </row>
    <row r="39" spans="1:24" x14ac:dyDescent="0.25">
      <c r="A39" s="23">
        <v>527.31899999999996</v>
      </c>
      <c r="B39" s="23">
        <v>-955.92</v>
      </c>
      <c r="C39" s="23">
        <v>819.65899999999999</v>
      </c>
      <c r="D39" s="3">
        <v>500.04</v>
      </c>
      <c r="E39" s="3">
        <v>-1008.06</v>
      </c>
      <c r="F39" s="3">
        <v>792.43799999999999</v>
      </c>
      <c r="G39" s="4">
        <v>544.49800000000005</v>
      </c>
      <c r="H39" s="4">
        <v>-915.11300000000006</v>
      </c>
      <c r="I39" s="4">
        <v>723.95500000000004</v>
      </c>
      <c r="J39" s="2">
        <v>517.07100000000003</v>
      </c>
      <c r="K39" s="2">
        <v>-966.70100000000002</v>
      </c>
      <c r="L39" s="2">
        <v>699.61900000000003</v>
      </c>
      <c r="M39" s="7">
        <v>-32.280700000000003</v>
      </c>
      <c r="N39" s="7">
        <v>-764.13499999999999</v>
      </c>
      <c r="O39" s="7">
        <v>929.755</v>
      </c>
      <c r="P39" s="7">
        <v>-54.368600000000001</v>
      </c>
      <c r="Q39" s="7">
        <v>-816.75800000000004</v>
      </c>
      <c r="R39" s="7">
        <v>900.77200000000005</v>
      </c>
      <c r="S39" s="7">
        <v>-51.216799999999999</v>
      </c>
      <c r="T39" s="7">
        <v>-711.16899999999998</v>
      </c>
      <c r="U39" s="7">
        <v>842.03</v>
      </c>
      <c r="V39" s="7">
        <v>-72.661500000000004</v>
      </c>
      <c r="W39" s="7">
        <v>-767.81700000000001</v>
      </c>
      <c r="X39" s="7">
        <v>814.17499999999995</v>
      </c>
    </row>
    <row r="40" spans="1:24" x14ac:dyDescent="0.25">
      <c r="A40" s="26">
        <f>A39+24.9</f>
        <v>552.21899999999994</v>
      </c>
      <c r="B40" s="26">
        <f>B39+14.6</f>
        <v>-941.31999999999994</v>
      </c>
      <c r="C40" s="26">
        <f>C39-17.1</f>
        <v>802.55899999999997</v>
      </c>
      <c r="D40" s="3">
        <v>522.23900000000003</v>
      </c>
      <c r="E40" s="3">
        <v>-1000.5</v>
      </c>
      <c r="F40" s="3">
        <v>779.36199999999997</v>
      </c>
      <c r="G40" s="4">
        <v>565.37900000000002</v>
      </c>
      <c r="H40" s="4">
        <v>-906.64200000000005</v>
      </c>
      <c r="I40" s="4">
        <v>710.88300000000004</v>
      </c>
      <c r="J40" s="2">
        <v>539.56500000000005</v>
      </c>
      <c r="K40" s="2">
        <v>-959.24900000000002</v>
      </c>
      <c r="L40" s="2">
        <v>686.76199999999994</v>
      </c>
      <c r="M40" s="7">
        <v>-14.1966</v>
      </c>
      <c r="N40" s="7">
        <v>-758.56899999999996</v>
      </c>
      <c r="O40" s="7">
        <v>910.11800000000005</v>
      </c>
      <c r="P40" s="7">
        <v>-36.261000000000003</v>
      </c>
      <c r="Q40" s="7">
        <v>-811.375</v>
      </c>
      <c r="R40" s="7">
        <v>881.76499999999999</v>
      </c>
      <c r="S40" s="7">
        <v>-32.874699999999997</v>
      </c>
      <c r="T40" s="7">
        <v>-706.78899999999999</v>
      </c>
      <c r="U40" s="7">
        <v>821.87099999999998</v>
      </c>
      <c r="V40" s="7">
        <v>-54.0762</v>
      </c>
      <c r="W40" s="7">
        <v>-763.64099999999996</v>
      </c>
      <c r="X40" s="7">
        <v>794.53499999999997</v>
      </c>
    </row>
    <row r="41" spans="1:24" x14ac:dyDescent="0.25">
      <c r="A41" s="26">
        <f t="shared" ref="A41:A42" si="0">A40+24.9</f>
        <v>577.11899999999991</v>
      </c>
      <c r="B41" s="26">
        <f t="shared" ref="B41:B42" si="1">B40+14.6</f>
        <v>-926.71999999999991</v>
      </c>
      <c r="C41" s="26">
        <f t="shared" ref="C41:C42" si="2">C40-17.1</f>
        <v>785.45899999999995</v>
      </c>
      <c r="D41" s="3">
        <v>543.47</v>
      </c>
      <c r="E41" s="3">
        <v>-990.654</v>
      </c>
      <c r="F41" s="3">
        <v>766.30499999999995</v>
      </c>
      <c r="G41" s="4">
        <v>586.01499999999999</v>
      </c>
      <c r="H41" s="4">
        <v>-896.221</v>
      </c>
      <c r="I41" s="4">
        <v>698.18399999999997</v>
      </c>
      <c r="J41" s="2">
        <v>561.56799999999998</v>
      </c>
      <c r="K41" s="2">
        <v>-949.221</v>
      </c>
      <c r="L41" s="2">
        <v>673.779</v>
      </c>
      <c r="M41" s="7">
        <v>4.4519599999999997</v>
      </c>
      <c r="N41" s="7">
        <v>-752.55899999999997</v>
      </c>
      <c r="O41" s="7">
        <v>890.07100000000003</v>
      </c>
      <c r="P41" s="7">
        <v>-17.346800000000002</v>
      </c>
      <c r="Q41" s="7">
        <v>-805.74199999999996</v>
      </c>
      <c r="R41" s="7">
        <v>861.77200000000005</v>
      </c>
      <c r="S41" s="7">
        <v>-13.7545</v>
      </c>
      <c r="T41" s="7">
        <v>-702.09699999999998</v>
      </c>
      <c r="U41" s="7">
        <v>801.07</v>
      </c>
      <c r="V41" s="7">
        <v>-34.795200000000001</v>
      </c>
      <c r="W41" s="7">
        <v>-759.096</v>
      </c>
      <c r="X41" s="7">
        <v>774.08900000000006</v>
      </c>
    </row>
    <row r="42" spans="1:24" x14ac:dyDescent="0.25">
      <c r="A42" s="26">
        <f t="shared" si="0"/>
        <v>602.01899999999989</v>
      </c>
      <c r="B42" s="26">
        <f t="shared" si="1"/>
        <v>-912.11999999999989</v>
      </c>
      <c r="C42" s="26">
        <f t="shared" si="2"/>
        <v>768.35899999999992</v>
      </c>
      <c r="D42" s="3">
        <v>561.70799999999997</v>
      </c>
      <c r="E42" s="3">
        <v>-978.62900000000002</v>
      </c>
      <c r="F42" s="3">
        <v>753.22900000000004</v>
      </c>
      <c r="G42" s="4">
        <v>607.59799999999996</v>
      </c>
      <c r="H42" s="4">
        <v>-884.84199999999998</v>
      </c>
      <c r="I42" s="4">
        <v>686.274</v>
      </c>
      <c r="J42" s="2">
        <v>583.18499999999995</v>
      </c>
      <c r="K42" s="2">
        <v>-937.44899999999996</v>
      </c>
      <c r="L42" s="2">
        <v>661.48900000000003</v>
      </c>
      <c r="M42" s="7">
        <v>24.363399999999999</v>
      </c>
      <c r="N42" s="7">
        <v>-746.52700000000004</v>
      </c>
      <c r="O42" s="7">
        <v>868.83500000000004</v>
      </c>
      <c r="P42" s="7">
        <v>2.3486500000000001</v>
      </c>
      <c r="Q42" s="7">
        <v>-799.98299999999995</v>
      </c>
      <c r="R42" s="7">
        <v>841.2</v>
      </c>
      <c r="S42" s="7">
        <v>6.8822200000000002</v>
      </c>
      <c r="T42" s="7">
        <v>-696.62599999999998</v>
      </c>
      <c r="U42" s="7">
        <v>779.25199999999995</v>
      </c>
      <c r="V42" s="7">
        <v>-14.1273</v>
      </c>
      <c r="W42" s="7">
        <v>-753.95</v>
      </c>
      <c r="X42" s="7">
        <v>752.73299999999995</v>
      </c>
    </row>
    <row r="43" spans="1:24" x14ac:dyDescent="0.25">
      <c r="A43" s="23">
        <v>602.21400000000006</v>
      </c>
      <c r="B43" s="23">
        <v>-911.86500000000001</v>
      </c>
      <c r="C43" s="23">
        <v>768.20399999999995</v>
      </c>
      <c r="D43" s="3">
        <v>578.76900000000001</v>
      </c>
      <c r="E43" s="3">
        <v>-965.702</v>
      </c>
      <c r="F43" s="3">
        <v>739.59</v>
      </c>
      <c r="G43" s="4">
        <v>628.38</v>
      </c>
      <c r="H43" s="4">
        <v>-872.53</v>
      </c>
      <c r="I43" s="4">
        <v>674.57100000000003</v>
      </c>
      <c r="J43" s="2">
        <v>604.19500000000005</v>
      </c>
      <c r="K43" s="2">
        <v>-924.84199999999998</v>
      </c>
      <c r="L43" s="2">
        <v>648.66999999999996</v>
      </c>
      <c r="M43" s="7">
        <v>44.7851</v>
      </c>
      <c r="N43" s="7">
        <v>-740.47299999999996</v>
      </c>
      <c r="O43" s="7">
        <v>847.28399999999999</v>
      </c>
      <c r="P43" s="7">
        <v>23.032399999999999</v>
      </c>
      <c r="Q43" s="7">
        <v>-794.08399999999995</v>
      </c>
      <c r="R43" s="7">
        <v>819.81399999999996</v>
      </c>
      <c r="S43" s="7">
        <v>28.281700000000001</v>
      </c>
      <c r="T43" s="7">
        <v>-690.94299999999998</v>
      </c>
      <c r="U43" s="7">
        <v>757.12599999999998</v>
      </c>
      <c r="V43" s="7">
        <v>7.3962700000000003</v>
      </c>
      <c r="W43" s="7">
        <v>-748.52499999999998</v>
      </c>
      <c r="X43" s="7">
        <v>730.99300000000005</v>
      </c>
    </row>
    <row r="44" spans="1:24" x14ac:dyDescent="0.25">
      <c r="A44" s="23">
        <v>618.42399999999998</v>
      </c>
      <c r="B44" s="23">
        <v>-898.2</v>
      </c>
      <c r="C44" s="23">
        <v>753.85</v>
      </c>
      <c r="D44" s="3">
        <v>597.26900000000001</v>
      </c>
      <c r="E44" s="3">
        <v>-952.12</v>
      </c>
      <c r="F44" s="3">
        <v>724.59299999999996</v>
      </c>
      <c r="G44" s="4">
        <v>646.13</v>
      </c>
      <c r="H44" s="4">
        <v>-858.71400000000006</v>
      </c>
      <c r="I44" s="4">
        <v>660.54600000000005</v>
      </c>
      <c r="J44" s="2">
        <v>624.24</v>
      </c>
      <c r="K44" s="2">
        <v>-911.89</v>
      </c>
      <c r="L44" s="2">
        <v>634.19399999999996</v>
      </c>
      <c r="M44" s="7">
        <v>66.09</v>
      </c>
      <c r="N44" s="7">
        <v>-734.18299999999999</v>
      </c>
      <c r="O44" s="7">
        <v>824.99599999999998</v>
      </c>
      <c r="P44" s="7">
        <v>44.872300000000003</v>
      </c>
      <c r="Q44" s="7">
        <v>-787.49800000000005</v>
      </c>
      <c r="R44" s="7">
        <v>797.57100000000003</v>
      </c>
      <c r="S44" s="7">
        <v>50.164700000000003</v>
      </c>
      <c r="T44" s="7">
        <v>-684.91399999999999</v>
      </c>
      <c r="U44" s="7">
        <v>734.69899999999996</v>
      </c>
      <c r="V44" s="7">
        <v>29.703199999999999</v>
      </c>
      <c r="W44" s="7">
        <v>-742.56799999999998</v>
      </c>
      <c r="X44" s="7">
        <v>708.37699999999995</v>
      </c>
    </row>
    <row r="45" spans="1:24" x14ac:dyDescent="0.25">
      <c r="A45" s="23">
        <v>635.88</v>
      </c>
      <c r="B45" s="23">
        <v>-885.68899999999996</v>
      </c>
      <c r="C45" s="23">
        <v>737.26700000000005</v>
      </c>
      <c r="G45" s="4">
        <v>662.83500000000004</v>
      </c>
      <c r="H45" s="4">
        <v>-845.13800000000003</v>
      </c>
      <c r="I45" s="4">
        <v>644.01099999999997</v>
      </c>
      <c r="J45" s="2">
        <v>642.43600000000004</v>
      </c>
      <c r="K45" s="2">
        <v>-898.322</v>
      </c>
      <c r="L45" s="2">
        <v>616.822</v>
      </c>
      <c r="M45" s="7">
        <v>87.459900000000005</v>
      </c>
      <c r="N45" s="7">
        <v>-727.52300000000002</v>
      </c>
      <c r="O45" s="7">
        <v>803.005</v>
      </c>
      <c r="P45" s="7">
        <v>66.975399999999993</v>
      </c>
      <c r="Q45" s="7">
        <v>-781.02599999999995</v>
      </c>
      <c r="R45" s="7">
        <v>774.96400000000006</v>
      </c>
      <c r="S45" s="7">
        <v>72.308999999999997</v>
      </c>
      <c r="T45" s="7">
        <v>-678.33299999999997</v>
      </c>
      <c r="U45" s="7">
        <v>712.59799999999996</v>
      </c>
      <c r="V45" s="7">
        <v>52.245899999999999</v>
      </c>
      <c r="W45" s="7">
        <v>-736.02700000000004</v>
      </c>
      <c r="X45" s="7">
        <v>685.84500000000003</v>
      </c>
    </row>
    <row r="46" spans="1:24" x14ac:dyDescent="0.25">
      <c r="A46" s="23">
        <v>656.86400000000003</v>
      </c>
      <c r="B46" s="23">
        <v>-875.14300000000003</v>
      </c>
      <c r="C46" s="23">
        <v>720.32399999999996</v>
      </c>
      <c r="D46" s="3">
        <v>635.41300000000001</v>
      </c>
      <c r="E46" s="3">
        <v>-928.56700000000001</v>
      </c>
      <c r="F46" s="3">
        <v>689.05799999999999</v>
      </c>
      <c r="G46" s="27">
        <v>682.101</v>
      </c>
      <c r="H46" s="27">
        <v>-832.07399999999996</v>
      </c>
      <c r="I46" s="27">
        <v>631.14700000000005</v>
      </c>
      <c r="J46" s="2">
        <v>659.24300000000005</v>
      </c>
      <c r="K46" s="2">
        <v>-885.98400000000004</v>
      </c>
      <c r="L46" s="2">
        <v>598.26800000000003</v>
      </c>
      <c r="M46" s="7">
        <v>109.184</v>
      </c>
      <c r="N46" s="7">
        <v>-720.66600000000005</v>
      </c>
      <c r="O46" s="7">
        <v>780.62400000000002</v>
      </c>
      <c r="P46" s="7">
        <v>88.903099999999995</v>
      </c>
      <c r="Q46" s="7">
        <v>-774.31600000000003</v>
      </c>
      <c r="R46" s="7">
        <v>751.96600000000001</v>
      </c>
      <c r="S46" s="7">
        <v>95.094800000000006</v>
      </c>
      <c r="T46" s="7">
        <v>-671.21100000000001</v>
      </c>
      <c r="U46" s="7">
        <v>690.08799999999997</v>
      </c>
      <c r="V46" s="7">
        <v>75.4923</v>
      </c>
      <c r="W46" s="7">
        <v>-728.39200000000005</v>
      </c>
      <c r="X46" s="7">
        <v>662.88400000000001</v>
      </c>
    </row>
    <row r="47" spans="1:24" x14ac:dyDescent="0.25">
      <c r="A47" s="23">
        <v>678.76300000000003</v>
      </c>
      <c r="B47" s="23">
        <v>-861.75300000000004</v>
      </c>
      <c r="C47" s="23">
        <v>706.09699999999998</v>
      </c>
      <c r="D47" s="3">
        <v>656.08500000000004</v>
      </c>
      <c r="E47" s="3">
        <v>-914.26400000000001</v>
      </c>
      <c r="F47" s="3">
        <v>676.63699999999994</v>
      </c>
      <c r="G47" s="4">
        <v>701.96199999999999</v>
      </c>
      <c r="H47" s="4">
        <v>-817.86699999999996</v>
      </c>
      <c r="I47" s="4">
        <v>613.78700000000003</v>
      </c>
      <c r="J47" s="2">
        <v>678.48800000000006</v>
      </c>
      <c r="K47" s="2">
        <v>-869.71199999999999</v>
      </c>
      <c r="L47" s="2">
        <v>586.27599999999995</v>
      </c>
      <c r="M47" s="7">
        <v>130.37200000000001</v>
      </c>
      <c r="N47" s="7">
        <v>-713.71900000000005</v>
      </c>
      <c r="O47" s="7">
        <v>758.33399999999995</v>
      </c>
      <c r="P47" s="7">
        <v>110.73099999999999</v>
      </c>
      <c r="Q47" s="7">
        <v>-767.22</v>
      </c>
      <c r="R47" s="7">
        <v>728.78099999999995</v>
      </c>
      <c r="S47" s="7">
        <v>118.027</v>
      </c>
      <c r="T47" s="7">
        <v>-663.28800000000001</v>
      </c>
      <c r="U47" s="7">
        <v>668.30899999999997</v>
      </c>
      <c r="V47" s="7">
        <v>99.396100000000004</v>
      </c>
      <c r="W47" s="7">
        <v>-720.63300000000004</v>
      </c>
      <c r="X47" s="7">
        <v>639.851</v>
      </c>
    </row>
    <row r="48" spans="1:24" x14ac:dyDescent="0.25">
      <c r="A48" s="23">
        <v>697.34299999999996</v>
      </c>
      <c r="B48" s="23">
        <v>-840.59299999999996</v>
      </c>
      <c r="C48" s="23">
        <v>714.16899999999998</v>
      </c>
      <c r="G48" s="4">
        <v>721.04100000000005</v>
      </c>
      <c r="H48" s="4">
        <v>-789.20600000000002</v>
      </c>
      <c r="I48" s="4">
        <v>623.32500000000005</v>
      </c>
      <c r="M48" s="7">
        <v>150.66399999999999</v>
      </c>
      <c r="N48" s="7">
        <v>-707.21799999999996</v>
      </c>
      <c r="O48" s="7">
        <v>736.98900000000003</v>
      </c>
      <c r="P48" s="7">
        <v>132.53299999999999</v>
      </c>
      <c r="Q48" s="7">
        <v>-760.20600000000002</v>
      </c>
      <c r="R48" s="7">
        <v>705.89499999999998</v>
      </c>
      <c r="S48" s="7">
        <v>142.30500000000001</v>
      </c>
      <c r="T48" s="7">
        <v>-655.59500000000003</v>
      </c>
      <c r="U48" s="7">
        <v>647.39700000000005</v>
      </c>
      <c r="V48" s="7">
        <v>125.015</v>
      </c>
      <c r="W48" s="7">
        <v>-712.33600000000001</v>
      </c>
      <c r="X48" s="7">
        <v>617.23099999999999</v>
      </c>
    </row>
    <row r="49" spans="1:24" x14ac:dyDescent="0.25">
      <c r="A49" s="23">
        <v>714.35799999999995</v>
      </c>
      <c r="B49" s="23">
        <v>-820.16</v>
      </c>
      <c r="C49" s="23">
        <v>722.44799999999998</v>
      </c>
      <c r="D49" s="3">
        <v>698.67200000000003</v>
      </c>
      <c r="E49" s="3">
        <v>-870.71199999999999</v>
      </c>
      <c r="F49" s="3">
        <v>683.74900000000002</v>
      </c>
      <c r="G49" s="27">
        <v>740.64133333333302</v>
      </c>
      <c r="H49" s="27">
        <v>-770.18100000000004</v>
      </c>
      <c r="I49" s="27">
        <v>614.93100000000004</v>
      </c>
      <c r="M49" s="7">
        <v>171.81899999999999</v>
      </c>
      <c r="N49" s="7">
        <v>-701.73599999999999</v>
      </c>
      <c r="O49" s="7">
        <v>718.077</v>
      </c>
      <c r="P49" s="7">
        <v>154.92699999999999</v>
      </c>
      <c r="Q49" s="7">
        <v>-753.97299999999996</v>
      </c>
      <c r="R49" s="7">
        <v>685.04600000000005</v>
      </c>
      <c r="S49" s="7">
        <v>169.14099999999999</v>
      </c>
      <c r="T49" s="7">
        <v>-648.40800000000002</v>
      </c>
      <c r="U49" s="7">
        <v>628.75800000000004</v>
      </c>
      <c r="V49" s="7">
        <v>152.56</v>
      </c>
      <c r="W49" s="7">
        <v>-704.46</v>
      </c>
      <c r="X49" s="7">
        <v>597.04999999999995</v>
      </c>
    </row>
    <row r="50" spans="1:24" x14ac:dyDescent="0.25">
      <c r="A50" s="23">
        <v>728.97699999999998</v>
      </c>
      <c r="B50" s="23">
        <v>-807.26900000000001</v>
      </c>
      <c r="C50" s="23">
        <v>726.45699999999999</v>
      </c>
      <c r="D50" s="3">
        <v>718.09299999999996</v>
      </c>
      <c r="E50" s="3">
        <v>-856.89300000000003</v>
      </c>
      <c r="F50" s="3">
        <v>685.40099999999995</v>
      </c>
      <c r="G50" s="4">
        <v>755.21400000000006</v>
      </c>
      <c r="H50" s="4">
        <v>-746.98900000000003</v>
      </c>
      <c r="I50" s="4">
        <v>643.20000000000005</v>
      </c>
      <c r="J50" s="2">
        <v>744.245</v>
      </c>
      <c r="K50" s="2">
        <v>-796.88</v>
      </c>
      <c r="L50" s="2">
        <v>606.721</v>
      </c>
      <c r="M50" s="7">
        <v>193.50399999999999</v>
      </c>
      <c r="N50" s="7">
        <v>-697.91099999999994</v>
      </c>
      <c r="O50" s="7">
        <v>702.74900000000002</v>
      </c>
      <c r="P50" s="7">
        <v>178.78800000000001</v>
      </c>
      <c r="Q50" s="7">
        <v>-749.60900000000004</v>
      </c>
      <c r="R50" s="7">
        <v>668.23099999999999</v>
      </c>
      <c r="S50" s="7">
        <v>195.07900000000001</v>
      </c>
      <c r="T50" s="7">
        <v>-642.87900000000002</v>
      </c>
      <c r="U50" s="7">
        <v>614.89599999999996</v>
      </c>
      <c r="V50" s="7">
        <v>181.60599999999999</v>
      </c>
      <c r="W50" s="7">
        <v>-698.48699999999997</v>
      </c>
      <c r="X50" s="7">
        <v>580.79100000000005</v>
      </c>
    </row>
    <row r="51" spans="1:24" x14ac:dyDescent="0.25">
      <c r="A51" s="23">
        <v>740.48900000000003</v>
      </c>
      <c r="B51" s="23">
        <v>-804.68899999999996</v>
      </c>
      <c r="C51" s="23">
        <v>721.88</v>
      </c>
      <c r="G51" s="4">
        <v>768.36099999999999</v>
      </c>
      <c r="H51" s="4">
        <v>-740.18700000000001</v>
      </c>
      <c r="I51" s="4">
        <v>642.71500000000003</v>
      </c>
      <c r="J51" s="2">
        <v>753.952</v>
      </c>
      <c r="K51" s="2">
        <v>-786.78499999999997</v>
      </c>
      <c r="L51" s="2">
        <v>602.30100000000004</v>
      </c>
      <c r="M51" s="7">
        <v>216.048</v>
      </c>
      <c r="N51" s="7">
        <v>-693.76499999999999</v>
      </c>
      <c r="O51" s="7">
        <v>690.49699999999996</v>
      </c>
      <c r="P51" s="7">
        <v>202.99</v>
      </c>
      <c r="Q51" s="7">
        <v>-744.90499999999997</v>
      </c>
      <c r="R51" s="7">
        <v>654.78800000000001</v>
      </c>
      <c r="S51" s="7">
        <v>221.46799999999999</v>
      </c>
      <c r="T51" s="7">
        <v>-637.30200000000002</v>
      </c>
      <c r="U51" s="7">
        <v>603.346</v>
      </c>
      <c r="V51" s="7">
        <v>209.33799999999999</v>
      </c>
      <c r="W51" s="7">
        <v>-692.649</v>
      </c>
      <c r="X51" s="7">
        <v>568.12199999999996</v>
      </c>
    </row>
    <row r="52" spans="1:24" x14ac:dyDescent="0.25">
      <c r="A52" s="23">
        <v>747.83399999999995</v>
      </c>
      <c r="B52" s="23">
        <v>-803.15300000000002</v>
      </c>
      <c r="C52" s="23">
        <v>710.30600000000004</v>
      </c>
      <c r="G52" s="4">
        <v>777.48199999999997</v>
      </c>
      <c r="H52" s="4">
        <v>-738.03599999999994</v>
      </c>
      <c r="I52" s="4">
        <v>632.02300000000002</v>
      </c>
      <c r="J52" s="2">
        <v>757.22199999999998</v>
      </c>
      <c r="K52" s="2">
        <v>-781.46500000000003</v>
      </c>
      <c r="L52" s="2">
        <v>591.86400000000003</v>
      </c>
      <c r="M52" s="7">
        <v>238.35300000000001</v>
      </c>
      <c r="N52" s="7">
        <v>-687.08100000000002</v>
      </c>
      <c r="O52" s="7">
        <v>678.976</v>
      </c>
      <c r="P52" s="7">
        <v>225.70599999999999</v>
      </c>
      <c r="Q52" s="7">
        <v>-737.51199999999994</v>
      </c>
      <c r="R52" s="7">
        <v>642.048</v>
      </c>
      <c r="S52" s="7">
        <v>248.49600000000001</v>
      </c>
      <c r="T52" s="7">
        <v>-630.16999999999996</v>
      </c>
      <c r="U52" s="7">
        <v>592.23</v>
      </c>
      <c r="V52" s="7">
        <v>236.31299999999999</v>
      </c>
      <c r="W52" s="7">
        <v>-685.00800000000004</v>
      </c>
      <c r="X52" s="7">
        <v>556.40499999999997</v>
      </c>
    </row>
    <row r="53" spans="1:24" x14ac:dyDescent="0.25">
      <c r="A53" s="23">
        <v>756.16800000000001</v>
      </c>
      <c r="B53" s="23">
        <v>-799.47299999999996</v>
      </c>
      <c r="C53" s="23">
        <v>700.42200000000003</v>
      </c>
      <c r="G53" s="4">
        <v>786.93200000000002</v>
      </c>
      <c r="H53" s="4">
        <v>-735.10199999999998</v>
      </c>
      <c r="I53" s="4">
        <v>622.41600000000005</v>
      </c>
      <c r="J53" s="2">
        <v>762.779</v>
      </c>
      <c r="K53" s="2">
        <v>-776.61099999999999</v>
      </c>
      <c r="L53" s="2">
        <v>582.16300000000001</v>
      </c>
      <c r="M53" s="7">
        <v>260.22800000000001</v>
      </c>
      <c r="N53" s="7">
        <v>-678.78200000000004</v>
      </c>
      <c r="O53" s="7">
        <v>667.98199999999997</v>
      </c>
      <c r="P53" s="7">
        <v>246.87899999999999</v>
      </c>
      <c r="Q53" s="7">
        <v>-728.27</v>
      </c>
      <c r="R53" s="7">
        <v>630.01</v>
      </c>
      <c r="S53" s="7">
        <v>274.839</v>
      </c>
      <c r="T53" s="7">
        <v>-621.16</v>
      </c>
      <c r="U53" s="7">
        <v>582.35199999999998</v>
      </c>
      <c r="V53" s="7">
        <v>261.69499999999999</v>
      </c>
      <c r="W53" s="7">
        <v>-675.04100000000005</v>
      </c>
      <c r="X53" s="7">
        <v>545.22299999999996</v>
      </c>
    </row>
    <row r="54" spans="1:24" x14ac:dyDescent="0.25">
      <c r="A54" s="23">
        <v>764.75699999999995</v>
      </c>
      <c r="B54" s="23">
        <v>-792.096</v>
      </c>
      <c r="C54" s="23">
        <v>692.86699999999996</v>
      </c>
      <c r="G54" s="4">
        <v>793.851</v>
      </c>
      <c r="H54" s="4">
        <v>-727.94500000000005</v>
      </c>
      <c r="I54" s="4">
        <v>614.15700000000004</v>
      </c>
      <c r="J54" s="2">
        <v>768.88</v>
      </c>
      <c r="K54" s="2">
        <v>-769.36599999999999</v>
      </c>
      <c r="L54" s="2">
        <v>574.07899999999995</v>
      </c>
      <c r="M54" s="7">
        <v>281.505</v>
      </c>
      <c r="N54" s="7">
        <v>-670.00300000000004</v>
      </c>
      <c r="O54" s="7">
        <v>658.62099999999998</v>
      </c>
      <c r="P54" s="7">
        <v>267.084</v>
      </c>
      <c r="Q54" s="7">
        <v>-718.423</v>
      </c>
      <c r="R54" s="7">
        <v>619.93499999999995</v>
      </c>
      <c r="S54" s="7">
        <v>299.20600000000002</v>
      </c>
      <c r="T54" s="7">
        <v>-611.69899999999996</v>
      </c>
      <c r="U54" s="7">
        <v>574.55600000000004</v>
      </c>
      <c r="V54" s="7">
        <v>285.42700000000002</v>
      </c>
      <c r="W54" s="7">
        <v>-664.39499999999998</v>
      </c>
      <c r="X54" s="7">
        <v>536.11199999999997</v>
      </c>
    </row>
    <row r="55" spans="1:24" x14ac:dyDescent="0.25">
      <c r="A55" s="23">
        <v>772.88499999999999</v>
      </c>
      <c r="B55" s="23">
        <v>-780.93</v>
      </c>
      <c r="C55" s="23">
        <v>690.31700000000001</v>
      </c>
      <c r="G55" s="4">
        <v>800.13699999999994</v>
      </c>
      <c r="H55" s="4">
        <v>-716.45899999999995</v>
      </c>
      <c r="I55" s="4">
        <v>611.47400000000005</v>
      </c>
      <c r="J55" s="2">
        <v>776.26499999999999</v>
      </c>
      <c r="K55" s="2">
        <v>-758.73900000000003</v>
      </c>
      <c r="L55" s="2">
        <v>571.553</v>
      </c>
      <c r="M55" s="7">
        <v>301.35199999999998</v>
      </c>
      <c r="N55" s="7">
        <v>-661.14300000000003</v>
      </c>
      <c r="O55" s="7">
        <v>652.303</v>
      </c>
      <c r="P55" s="7">
        <v>286.82299999999998</v>
      </c>
      <c r="Q55" s="7">
        <v>-709.08100000000002</v>
      </c>
      <c r="R55" s="7">
        <v>612.33399999999995</v>
      </c>
      <c r="S55" s="7">
        <v>321.90699999999998</v>
      </c>
      <c r="T55" s="7">
        <v>-602.79499999999996</v>
      </c>
      <c r="U55" s="7">
        <v>568.74699999999996</v>
      </c>
      <c r="V55" s="7">
        <v>307.2</v>
      </c>
      <c r="W55" s="7">
        <v>-654.88099999999997</v>
      </c>
      <c r="X55" s="7">
        <v>529.79399999999998</v>
      </c>
    </row>
    <row r="56" spans="1:24" x14ac:dyDescent="0.25">
      <c r="A56" s="23">
        <v>779.60400000000004</v>
      </c>
      <c r="B56" s="23">
        <v>-769.92399999999998</v>
      </c>
      <c r="C56" s="23">
        <v>690.45500000000004</v>
      </c>
      <c r="G56" s="4">
        <v>804.923</v>
      </c>
      <c r="H56" s="4">
        <v>-703.70100000000002</v>
      </c>
      <c r="I56" s="4">
        <v>612.09799999999996</v>
      </c>
      <c r="J56" s="2">
        <v>784.04700000000003</v>
      </c>
      <c r="K56" s="2">
        <v>-747.43</v>
      </c>
      <c r="L56" s="2">
        <v>572.15300000000002</v>
      </c>
      <c r="M56" s="7">
        <v>320.04700000000003</v>
      </c>
      <c r="N56" s="7">
        <v>-652.93200000000002</v>
      </c>
      <c r="O56" s="7">
        <v>647.58299999999997</v>
      </c>
      <c r="P56" s="7">
        <v>304.89100000000002</v>
      </c>
      <c r="Q56" s="7">
        <v>-700.30899999999997</v>
      </c>
      <c r="R56" s="7">
        <v>607.52800000000002</v>
      </c>
      <c r="S56" s="7">
        <v>342.66899999999998</v>
      </c>
      <c r="T56" s="7">
        <v>-594.66</v>
      </c>
      <c r="U56" s="7">
        <v>564.62400000000002</v>
      </c>
      <c r="V56" s="7">
        <v>327.947</v>
      </c>
      <c r="W56" s="7">
        <v>-646.32799999999997</v>
      </c>
      <c r="X56" s="7">
        <v>525.12300000000005</v>
      </c>
    </row>
    <row r="57" spans="1:24" x14ac:dyDescent="0.25">
      <c r="A57" s="23">
        <v>785.68499999999995</v>
      </c>
      <c r="B57" s="23">
        <v>-762.41800000000001</v>
      </c>
      <c r="C57" s="23">
        <v>692.07899999999995</v>
      </c>
      <c r="G57" s="4">
        <v>808.25800000000004</v>
      </c>
      <c r="H57" s="4">
        <v>-693.649</v>
      </c>
      <c r="I57" s="4">
        <v>614.50599999999997</v>
      </c>
      <c r="J57" s="2">
        <v>789.84799999999996</v>
      </c>
      <c r="K57" s="2">
        <v>-737.48699999999997</v>
      </c>
      <c r="L57" s="2">
        <v>573.24099999999999</v>
      </c>
      <c r="M57" s="7">
        <v>336.37099999999998</v>
      </c>
      <c r="N57" s="7">
        <v>-646.029</v>
      </c>
      <c r="O57" s="7">
        <v>644.27700000000004</v>
      </c>
      <c r="P57" s="7">
        <v>321.86200000000002</v>
      </c>
      <c r="Q57" s="7">
        <v>-693.13400000000001</v>
      </c>
      <c r="R57" s="7">
        <v>603.55999999999995</v>
      </c>
      <c r="S57" s="7">
        <v>362.24400000000003</v>
      </c>
      <c r="T57" s="7">
        <v>-587.56600000000003</v>
      </c>
      <c r="U57" s="7">
        <v>562.22699999999998</v>
      </c>
      <c r="V57" s="7">
        <v>347.40100000000001</v>
      </c>
      <c r="W57" s="7">
        <v>-638.95699999999999</v>
      </c>
      <c r="X57" s="7">
        <v>522.35</v>
      </c>
    </row>
    <row r="58" spans="1:24" x14ac:dyDescent="0.25">
      <c r="A58" s="23">
        <v>790.97799999999995</v>
      </c>
      <c r="B58" s="23">
        <v>-756.65</v>
      </c>
      <c r="C58" s="23">
        <v>692.84299999999996</v>
      </c>
      <c r="G58" s="4">
        <v>811.96100000000001</v>
      </c>
      <c r="H58" s="4">
        <v>-687.25900000000001</v>
      </c>
      <c r="I58" s="4">
        <v>614.96100000000001</v>
      </c>
      <c r="J58" s="2">
        <v>795.13900000000001</v>
      </c>
      <c r="K58" s="2">
        <v>-731.56200000000001</v>
      </c>
      <c r="L58" s="2">
        <v>574.14300000000003</v>
      </c>
      <c r="M58" s="7">
        <v>350.99400000000003</v>
      </c>
      <c r="N58" s="7">
        <v>-640.303</v>
      </c>
      <c r="O58" s="7">
        <v>641.76499999999999</v>
      </c>
      <c r="P58" s="7">
        <v>336.49700000000001</v>
      </c>
      <c r="Q58" s="7">
        <v>-686.45299999999997</v>
      </c>
      <c r="R58" s="7">
        <v>600.20299999999997</v>
      </c>
      <c r="S58" s="7">
        <v>380.07499999999999</v>
      </c>
      <c r="T58" s="7">
        <v>-581.46199999999999</v>
      </c>
      <c r="U58" s="7">
        <v>561.44600000000003</v>
      </c>
      <c r="V58" s="7">
        <v>365.31200000000001</v>
      </c>
      <c r="W58" s="7">
        <v>-631.98</v>
      </c>
      <c r="X58" s="7">
        <v>520.46</v>
      </c>
    </row>
    <row r="59" spans="1:24" x14ac:dyDescent="0.25">
      <c r="A59" s="23">
        <v>796.30499999999995</v>
      </c>
      <c r="B59" s="23">
        <v>-752.46500000000003</v>
      </c>
      <c r="C59" s="23">
        <v>691.78700000000003</v>
      </c>
      <c r="D59" s="3">
        <v>779.57600000000002</v>
      </c>
      <c r="E59" s="3">
        <v>-796.11400000000003</v>
      </c>
      <c r="F59" s="3">
        <v>645.98199999999997</v>
      </c>
      <c r="G59" s="4">
        <v>816.32399999999996</v>
      </c>
      <c r="H59" s="4">
        <v>-682.60299999999995</v>
      </c>
      <c r="I59" s="4">
        <v>614.15899999999999</v>
      </c>
      <c r="J59" s="2">
        <v>800.04300000000001</v>
      </c>
      <c r="K59" s="2">
        <v>-727.19500000000005</v>
      </c>
      <c r="L59" s="2">
        <v>573.07399999999996</v>
      </c>
      <c r="M59" s="7">
        <v>363.91399999999999</v>
      </c>
      <c r="N59" s="7">
        <v>-635.45299999999997</v>
      </c>
      <c r="O59" s="7">
        <v>640.49900000000002</v>
      </c>
      <c r="P59" s="7">
        <v>349.64600000000002</v>
      </c>
      <c r="Q59" s="7">
        <v>-680.68399999999997</v>
      </c>
      <c r="R59" s="7">
        <v>597.75</v>
      </c>
      <c r="S59" s="7">
        <v>396.28</v>
      </c>
      <c r="T59" s="7">
        <v>-575.53399999999999</v>
      </c>
      <c r="U59" s="7">
        <v>561.88199999999995</v>
      </c>
      <c r="V59" s="7">
        <v>381.60300000000001</v>
      </c>
      <c r="W59" s="7">
        <v>-625.27700000000004</v>
      </c>
      <c r="X59" s="7">
        <v>519.61699999999996</v>
      </c>
    </row>
    <row r="60" spans="1:24" x14ac:dyDescent="0.25">
      <c r="A60" s="23">
        <v>801.30499999999995</v>
      </c>
      <c r="B60" s="23">
        <v>-748.90099999999995</v>
      </c>
      <c r="C60" s="23">
        <v>688.58799999999997</v>
      </c>
      <c r="D60" s="3">
        <v>784.12400000000002</v>
      </c>
      <c r="E60" s="3">
        <v>-792.22400000000005</v>
      </c>
      <c r="F60" s="3">
        <v>642.91600000000005</v>
      </c>
      <c r="G60" s="4">
        <v>821.14300000000003</v>
      </c>
      <c r="H60" s="4">
        <v>-678.86699999999996</v>
      </c>
      <c r="I60" s="4">
        <v>611.803</v>
      </c>
      <c r="J60" s="2">
        <v>804.15499999999997</v>
      </c>
      <c r="K60" s="2">
        <v>-722.69600000000003</v>
      </c>
      <c r="L60" s="2">
        <v>570.20299999999997</v>
      </c>
      <c r="M60" s="7">
        <v>375.50200000000001</v>
      </c>
      <c r="N60" s="7">
        <v>-630.48099999999999</v>
      </c>
      <c r="O60" s="7">
        <v>639.90800000000002</v>
      </c>
      <c r="P60" s="7">
        <v>361.45</v>
      </c>
      <c r="Q60" s="7">
        <v>-674.60500000000002</v>
      </c>
      <c r="R60" s="7">
        <v>595.90700000000004</v>
      </c>
      <c r="S60" s="7">
        <v>410.858</v>
      </c>
      <c r="T60" s="7">
        <v>-569.90499999999997</v>
      </c>
      <c r="U60" s="7">
        <v>563.34</v>
      </c>
      <c r="V60" s="7">
        <v>396.38799999999998</v>
      </c>
      <c r="W60" s="7">
        <v>-618.16099999999994</v>
      </c>
      <c r="X60" s="7">
        <v>519.91300000000001</v>
      </c>
    </row>
    <row r="61" spans="1:24" x14ac:dyDescent="0.25">
      <c r="A61" s="23">
        <v>806.22199999999998</v>
      </c>
      <c r="B61" s="23">
        <v>-745.66700000000003</v>
      </c>
      <c r="C61" s="23">
        <v>685.13099999999997</v>
      </c>
      <c r="D61" s="3">
        <v>788.61800000000005</v>
      </c>
      <c r="E61" s="3">
        <v>-787.80100000000004</v>
      </c>
      <c r="F61" s="3">
        <v>639.58299999999997</v>
      </c>
      <c r="G61" s="4">
        <v>826.09900000000005</v>
      </c>
      <c r="H61" s="4">
        <v>-674.94799999999998</v>
      </c>
      <c r="I61" s="4">
        <v>608.33600000000001</v>
      </c>
      <c r="J61" s="2">
        <v>807.94</v>
      </c>
      <c r="K61" s="2">
        <v>-718.30499999999995</v>
      </c>
      <c r="L61" s="2">
        <v>566.72199999999998</v>
      </c>
      <c r="M61" s="7">
        <v>385.654</v>
      </c>
      <c r="N61" s="7">
        <v>-625.923</v>
      </c>
      <c r="O61" s="7">
        <v>640.20799999999997</v>
      </c>
      <c r="P61" s="7">
        <v>371.83100000000002</v>
      </c>
      <c r="Q61" s="7">
        <v>-669.13099999999997</v>
      </c>
      <c r="R61" s="7">
        <v>595.27499999999998</v>
      </c>
      <c r="S61" s="7">
        <v>423.363</v>
      </c>
      <c r="T61" s="7">
        <v>-563.971</v>
      </c>
      <c r="U61" s="7">
        <v>565.52200000000005</v>
      </c>
      <c r="V61" s="7">
        <v>409.04700000000003</v>
      </c>
      <c r="W61" s="7">
        <v>-611.21799999999996</v>
      </c>
      <c r="X61" s="7">
        <v>520.822</v>
      </c>
    </row>
    <row r="62" spans="1:24" x14ac:dyDescent="0.25">
      <c r="A62" s="23">
        <v>810.755</v>
      </c>
      <c r="B62" s="23">
        <v>-741.971</v>
      </c>
      <c r="C62" s="23">
        <v>681.73299999999995</v>
      </c>
      <c r="D62" s="3">
        <v>791.40099999999995</v>
      </c>
      <c r="E62" s="3">
        <v>-784.18899999999996</v>
      </c>
      <c r="F62" s="3">
        <v>635.63</v>
      </c>
      <c r="G62" s="4">
        <v>830.66499999999996</v>
      </c>
      <c r="H62" s="4">
        <v>-671.21500000000003</v>
      </c>
      <c r="I62" s="4">
        <v>605.154</v>
      </c>
      <c r="J62" s="2">
        <v>811.55</v>
      </c>
      <c r="K62" s="2">
        <v>-713.97199999999998</v>
      </c>
      <c r="L62" s="2">
        <v>563.09799999999996</v>
      </c>
      <c r="M62" s="7">
        <v>394.50299999999999</v>
      </c>
      <c r="N62" s="7">
        <v>-621.26400000000001</v>
      </c>
      <c r="O62" s="7">
        <v>641.13599999999997</v>
      </c>
      <c r="P62" s="7">
        <v>381.03100000000001</v>
      </c>
      <c r="Q62" s="7">
        <v>-663.32500000000005</v>
      </c>
      <c r="R62" s="7">
        <v>595.02200000000005</v>
      </c>
      <c r="S62" s="7">
        <v>433.71199999999999</v>
      </c>
      <c r="T62" s="7">
        <v>-558.18799999999999</v>
      </c>
      <c r="U62" s="7">
        <v>568.49800000000005</v>
      </c>
      <c r="V62" s="7">
        <v>419.779</v>
      </c>
      <c r="W62" s="7">
        <v>-604.51</v>
      </c>
      <c r="X62" s="7">
        <v>522.61300000000006</v>
      </c>
    </row>
    <row r="63" spans="1:24" x14ac:dyDescent="0.25">
      <c r="A63" s="23">
        <v>814.83699999999999</v>
      </c>
      <c r="B63" s="23">
        <v>-738.21199999999999</v>
      </c>
      <c r="C63" s="23">
        <v>678.72699999999998</v>
      </c>
      <c r="D63" s="3">
        <v>795.11199999999997</v>
      </c>
      <c r="E63" s="3">
        <v>-780.11900000000003</v>
      </c>
      <c r="F63" s="3">
        <v>632.74800000000005</v>
      </c>
      <c r="G63" s="4">
        <v>835.21299999999997</v>
      </c>
      <c r="H63" s="4">
        <v>-667.36099999999999</v>
      </c>
      <c r="I63" s="4">
        <v>602.43200000000002</v>
      </c>
      <c r="J63" s="2">
        <v>815.77099999999996</v>
      </c>
      <c r="K63" s="2">
        <v>-709.97699999999998</v>
      </c>
      <c r="L63" s="2">
        <v>560.91999999999996</v>
      </c>
      <c r="M63" s="7">
        <v>401.39400000000001</v>
      </c>
      <c r="N63" s="7">
        <v>-616.471</v>
      </c>
      <c r="O63" s="7">
        <v>642.51300000000003</v>
      </c>
      <c r="P63" s="7">
        <v>388.62400000000002</v>
      </c>
      <c r="Q63" s="7">
        <v>-657.76900000000001</v>
      </c>
      <c r="R63" s="7">
        <v>595.55600000000004</v>
      </c>
      <c r="S63" s="7">
        <v>442.15300000000002</v>
      </c>
      <c r="T63" s="7">
        <v>-552.40099999999995</v>
      </c>
      <c r="U63" s="7">
        <v>571.30100000000004</v>
      </c>
      <c r="V63" s="7">
        <v>428.60599999999999</v>
      </c>
      <c r="W63" s="7">
        <v>-597.62900000000002</v>
      </c>
      <c r="X63" s="7">
        <v>524.41899999999998</v>
      </c>
    </row>
    <row r="64" spans="1:24" x14ac:dyDescent="0.25">
      <c r="A64" s="23">
        <v>818.96900000000005</v>
      </c>
      <c r="B64" s="23">
        <v>-734.37</v>
      </c>
      <c r="C64" s="23">
        <v>676.84400000000005</v>
      </c>
      <c r="D64" s="3">
        <v>798.69899999999996</v>
      </c>
      <c r="E64" s="3">
        <v>-776.03</v>
      </c>
      <c r="F64" s="3">
        <v>630.24199999999996</v>
      </c>
      <c r="G64" s="4">
        <v>839.17200000000003</v>
      </c>
      <c r="H64" s="4">
        <v>-663.40099999999995</v>
      </c>
      <c r="I64" s="4">
        <v>600.20699999999999</v>
      </c>
      <c r="J64" s="2">
        <v>819.77200000000005</v>
      </c>
      <c r="K64" s="2">
        <v>-705.80799999999999</v>
      </c>
      <c r="L64" s="2">
        <v>558.71600000000001</v>
      </c>
      <c r="M64" s="7">
        <v>406.91399999999999</v>
      </c>
      <c r="N64" s="7">
        <v>-611.37599999999998</v>
      </c>
      <c r="O64" s="7">
        <v>643.73</v>
      </c>
      <c r="P64" s="7">
        <v>394.62200000000001</v>
      </c>
      <c r="Q64" s="7">
        <v>-651.92100000000005</v>
      </c>
      <c r="R64" s="7">
        <v>596.15200000000004</v>
      </c>
      <c r="S64" s="7">
        <v>448.67</v>
      </c>
      <c r="T64" s="7">
        <v>-546.36500000000001</v>
      </c>
      <c r="U64" s="7">
        <v>574.04100000000005</v>
      </c>
      <c r="V64" s="7">
        <v>435.58800000000002</v>
      </c>
      <c r="W64" s="7">
        <v>-590.85500000000002</v>
      </c>
      <c r="X64" s="7">
        <v>526.39599999999996</v>
      </c>
    </row>
    <row r="65" spans="1:24" x14ac:dyDescent="0.25">
      <c r="A65" s="23">
        <v>823.81299999999999</v>
      </c>
      <c r="B65" s="23">
        <v>-730.15599999999995</v>
      </c>
      <c r="C65" s="23">
        <v>675.85</v>
      </c>
      <c r="D65" s="3">
        <v>802.12599999999998</v>
      </c>
      <c r="E65" s="3">
        <v>-771.87400000000002</v>
      </c>
      <c r="F65" s="3">
        <v>628.33199999999999</v>
      </c>
      <c r="G65" s="4">
        <v>842.93200000000002</v>
      </c>
      <c r="H65" s="4">
        <v>-659.24900000000002</v>
      </c>
      <c r="I65" s="4">
        <v>598.51900000000001</v>
      </c>
      <c r="J65" s="2">
        <v>823.27700000000004</v>
      </c>
      <c r="K65" s="2">
        <v>-701.72199999999998</v>
      </c>
      <c r="L65" s="2">
        <v>556.71299999999997</v>
      </c>
      <c r="M65" s="7">
        <v>411.12299999999999</v>
      </c>
      <c r="N65" s="7">
        <v>-606.25300000000004</v>
      </c>
      <c r="O65" s="7">
        <v>645.07899999999995</v>
      </c>
      <c r="P65" s="7">
        <v>399.17700000000002</v>
      </c>
      <c r="Q65" s="7">
        <v>-645.98800000000006</v>
      </c>
      <c r="R65" s="7">
        <v>596.69399999999996</v>
      </c>
      <c r="S65" s="7">
        <v>453.30200000000002</v>
      </c>
      <c r="T65" s="7">
        <v>-540.18399999999997</v>
      </c>
      <c r="U65" s="7">
        <v>576.67899999999997</v>
      </c>
      <c r="V65" s="7">
        <v>440.428</v>
      </c>
      <c r="W65" s="7">
        <v>-584.13300000000004</v>
      </c>
      <c r="X65" s="7">
        <v>528.35500000000002</v>
      </c>
    </row>
    <row r="66" spans="1:24" x14ac:dyDescent="0.25">
      <c r="A66" s="23">
        <v>827.12300000000005</v>
      </c>
      <c r="B66" s="23">
        <v>-726.45899999999995</v>
      </c>
      <c r="C66" s="23">
        <v>673.44</v>
      </c>
      <c r="D66" s="3">
        <v>805.83199999999999</v>
      </c>
      <c r="E66" s="3">
        <v>-767.84299999999996</v>
      </c>
      <c r="F66" s="3">
        <v>626.67100000000005</v>
      </c>
      <c r="G66" s="4">
        <v>846.74400000000003</v>
      </c>
      <c r="H66" s="4">
        <v>-655.49099999999999</v>
      </c>
      <c r="I66" s="4">
        <v>596.62800000000004</v>
      </c>
      <c r="J66" s="2">
        <v>826.46400000000006</v>
      </c>
      <c r="K66" s="2">
        <v>-697.548</v>
      </c>
      <c r="L66" s="2">
        <v>554.93200000000002</v>
      </c>
      <c r="M66" s="7">
        <v>413.65499999999997</v>
      </c>
      <c r="N66" s="7">
        <v>-600.99800000000005</v>
      </c>
      <c r="O66" s="7">
        <v>646.32500000000005</v>
      </c>
      <c r="P66" s="7">
        <v>402.255</v>
      </c>
      <c r="Q66" s="7">
        <v>-640.399</v>
      </c>
      <c r="R66" s="7">
        <v>597.24900000000002</v>
      </c>
      <c r="S66" s="7">
        <v>455.971</v>
      </c>
      <c r="T66" s="7">
        <v>-534.07000000000005</v>
      </c>
      <c r="U66" s="7">
        <v>578.947</v>
      </c>
      <c r="V66" s="7">
        <v>443.91500000000002</v>
      </c>
      <c r="W66" s="7">
        <v>-577.13499999999999</v>
      </c>
      <c r="X66" s="7">
        <v>529.98400000000004</v>
      </c>
    </row>
    <row r="67" spans="1:24" x14ac:dyDescent="0.25">
      <c r="A67" s="23">
        <v>829.53300000000002</v>
      </c>
      <c r="B67" s="23">
        <v>-722.46</v>
      </c>
      <c r="C67" s="23">
        <v>670.58399999999995</v>
      </c>
      <c r="D67" s="3">
        <v>808.64499999999998</v>
      </c>
      <c r="E67" s="3">
        <v>-763.47</v>
      </c>
      <c r="F67" s="3">
        <v>624.93899999999996</v>
      </c>
      <c r="G67" s="4">
        <v>851.14700000000005</v>
      </c>
      <c r="H67" s="4">
        <v>-650.92499999999995</v>
      </c>
      <c r="I67" s="4">
        <v>595.84100000000001</v>
      </c>
      <c r="J67" s="2">
        <v>829.18399999999997</v>
      </c>
      <c r="K67" s="2">
        <v>-693.33900000000006</v>
      </c>
      <c r="L67" s="2">
        <v>553.26700000000005</v>
      </c>
      <c r="M67" s="7">
        <v>414.43299999999999</v>
      </c>
      <c r="N67" s="7">
        <v>-595.92999999999995</v>
      </c>
      <c r="O67" s="7">
        <v>647.048</v>
      </c>
      <c r="P67" s="7">
        <v>403.98500000000001</v>
      </c>
      <c r="Q67" s="7">
        <v>-635</v>
      </c>
      <c r="R67" s="7">
        <v>597.35900000000004</v>
      </c>
      <c r="S67" s="7">
        <v>456.67399999999998</v>
      </c>
      <c r="T67" s="7">
        <v>-527.69299999999998</v>
      </c>
      <c r="U67" s="7">
        <v>581.06600000000003</v>
      </c>
      <c r="V67" s="7">
        <v>445.50099999999998</v>
      </c>
      <c r="W67" s="7">
        <v>-570.495</v>
      </c>
      <c r="X67" s="7">
        <v>531.23699999999997</v>
      </c>
    </row>
    <row r="68" spans="1:24" x14ac:dyDescent="0.25">
      <c r="A68" s="23">
        <v>832.76900000000001</v>
      </c>
      <c r="B68" s="23">
        <v>-717.77099999999996</v>
      </c>
      <c r="C68" s="23">
        <v>668.67</v>
      </c>
      <c r="D68" s="3">
        <v>811.18499999999995</v>
      </c>
      <c r="E68" s="3">
        <v>-758.62599999999998</v>
      </c>
      <c r="F68" s="3">
        <v>623.33399999999995</v>
      </c>
      <c r="G68" s="4">
        <v>853.56600000000003</v>
      </c>
      <c r="H68" s="4">
        <v>-646.97799999999995</v>
      </c>
      <c r="I68" s="4">
        <v>593.35500000000002</v>
      </c>
      <c r="J68" s="2">
        <v>831.93299999999999</v>
      </c>
      <c r="K68" s="2">
        <v>-688.60900000000004</v>
      </c>
      <c r="L68" s="2">
        <v>551.55600000000004</v>
      </c>
      <c r="M68" s="7">
        <v>413.358</v>
      </c>
      <c r="N68" s="7">
        <v>-591.28300000000002</v>
      </c>
      <c r="O68" s="7">
        <v>647.548</v>
      </c>
      <c r="P68" s="7">
        <v>403.70600000000002</v>
      </c>
      <c r="Q68" s="7">
        <v>-629.47699999999998</v>
      </c>
      <c r="R68" s="7">
        <v>597.69299999999998</v>
      </c>
      <c r="S68" s="7">
        <v>455.22699999999998</v>
      </c>
      <c r="T68" s="7">
        <v>-521.66999999999996</v>
      </c>
      <c r="U68" s="7">
        <v>582.76300000000003</v>
      </c>
      <c r="V68" s="7">
        <v>445.09899999999999</v>
      </c>
      <c r="W68" s="7">
        <v>-564.31899999999996</v>
      </c>
      <c r="X68" s="7">
        <v>532.48699999999997</v>
      </c>
    </row>
    <row r="69" spans="1:24" x14ac:dyDescent="0.25">
      <c r="A69" s="23">
        <v>835.56200000000001</v>
      </c>
      <c r="B69" s="23">
        <v>-712.65899999999999</v>
      </c>
      <c r="C69" s="23">
        <v>666.88800000000003</v>
      </c>
      <c r="D69" s="3">
        <v>813.69600000000003</v>
      </c>
      <c r="E69" s="3">
        <v>-753.27099999999996</v>
      </c>
      <c r="F69" s="3">
        <v>621.66800000000001</v>
      </c>
      <c r="G69" s="4">
        <v>856.47900000000004</v>
      </c>
      <c r="H69" s="4">
        <v>-641.91499999999996</v>
      </c>
      <c r="I69" s="4">
        <v>591.29100000000005</v>
      </c>
      <c r="J69" s="2">
        <v>834.69799999999998</v>
      </c>
      <c r="K69" s="2">
        <v>-683.30200000000002</v>
      </c>
      <c r="L69" s="2">
        <v>549.84900000000005</v>
      </c>
      <c r="M69" s="7">
        <v>410.197</v>
      </c>
      <c r="N69" s="7">
        <v>-586.91600000000005</v>
      </c>
      <c r="O69" s="7">
        <v>647.95799999999997</v>
      </c>
      <c r="P69" s="7">
        <v>402.13299999999998</v>
      </c>
      <c r="Q69" s="7">
        <v>-625.02300000000002</v>
      </c>
      <c r="R69" s="7">
        <v>597.45799999999997</v>
      </c>
      <c r="S69" s="7">
        <v>451.10700000000003</v>
      </c>
      <c r="T69" s="7">
        <v>-515.65099999999995</v>
      </c>
      <c r="U69" s="7">
        <v>584.26900000000001</v>
      </c>
      <c r="V69" s="7">
        <v>443.12799999999999</v>
      </c>
      <c r="W69" s="7">
        <v>-558.02499999999998</v>
      </c>
      <c r="X69" s="7">
        <v>533.77099999999996</v>
      </c>
    </row>
    <row r="70" spans="1:24" x14ac:dyDescent="0.25">
      <c r="A70" s="23">
        <v>838.31899999999996</v>
      </c>
      <c r="B70" s="23">
        <v>-707.17399999999998</v>
      </c>
      <c r="C70" s="23">
        <v>665.15499999999997</v>
      </c>
      <c r="D70" s="3">
        <v>816.37699999999995</v>
      </c>
      <c r="E70" s="3">
        <v>-747.58199999999999</v>
      </c>
      <c r="F70" s="3">
        <v>620.053</v>
      </c>
      <c r="G70" s="4">
        <v>858.78800000000001</v>
      </c>
      <c r="H70" s="4">
        <v>-636.26199999999994</v>
      </c>
      <c r="I70" s="4">
        <v>588.91600000000005</v>
      </c>
      <c r="J70" s="2">
        <v>837.18399999999997</v>
      </c>
      <c r="K70" s="2">
        <v>-677.64300000000003</v>
      </c>
      <c r="L70" s="2">
        <v>547.93899999999996</v>
      </c>
      <c r="M70" s="7">
        <v>405.45800000000003</v>
      </c>
      <c r="N70" s="7">
        <v>-583.07799999999997</v>
      </c>
      <c r="O70" s="7">
        <v>648.12300000000005</v>
      </c>
      <c r="P70" s="7">
        <v>398.68799999999999</v>
      </c>
      <c r="Q70" s="7">
        <v>-620.88699999999994</v>
      </c>
      <c r="R70" s="7">
        <v>597.79700000000003</v>
      </c>
      <c r="S70" s="7">
        <v>445.108</v>
      </c>
      <c r="T70" s="7">
        <v>-510.02</v>
      </c>
      <c r="U70" s="7">
        <v>585.80600000000004</v>
      </c>
      <c r="V70" s="7">
        <v>438.82799999999997</v>
      </c>
      <c r="W70" s="7">
        <v>-552.23099999999999</v>
      </c>
      <c r="X70" s="7">
        <v>534.88199999999995</v>
      </c>
    </row>
    <row r="71" spans="1:24" x14ac:dyDescent="0.25">
      <c r="A71" s="23">
        <v>840.84500000000003</v>
      </c>
      <c r="B71" s="23">
        <v>-701.13599999999997</v>
      </c>
      <c r="C71" s="23">
        <v>663.11400000000003</v>
      </c>
      <c r="D71" s="3">
        <v>818.28099999999995</v>
      </c>
      <c r="E71" s="3">
        <v>-740.70100000000002</v>
      </c>
      <c r="F71" s="3">
        <v>618.45699999999999</v>
      </c>
      <c r="G71" s="4">
        <v>861.46199999999999</v>
      </c>
      <c r="H71" s="4">
        <v>-630.57299999999998</v>
      </c>
      <c r="I71" s="4">
        <v>586.81700000000001</v>
      </c>
      <c r="J71" s="2">
        <v>839.46799999999996</v>
      </c>
      <c r="K71" s="2">
        <v>-671.68899999999996</v>
      </c>
      <c r="L71" s="2">
        <v>545.81299999999999</v>
      </c>
      <c r="M71" s="7">
        <v>398.55500000000001</v>
      </c>
      <c r="N71" s="7">
        <v>-579.46100000000001</v>
      </c>
      <c r="O71" s="7">
        <v>648.94500000000005</v>
      </c>
      <c r="P71" s="7">
        <v>394.649</v>
      </c>
      <c r="Q71" s="7">
        <v>-617.18399999999997</v>
      </c>
      <c r="R71" s="7">
        <v>597.995</v>
      </c>
      <c r="S71" s="7">
        <v>436.96199999999999</v>
      </c>
      <c r="T71" s="7">
        <v>-505.02199999999999</v>
      </c>
      <c r="U71" s="7">
        <v>587.649</v>
      </c>
      <c r="V71" s="7">
        <v>432.779</v>
      </c>
      <c r="W71" s="7">
        <v>-546.97500000000002</v>
      </c>
      <c r="X71" s="7">
        <v>536.28300000000002</v>
      </c>
    </row>
    <row r="72" spans="1:24" x14ac:dyDescent="0.25">
      <c r="A72" s="23">
        <v>843.226</v>
      </c>
      <c r="B72" s="23">
        <v>-694.70699999999999</v>
      </c>
      <c r="C72" s="23">
        <v>661.71500000000003</v>
      </c>
      <c r="D72" s="3">
        <v>820.75199999999995</v>
      </c>
      <c r="E72" s="3">
        <v>-735.29899999999998</v>
      </c>
      <c r="F72" s="3">
        <v>616.39800000000002</v>
      </c>
      <c r="G72" s="4">
        <v>864.10400000000004</v>
      </c>
      <c r="H72" s="4">
        <v>-624.35199999999998</v>
      </c>
      <c r="I72" s="4">
        <v>585.16300000000001</v>
      </c>
      <c r="J72" s="2">
        <v>842.01300000000003</v>
      </c>
      <c r="K72" s="2">
        <v>-665.88599999999997</v>
      </c>
      <c r="L72" s="2">
        <v>544.33600000000001</v>
      </c>
      <c r="M72" s="7">
        <v>390.62599999999998</v>
      </c>
      <c r="N72" s="7">
        <v>-576.44100000000003</v>
      </c>
      <c r="O72" s="7">
        <v>649.88599999999997</v>
      </c>
      <c r="P72" s="7">
        <v>389.28</v>
      </c>
      <c r="Q72" s="7">
        <v>-614.00199999999995</v>
      </c>
      <c r="R72" s="7">
        <v>598.34100000000001</v>
      </c>
      <c r="S72" s="7">
        <v>426.82100000000003</v>
      </c>
      <c r="T72" s="7">
        <v>-499.916</v>
      </c>
      <c r="U72" s="7">
        <v>589.40300000000002</v>
      </c>
      <c r="V72" s="7">
        <v>424.64299999999997</v>
      </c>
      <c r="W72" s="7">
        <v>-541.79700000000003</v>
      </c>
      <c r="X72" s="7">
        <v>538.00599999999997</v>
      </c>
    </row>
    <row r="73" spans="1:24" x14ac:dyDescent="0.25">
      <c r="A73" s="23">
        <v>845.36400000000003</v>
      </c>
      <c r="B73" s="23">
        <v>-688.08600000000001</v>
      </c>
      <c r="C73" s="23">
        <v>660.20600000000002</v>
      </c>
      <c r="D73" s="3">
        <v>823.15700000000004</v>
      </c>
      <c r="E73" s="3">
        <v>-729.07600000000002</v>
      </c>
      <c r="F73" s="3">
        <v>615.15</v>
      </c>
      <c r="G73" s="4">
        <v>866.12900000000002</v>
      </c>
      <c r="H73" s="4">
        <v>-618.01199999999994</v>
      </c>
      <c r="I73" s="4">
        <v>583.399</v>
      </c>
      <c r="J73" s="2">
        <v>843.65499999999997</v>
      </c>
      <c r="K73" s="2">
        <v>-659.18100000000004</v>
      </c>
      <c r="L73" s="2">
        <v>542.76</v>
      </c>
      <c r="M73" s="7">
        <v>381.827</v>
      </c>
      <c r="N73" s="7">
        <v>-573.43299999999999</v>
      </c>
      <c r="O73" s="7">
        <v>650.904</v>
      </c>
      <c r="P73" s="7">
        <v>382.48899999999998</v>
      </c>
      <c r="Q73" s="7">
        <v>-610.86400000000003</v>
      </c>
      <c r="R73" s="7">
        <v>599.43700000000001</v>
      </c>
      <c r="S73" s="7">
        <v>415.38</v>
      </c>
      <c r="T73" s="7">
        <v>-495.16899999999998</v>
      </c>
      <c r="U73" s="7">
        <v>591.45799999999997</v>
      </c>
      <c r="V73" s="7">
        <v>416.15800000000002</v>
      </c>
      <c r="W73" s="7">
        <v>-536.61</v>
      </c>
      <c r="X73" s="7">
        <v>539.49400000000003</v>
      </c>
    </row>
    <row r="74" spans="1:24" x14ac:dyDescent="0.25">
      <c r="A74" s="23">
        <v>847.096</v>
      </c>
      <c r="B74" s="23">
        <v>-681.22699999999998</v>
      </c>
      <c r="C74" s="23">
        <v>658.99400000000003</v>
      </c>
      <c r="D74" s="3">
        <v>824.952</v>
      </c>
      <c r="E74" s="3">
        <v>-722.32799999999997</v>
      </c>
      <c r="F74" s="3">
        <v>614.23500000000001</v>
      </c>
      <c r="G74" s="4">
        <v>868.09500000000003</v>
      </c>
      <c r="H74" s="4">
        <v>-611.928</v>
      </c>
      <c r="I74" s="4">
        <v>582.077</v>
      </c>
      <c r="J74" s="2">
        <v>845.81700000000001</v>
      </c>
      <c r="K74" s="2">
        <v>-653.95500000000004</v>
      </c>
      <c r="L74" s="2">
        <v>541.24900000000002</v>
      </c>
      <c r="M74" s="7">
        <v>372.245</v>
      </c>
      <c r="N74" s="7">
        <v>-570.43899999999996</v>
      </c>
      <c r="O74" s="7">
        <v>652.76800000000003</v>
      </c>
      <c r="P74" s="7">
        <v>374.93400000000003</v>
      </c>
      <c r="Q74" s="7">
        <v>-607.09</v>
      </c>
      <c r="R74" s="7">
        <v>600.82600000000002</v>
      </c>
      <c r="S74" s="7">
        <v>402.79700000000003</v>
      </c>
      <c r="T74" s="7">
        <v>-490.25</v>
      </c>
      <c r="U74" s="7">
        <v>594.24300000000005</v>
      </c>
      <c r="V74" s="7">
        <v>406.041</v>
      </c>
      <c r="W74" s="7">
        <v>-531.09299999999996</v>
      </c>
      <c r="X74" s="7">
        <v>541.875</v>
      </c>
    </row>
    <row r="75" spans="1:24" x14ac:dyDescent="0.25">
      <c r="A75" s="23">
        <v>848.66399999999999</v>
      </c>
      <c r="B75" s="23">
        <v>-674.63300000000004</v>
      </c>
      <c r="C75" s="23">
        <v>658.31</v>
      </c>
      <c r="D75" s="3">
        <v>826.95500000000004</v>
      </c>
      <c r="E75" s="3">
        <v>-716.58100000000002</v>
      </c>
      <c r="F75" s="3">
        <v>614.00800000000004</v>
      </c>
      <c r="G75" s="4">
        <v>869.63599999999997</v>
      </c>
      <c r="H75" s="4">
        <v>-605.91999999999996</v>
      </c>
      <c r="I75" s="4">
        <v>580.66700000000003</v>
      </c>
      <c r="J75" s="2">
        <v>847.31</v>
      </c>
      <c r="K75" s="2">
        <v>-647.88699999999994</v>
      </c>
      <c r="L75" s="2">
        <v>539.82100000000003</v>
      </c>
      <c r="M75" s="7">
        <v>361.678</v>
      </c>
      <c r="N75" s="7">
        <v>-567.37400000000002</v>
      </c>
      <c r="O75" s="7">
        <v>655.54399999999998</v>
      </c>
      <c r="P75" s="7">
        <v>366.178</v>
      </c>
      <c r="Q75" s="7">
        <v>-603.45000000000005</v>
      </c>
      <c r="R75" s="7">
        <v>603.13699999999994</v>
      </c>
      <c r="S75" s="7">
        <v>389.38200000000001</v>
      </c>
      <c r="T75" s="7">
        <v>-485.25700000000001</v>
      </c>
      <c r="U75" s="7">
        <v>597.96900000000005</v>
      </c>
      <c r="V75" s="7">
        <v>394.7</v>
      </c>
      <c r="W75" s="7">
        <v>-525.55899999999997</v>
      </c>
      <c r="X75" s="7">
        <v>545.41</v>
      </c>
    </row>
    <row r="76" spans="1:24" x14ac:dyDescent="0.25">
      <c r="A76" s="23">
        <v>849.98599999999999</v>
      </c>
      <c r="B76" s="23">
        <v>-668.11</v>
      </c>
      <c r="C76" s="23">
        <v>658.03599999999994</v>
      </c>
      <c r="D76" s="3">
        <v>827.86699999999996</v>
      </c>
      <c r="E76" s="3">
        <v>-710.154</v>
      </c>
      <c r="F76" s="3">
        <v>613.67100000000005</v>
      </c>
      <c r="G76" s="4">
        <v>870.44299999999998</v>
      </c>
      <c r="H76" s="4">
        <v>-600.09199999999998</v>
      </c>
      <c r="I76" s="4">
        <v>579.05399999999997</v>
      </c>
      <c r="J76" s="2">
        <v>848.93100000000004</v>
      </c>
      <c r="K76" s="2">
        <v>-642.73099999999999</v>
      </c>
      <c r="L76" s="2">
        <v>538.90599999999995</v>
      </c>
      <c r="M76" s="7">
        <v>350.81099999999998</v>
      </c>
      <c r="N76" s="7">
        <v>-564.04300000000001</v>
      </c>
      <c r="O76" s="7">
        <v>659.41499999999996</v>
      </c>
      <c r="P76" s="7">
        <v>357.21699999999998</v>
      </c>
      <c r="Q76" s="7">
        <v>-599.12800000000004</v>
      </c>
      <c r="R76" s="7">
        <v>606.28800000000001</v>
      </c>
      <c r="S76" s="7">
        <v>375.72300000000001</v>
      </c>
      <c r="T76" s="7">
        <v>-480.04700000000003</v>
      </c>
      <c r="U76" s="7">
        <v>603.05100000000004</v>
      </c>
      <c r="V76" s="7">
        <v>382.61099999999999</v>
      </c>
      <c r="W76" s="7">
        <v>-519.43399999999997</v>
      </c>
      <c r="X76" s="7">
        <v>549.84699999999998</v>
      </c>
    </row>
    <row r="77" spans="1:24" x14ac:dyDescent="0.25">
      <c r="A77" s="23">
        <v>850.19100000000003</v>
      </c>
      <c r="B77" s="23">
        <v>-661.84799999999996</v>
      </c>
      <c r="C77" s="23">
        <v>657.14599999999996</v>
      </c>
      <c r="D77" s="3">
        <v>828.91800000000001</v>
      </c>
      <c r="E77" s="3">
        <v>-704.80600000000004</v>
      </c>
      <c r="F77" s="3">
        <v>613.49</v>
      </c>
      <c r="G77" s="4">
        <v>871.97500000000002</v>
      </c>
      <c r="H77" s="4">
        <v>-594.96600000000001</v>
      </c>
      <c r="I77" s="4">
        <v>578.86300000000006</v>
      </c>
      <c r="M77" s="7">
        <v>339.97800000000001</v>
      </c>
      <c r="N77" s="7">
        <v>-560.41200000000003</v>
      </c>
      <c r="O77" s="7">
        <v>664.46400000000006</v>
      </c>
      <c r="P77" s="7">
        <v>347.02</v>
      </c>
      <c r="Q77" s="7">
        <v>-594.48400000000004</v>
      </c>
      <c r="R77" s="7">
        <v>611.05700000000002</v>
      </c>
      <c r="S77" s="7">
        <v>361.185</v>
      </c>
      <c r="T77" s="7">
        <v>-474.77600000000001</v>
      </c>
      <c r="U77" s="7">
        <v>609.49199999999996</v>
      </c>
      <c r="V77" s="7">
        <v>369.58199999999999</v>
      </c>
      <c r="W77" s="7">
        <v>-513.197</v>
      </c>
      <c r="X77" s="7">
        <v>555.50599999999997</v>
      </c>
    </row>
    <row r="78" spans="1:24" x14ac:dyDescent="0.25">
      <c r="A78" s="23">
        <v>850.40899999999999</v>
      </c>
      <c r="B78" s="23">
        <v>-656.05600000000004</v>
      </c>
      <c r="C78" s="23">
        <v>656.48800000000006</v>
      </c>
      <c r="D78" s="3">
        <v>828.995</v>
      </c>
      <c r="E78" s="3">
        <v>-699.55700000000002</v>
      </c>
      <c r="F78" s="3">
        <v>613.13499999999999</v>
      </c>
      <c r="G78" s="27">
        <f>G77-2.2</f>
        <v>869.77499999999998</v>
      </c>
      <c r="H78" s="27">
        <f>H77+1.3</f>
        <v>-593.66600000000005</v>
      </c>
      <c r="I78" s="27">
        <f>I77+0.48</f>
        <v>579.34300000000007</v>
      </c>
      <c r="M78" s="7">
        <v>328.36799999999999</v>
      </c>
      <c r="N78" s="7">
        <v>-556.46100000000001</v>
      </c>
      <c r="O78" s="7">
        <v>671.00199999999995</v>
      </c>
      <c r="P78" s="7">
        <v>336.72199999999998</v>
      </c>
      <c r="Q78" s="7">
        <v>-589.66499999999996</v>
      </c>
      <c r="R78" s="7">
        <v>616.68299999999999</v>
      </c>
      <c r="S78" s="7">
        <v>346.57400000000001</v>
      </c>
      <c r="T78" s="7">
        <v>-469.36700000000002</v>
      </c>
      <c r="U78" s="7">
        <v>617.19200000000001</v>
      </c>
      <c r="V78" s="7">
        <v>355.76299999999998</v>
      </c>
      <c r="W78" s="7">
        <v>-506.46300000000002</v>
      </c>
      <c r="X78" s="7">
        <v>562.54499999999996</v>
      </c>
    </row>
    <row r="79" spans="1:24" x14ac:dyDescent="0.25">
      <c r="A79" s="23">
        <v>850.39200000000005</v>
      </c>
      <c r="B79" s="23">
        <v>-650.76700000000005</v>
      </c>
      <c r="C79" s="23">
        <v>656.74599999999998</v>
      </c>
      <c r="D79" s="3">
        <v>828.85799999999995</v>
      </c>
      <c r="E79" s="3">
        <v>-694.20799999999997</v>
      </c>
      <c r="F79" s="3">
        <v>613</v>
      </c>
      <c r="G79" s="27">
        <f t="shared" ref="G79:G92" si="3">G78-2.2</f>
        <v>867.57499999999993</v>
      </c>
      <c r="H79" s="27">
        <f t="shared" ref="H79:H92" si="4">H78+1.3</f>
        <v>-592.3660000000001</v>
      </c>
      <c r="I79" s="27">
        <f t="shared" ref="I79:I92" si="5">I78+0.48</f>
        <v>579.82300000000009</v>
      </c>
      <c r="M79" s="7">
        <v>317.21699999999998</v>
      </c>
      <c r="N79" s="7">
        <v>-552.221</v>
      </c>
      <c r="O79" s="7">
        <v>678.60299999999995</v>
      </c>
      <c r="P79" s="7">
        <v>325.45800000000003</v>
      </c>
      <c r="Q79" s="7">
        <v>-584.22799999999995</v>
      </c>
      <c r="R79" s="7">
        <v>623.83900000000006</v>
      </c>
      <c r="S79" s="7">
        <v>332.00099999999998</v>
      </c>
      <c r="T79" s="7">
        <v>-463.64499999999998</v>
      </c>
      <c r="U79" s="7">
        <v>626.08299999999997</v>
      </c>
      <c r="V79" s="7">
        <v>341.96</v>
      </c>
      <c r="W79" s="7">
        <v>-499.66300000000001</v>
      </c>
      <c r="X79" s="7">
        <v>570.56899999999996</v>
      </c>
    </row>
    <row r="80" spans="1:24" x14ac:dyDescent="0.25">
      <c r="A80" s="23">
        <v>850.09100000000001</v>
      </c>
      <c r="B80" s="23">
        <v>-645.28300000000002</v>
      </c>
      <c r="C80" s="23">
        <v>656.01</v>
      </c>
      <c r="D80" s="3">
        <v>828.375</v>
      </c>
      <c r="E80" s="3">
        <v>-689.26700000000005</v>
      </c>
      <c r="F80" s="3">
        <v>612.97699999999998</v>
      </c>
      <c r="G80" s="27">
        <f t="shared" si="3"/>
        <v>865.37499999999989</v>
      </c>
      <c r="H80" s="27">
        <f t="shared" si="4"/>
        <v>-591.06600000000014</v>
      </c>
      <c r="I80" s="27">
        <f t="shared" si="5"/>
        <v>580.30300000000011</v>
      </c>
      <c r="M80" s="7">
        <v>305.93200000000002</v>
      </c>
      <c r="N80" s="7">
        <v>-547.36599999999999</v>
      </c>
      <c r="O80" s="7">
        <v>687.20100000000002</v>
      </c>
      <c r="P80" s="7">
        <v>314.61399999999998</v>
      </c>
      <c r="Q80" s="7">
        <v>-578.29100000000005</v>
      </c>
      <c r="R80" s="7">
        <v>631.77700000000004</v>
      </c>
      <c r="S80" s="7">
        <v>317.82600000000002</v>
      </c>
      <c r="T80" s="7">
        <v>-457.86900000000003</v>
      </c>
      <c r="U80" s="7">
        <v>636.00800000000004</v>
      </c>
      <c r="V80" s="7">
        <v>327.62400000000002</v>
      </c>
      <c r="W80" s="7">
        <v>-492.32400000000001</v>
      </c>
      <c r="X80" s="7">
        <v>579.96900000000005</v>
      </c>
    </row>
    <row r="81" spans="1:24" x14ac:dyDescent="0.25">
      <c r="A81" s="23">
        <v>848.74199999999996</v>
      </c>
      <c r="B81" s="23">
        <v>-640.48800000000006</v>
      </c>
      <c r="C81" s="23">
        <v>655.42499999999995</v>
      </c>
      <c r="D81" s="3">
        <v>827.2</v>
      </c>
      <c r="E81" s="3">
        <v>-684.82299999999998</v>
      </c>
      <c r="F81" s="3">
        <v>613.01199999999994</v>
      </c>
      <c r="G81" s="27">
        <f t="shared" si="3"/>
        <v>863.17499999999984</v>
      </c>
      <c r="H81" s="27">
        <f t="shared" si="4"/>
        <v>-589.76600000000019</v>
      </c>
      <c r="I81" s="27">
        <f t="shared" si="5"/>
        <v>580.78300000000013</v>
      </c>
      <c r="M81" s="7">
        <v>294.74200000000002</v>
      </c>
      <c r="N81" s="7">
        <v>-541.89099999999996</v>
      </c>
      <c r="O81" s="7">
        <v>697.26800000000003</v>
      </c>
      <c r="P81" s="7">
        <v>303.31299999999999</v>
      </c>
      <c r="Q81" s="7">
        <v>-571.57500000000005</v>
      </c>
      <c r="R81" s="7">
        <v>641.06100000000004</v>
      </c>
      <c r="S81" s="7">
        <v>303.43400000000003</v>
      </c>
      <c r="T81" s="7">
        <v>-451.05500000000001</v>
      </c>
      <c r="U81" s="7">
        <v>647.17499999999995</v>
      </c>
      <c r="V81" s="7">
        <v>313.40199999999999</v>
      </c>
      <c r="W81" s="7">
        <v>-484.68799999999999</v>
      </c>
      <c r="X81" s="7">
        <v>590.32500000000005</v>
      </c>
    </row>
    <row r="82" spans="1:24" x14ac:dyDescent="0.25">
      <c r="A82" s="23">
        <v>847.30700000000002</v>
      </c>
      <c r="B82" s="23">
        <v>-635.63099999999997</v>
      </c>
      <c r="C82" s="23">
        <v>654.69899999999996</v>
      </c>
      <c r="D82" s="3">
        <v>825.56399999999996</v>
      </c>
      <c r="E82" s="3">
        <v>-680.91499999999996</v>
      </c>
      <c r="F82" s="3">
        <v>613.06899999999996</v>
      </c>
      <c r="G82" s="27">
        <f t="shared" si="3"/>
        <v>860.9749999999998</v>
      </c>
      <c r="H82" s="27">
        <f t="shared" si="4"/>
        <v>-588.46600000000024</v>
      </c>
      <c r="I82" s="27">
        <f t="shared" si="5"/>
        <v>581.26300000000015</v>
      </c>
      <c r="M82" s="7">
        <v>283.63499999999999</v>
      </c>
      <c r="N82" s="7">
        <v>-535.625</v>
      </c>
      <c r="O82" s="7">
        <v>708.43600000000004</v>
      </c>
      <c r="P82" s="7">
        <v>291.64400000000001</v>
      </c>
      <c r="Q82" s="7">
        <v>-564.34400000000005</v>
      </c>
      <c r="R82" s="7">
        <v>651.58000000000004</v>
      </c>
      <c r="S82" s="7">
        <v>289.79899999999998</v>
      </c>
      <c r="T82" s="7">
        <v>-444.01</v>
      </c>
      <c r="U82" s="7">
        <v>659.86099999999999</v>
      </c>
      <c r="V82" s="7">
        <v>299.209</v>
      </c>
      <c r="W82" s="7">
        <v>-476.54300000000001</v>
      </c>
      <c r="X82" s="7">
        <v>602.03099999999995</v>
      </c>
    </row>
    <row r="83" spans="1:24" x14ac:dyDescent="0.25">
      <c r="A83" s="23">
        <v>845.07899999999995</v>
      </c>
      <c r="B83" s="23">
        <v>-631.68200000000002</v>
      </c>
      <c r="C83" s="23">
        <v>654.346</v>
      </c>
      <c r="D83" s="3">
        <v>823.26800000000003</v>
      </c>
      <c r="E83" s="3">
        <v>-676.81100000000004</v>
      </c>
      <c r="F83" s="3">
        <v>613.30100000000004</v>
      </c>
      <c r="G83" s="27">
        <f t="shared" si="3"/>
        <v>858.77499999999975</v>
      </c>
      <c r="H83" s="27">
        <f t="shared" si="4"/>
        <v>-587.16600000000028</v>
      </c>
      <c r="I83" s="27">
        <f t="shared" si="5"/>
        <v>581.74300000000017</v>
      </c>
      <c r="M83" s="7">
        <v>273.15199999999999</v>
      </c>
      <c r="N83" s="7">
        <v>-528.66800000000001</v>
      </c>
      <c r="O83" s="7">
        <v>720.71299999999997</v>
      </c>
      <c r="P83" s="7">
        <v>279.81200000000001</v>
      </c>
      <c r="Q83" s="7">
        <v>-556.245</v>
      </c>
      <c r="R83" s="7">
        <v>663.19899999999996</v>
      </c>
      <c r="S83" s="7">
        <v>276.29500000000002</v>
      </c>
      <c r="T83" s="7">
        <v>-436.02300000000002</v>
      </c>
      <c r="U83" s="7">
        <v>673.68600000000004</v>
      </c>
      <c r="V83" s="7">
        <v>284.75099999999998</v>
      </c>
      <c r="W83" s="7">
        <v>-467.43599999999998</v>
      </c>
      <c r="X83" s="7">
        <v>615.18899999999996</v>
      </c>
    </row>
    <row r="84" spans="1:24" x14ac:dyDescent="0.25">
      <c r="A84" s="23">
        <v>842.71400000000006</v>
      </c>
      <c r="B84" s="23">
        <v>-628.13400000000001</v>
      </c>
      <c r="C84" s="23">
        <v>654.524</v>
      </c>
      <c r="D84" s="3">
        <v>820.46799999999996</v>
      </c>
      <c r="E84" s="3">
        <v>-673.11900000000003</v>
      </c>
      <c r="F84" s="3">
        <v>613.52599999999995</v>
      </c>
      <c r="G84" s="27">
        <f t="shared" si="3"/>
        <v>856.5749999999997</v>
      </c>
      <c r="H84" s="27">
        <f t="shared" si="4"/>
        <v>-585.86600000000033</v>
      </c>
      <c r="I84" s="27">
        <f t="shared" si="5"/>
        <v>582.22300000000018</v>
      </c>
      <c r="M84" s="7">
        <v>262.786</v>
      </c>
      <c r="N84" s="7">
        <v>-521.13</v>
      </c>
      <c r="O84" s="7">
        <v>733.88</v>
      </c>
      <c r="P84" s="7">
        <v>268.017</v>
      </c>
      <c r="Q84" s="7">
        <v>-547.33000000000004</v>
      </c>
      <c r="R84" s="7">
        <v>675.827</v>
      </c>
      <c r="S84" s="7">
        <v>263.54000000000002</v>
      </c>
      <c r="T84" s="7">
        <v>-427.56700000000001</v>
      </c>
      <c r="U84" s="7">
        <v>688.46699999999998</v>
      </c>
      <c r="V84" s="7">
        <v>270.584</v>
      </c>
      <c r="W84" s="7">
        <v>-457.82900000000001</v>
      </c>
      <c r="X84" s="7">
        <v>629.11800000000005</v>
      </c>
    </row>
    <row r="85" spans="1:24" x14ac:dyDescent="0.25">
      <c r="A85" s="23">
        <v>840.02800000000002</v>
      </c>
      <c r="B85" s="23">
        <v>-625.16</v>
      </c>
      <c r="C85" s="23">
        <v>654.95000000000005</v>
      </c>
      <c r="D85" s="3">
        <v>817.02200000000005</v>
      </c>
      <c r="E85" s="3">
        <v>-669.75300000000004</v>
      </c>
      <c r="F85" s="3">
        <v>613.95600000000002</v>
      </c>
      <c r="G85" s="27">
        <f t="shared" si="3"/>
        <v>854.37499999999966</v>
      </c>
      <c r="H85" s="27">
        <f t="shared" si="4"/>
        <v>-584.56600000000037</v>
      </c>
      <c r="I85" s="27">
        <f t="shared" si="5"/>
        <v>582.7030000000002</v>
      </c>
      <c r="M85" s="7">
        <v>252.91399999999999</v>
      </c>
      <c r="N85" s="7">
        <v>-512.52</v>
      </c>
      <c r="O85" s="7">
        <v>748.22400000000005</v>
      </c>
      <c r="P85" s="7">
        <v>256.44099999999997</v>
      </c>
      <c r="Q85" s="7">
        <v>-537.88099999999997</v>
      </c>
      <c r="R85" s="7">
        <v>689.38</v>
      </c>
      <c r="S85" s="7">
        <v>251.20699999999999</v>
      </c>
      <c r="T85" s="7">
        <v>-418.26600000000002</v>
      </c>
      <c r="U85" s="7">
        <v>704.39499999999998</v>
      </c>
      <c r="V85" s="7">
        <v>256.41000000000003</v>
      </c>
      <c r="W85" s="7">
        <v>-447.21300000000002</v>
      </c>
      <c r="X85" s="7">
        <v>644.5</v>
      </c>
    </row>
    <row r="86" spans="1:24" x14ac:dyDescent="0.25">
      <c r="A86" s="23">
        <v>837.10599999999999</v>
      </c>
      <c r="B86" s="23">
        <v>-622.59199999999998</v>
      </c>
      <c r="C86" s="23">
        <v>656.05</v>
      </c>
      <c r="D86" s="3">
        <v>813.74300000000005</v>
      </c>
      <c r="E86" s="3">
        <v>-667.85799999999995</v>
      </c>
      <c r="F86" s="3">
        <v>615.83799999999997</v>
      </c>
      <c r="G86" s="27">
        <f t="shared" si="3"/>
        <v>852.17499999999961</v>
      </c>
      <c r="H86" s="27">
        <f t="shared" si="4"/>
        <v>-583.26600000000042</v>
      </c>
      <c r="I86" s="27">
        <f t="shared" si="5"/>
        <v>583.18300000000022</v>
      </c>
      <c r="M86" s="7">
        <v>242.87299999999999</v>
      </c>
      <c r="N86" s="7">
        <v>-503.34399999999999</v>
      </c>
      <c r="O86" s="7">
        <v>763.50099999999998</v>
      </c>
      <c r="P86" s="7">
        <v>244.55199999999999</v>
      </c>
      <c r="Q86" s="7">
        <v>-527.76499999999999</v>
      </c>
      <c r="R86" s="7">
        <v>704.09799999999996</v>
      </c>
      <c r="S86" s="7">
        <v>238.863</v>
      </c>
      <c r="T86" s="7">
        <v>-408.52100000000002</v>
      </c>
      <c r="U86" s="7">
        <v>721.57899999999995</v>
      </c>
      <c r="V86" s="7">
        <v>242.49700000000001</v>
      </c>
      <c r="W86" s="7">
        <v>-436.42099999999999</v>
      </c>
      <c r="X86" s="7">
        <v>660.654</v>
      </c>
    </row>
    <row r="87" spans="1:24" x14ac:dyDescent="0.25">
      <c r="A87" s="23">
        <v>833.42200000000003</v>
      </c>
      <c r="B87" s="23">
        <v>-620.82000000000005</v>
      </c>
      <c r="C87" s="23">
        <v>657.06</v>
      </c>
      <c r="D87" s="3">
        <v>809.47</v>
      </c>
      <c r="E87" s="3">
        <v>-665.51900000000001</v>
      </c>
      <c r="F87" s="3">
        <v>616.92100000000005</v>
      </c>
      <c r="G87" s="27">
        <f t="shared" si="3"/>
        <v>849.97499999999957</v>
      </c>
      <c r="H87" s="27">
        <f t="shared" si="4"/>
        <v>-581.96600000000046</v>
      </c>
      <c r="I87" s="27">
        <f t="shared" si="5"/>
        <v>583.66300000000024</v>
      </c>
      <c r="M87" s="7">
        <v>233.227</v>
      </c>
      <c r="N87" s="7">
        <v>-493.65899999999999</v>
      </c>
      <c r="O87" s="7">
        <v>779.37199999999996</v>
      </c>
      <c r="P87" s="7">
        <v>232.49299999999999</v>
      </c>
      <c r="Q87" s="7">
        <v>-516.97699999999998</v>
      </c>
      <c r="R87" s="7">
        <v>719.76900000000001</v>
      </c>
      <c r="S87" s="7">
        <v>227.572</v>
      </c>
      <c r="T87" s="7">
        <v>-397.685</v>
      </c>
      <c r="U87" s="7">
        <v>738.84400000000005</v>
      </c>
      <c r="V87" s="7">
        <v>228.86699999999999</v>
      </c>
      <c r="W87" s="7">
        <v>-425.25799999999998</v>
      </c>
      <c r="X87" s="7">
        <v>677.71400000000006</v>
      </c>
    </row>
    <row r="88" spans="1:24" x14ac:dyDescent="0.25">
      <c r="A88" s="23">
        <v>829.22799999999995</v>
      </c>
      <c r="B88" s="23">
        <v>-619.58100000000002</v>
      </c>
      <c r="C88" s="23">
        <v>658.67499999999995</v>
      </c>
      <c r="D88" s="3">
        <v>804.94600000000003</v>
      </c>
      <c r="E88" s="3">
        <v>-664.34500000000003</v>
      </c>
      <c r="F88" s="3">
        <v>619.12800000000004</v>
      </c>
      <c r="G88" s="27">
        <f t="shared" si="3"/>
        <v>847.77499999999952</v>
      </c>
      <c r="H88" s="27">
        <f t="shared" si="4"/>
        <v>-580.66600000000051</v>
      </c>
      <c r="I88" s="27">
        <f t="shared" si="5"/>
        <v>584.14300000000026</v>
      </c>
      <c r="M88" s="7">
        <v>223.732</v>
      </c>
      <c r="N88" s="7">
        <v>-483.322</v>
      </c>
      <c r="O88" s="7">
        <v>796.18700000000001</v>
      </c>
      <c r="P88" s="7">
        <v>220.42</v>
      </c>
      <c r="Q88" s="7">
        <v>-505.95299999999997</v>
      </c>
      <c r="R88" s="7">
        <v>736.31100000000004</v>
      </c>
      <c r="S88" s="7">
        <v>216.36799999999999</v>
      </c>
      <c r="T88" s="7">
        <v>-387.262</v>
      </c>
      <c r="U88" s="7">
        <v>757.13</v>
      </c>
      <c r="V88" s="7">
        <v>214.89699999999999</v>
      </c>
      <c r="W88" s="7">
        <v>-413.65499999999997</v>
      </c>
      <c r="X88" s="7">
        <v>695.61699999999996</v>
      </c>
    </row>
    <row r="89" spans="1:24" x14ac:dyDescent="0.25">
      <c r="A89" s="23">
        <v>824.83299999999997</v>
      </c>
      <c r="B89" s="23">
        <v>-619.12699999999995</v>
      </c>
      <c r="C89" s="23">
        <v>660.56200000000001</v>
      </c>
      <c r="D89" s="3">
        <v>799.54600000000005</v>
      </c>
      <c r="E89" s="3">
        <v>-663.88900000000001</v>
      </c>
      <c r="F89" s="3">
        <v>621.22799999999995</v>
      </c>
      <c r="G89" s="27">
        <f t="shared" si="3"/>
        <v>845.57499999999948</v>
      </c>
      <c r="H89" s="27">
        <f t="shared" si="4"/>
        <v>-579.36600000000055</v>
      </c>
      <c r="I89" s="27">
        <f t="shared" si="5"/>
        <v>584.62300000000027</v>
      </c>
      <c r="M89" s="7">
        <v>214.078</v>
      </c>
      <c r="N89" s="7">
        <v>-472.91</v>
      </c>
      <c r="O89" s="7">
        <v>813.57899999999995</v>
      </c>
      <c r="P89" s="7">
        <v>208.29499999999999</v>
      </c>
      <c r="Q89" s="7">
        <v>-494.976</v>
      </c>
      <c r="R89" s="7">
        <v>753.73099999999999</v>
      </c>
      <c r="S89" s="7">
        <v>205.04900000000001</v>
      </c>
      <c r="T89" s="7">
        <v>-376.57299999999998</v>
      </c>
      <c r="U89" s="7">
        <v>776.26300000000003</v>
      </c>
      <c r="V89" s="7">
        <v>201.02199999999999</v>
      </c>
      <c r="W89" s="7">
        <v>-402.07900000000001</v>
      </c>
      <c r="X89" s="7">
        <v>714.55499999999995</v>
      </c>
    </row>
    <row r="90" spans="1:24" x14ac:dyDescent="0.25">
      <c r="A90" s="23">
        <v>819.69600000000003</v>
      </c>
      <c r="B90" s="23">
        <v>-619.274</v>
      </c>
      <c r="C90" s="23">
        <v>663.32299999999998</v>
      </c>
      <c r="D90" s="3">
        <v>793.553</v>
      </c>
      <c r="E90" s="3">
        <v>-663.57</v>
      </c>
      <c r="F90" s="3">
        <v>623.80200000000002</v>
      </c>
      <c r="G90" s="27">
        <f t="shared" si="3"/>
        <v>843.37499999999943</v>
      </c>
      <c r="H90" s="27">
        <f t="shared" si="4"/>
        <v>-578.0660000000006</v>
      </c>
      <c r="I90" s="27">
        <f t="shared" si="5"/>
        <v>585.10300000000029</v>
      </c>
      <c r="M90" s="7">
        <v>204.43600000000001</v>
      </c>
      <c r="N90" s="7">
        <v>-462.505</v>
      </c>
      <c r="O90" s="7">
        <v>831.68600000000004</v>
      </c>
      <c r="P90" s="7">
        <v>196.07499999999999</v>
      </c>
      <c r="Q90" s="7">
        <v>-483.90699999999998</v>
      </c>
      <c r="R90" s="7">
        <v>771.74699999999996</v>
      </c>
      <c r="S90" s="7">
        <v>193.797</v>
      </c>
      <c r="T90" s="7">
        <v>-365.65100000000001</v>
      </c>
      <c r="U90" s="7">
        <v>795.875</v>
      </c>
      <c r="V90" s="7">
        <v>186.83099999999999</v>
      </c>
      <c r="W90" s="7">
        <v>-390.83499999999998</v>
      </c>
      <c r="X90" s="7">
        <v>734.06</v>
      </c>
    </row>
    <row r="91" spans="1:24" x14ac:dyDescent="0.25">
      <c r="A91" s="23">
        <v>813.75300000000004</v>
      </c>
      <c r="B91" s="23">
        <v>-619.66300000000001</v>
      </c>
      <c r="C91" s="23">
        <v>665.75400000000002</v>
      </c>
      <c r="D91" s="3">
        <v>787.01</v>
      </c>
      <c r="E91" s="3">
        <v>-663.94200000000001</v>
      </c>
      <c r="F91" s="3">
        <v>627.23199999999997</v>
      </c>
      <c r="G91" s="27">
        <f t="shared" si="3"/>
        <v>841.17499999999939</v>
      </c>
      <c r="H91" s="27">
        <f t="shared" si="4"/>
        <v>-576.76600000000064</v>
      </c>
      <c r="I91" s="27">
        <f t="shared" si="5"/>
        <v>585.58300000000031</v>
      </c>
      <c r="M91" s="7">
        <v>194.631</v>
      </c>
      <c r="N91" s="7">
        <v>-452.60700000000003</v>
      </c>
      <c r="O91" s="7">
        <v>850.07299999999998</v>
      </c>
      <c r="P91" s="7">
        <v>183.31299999999999</v>
      </c>
      <c r="Q91" s="7">
        <v>-473.38400000000001</v>
      </c>
      <c r="R91" s="7">
        <v>790.62</v>
      </c>
      <c r="S91" s="7">
        <v>182.202</v>
      </c>
      <c r="T91" s="7">
        <v>-355.464</v>
      </c>
      <c r="U91" s="7">
        <v>815.62400000000002</v>
      </c>
      <c r="V91" s="7">
        <v>172.18</v>
      </c>
      <c r="W91" s="7">
        <v>-379.63200000000001</v>
      </c>
      <c r="X91" s="7">
        <v>754.21100000000001</v>
      </c>
    </row>
    <row r="92" spans="1:24" x14ac:dyDescent="0.25">
      <c r="A92" s="23">
        <v>807.91899999999998</v>
      </c>
      <c r="B92" s="23">
        <v>-620.56700000000001</v>
      </c>
      <c r="C92" s="23">
        <v>669.32100000000003</v>
      </c>
      <c r="D92" s="3">
        <v>780.19100000000003</v>
      </c>
      <c r="E92" s="3">
        <v>-664.846</v>
      </c>
      <c r="F92" s="3">
        <v>631.19000000000005</v>
      </c>
      <c r="G92" s="27">
        <f t="shared" si="3"/>
        <v>838.97499999999934</v>
      </c>
      <c r="H92" s="27">
        <f t="shared" si="4"/>
        <v>-575.46600000000069</v>
      </c>
      <c r="I92" s="27">
        <f t="shared" si="5"/>
        <v>586.06300000000033</v>
      </c>
      <c r="M92" s="7">
        <v>184.35599999999999</v>
      </c>
      <c r="N92" s="7">
        <v>-443.072</v>
      </c>
      <c r="O92" s="7">
        <v>868.93799999999999</v>
      </c>
      <c r="P92" s="7">
        <v>170.58199999999999</v>
      </c>
      <c r="Q92" s="7">
        <v>-463.33600000000001</v>
      </c>
      <c r="R92" s="7">
        <v>809.548</v>
      </c>
      <c r="S92" s="7">
        <v>169.88900000000001</v>
      </c>
      <c r="T92" s="7">
        <v>-345.34699999999998</v>
      </c>
      <c r="U92" s="7">
        <v>835.95699999999999</v>
      </c>
      <c r="V92" s="7">
        <v>157.404</v>
      </c>
      <c r="W92" s="7">
        <v>-369.42</v>
      </c>
      <c r="X92" s="7">
        <v>774.63199999999995</v>
      </c>
    </row>
    <row r="93" spans="1:24" x14ac:dyDescent="0.25">
      <c r="A93" s="23">
        <v>800.81</v>
      </c>
      <c r="B93" s="23">
        <v>-621.56700000000001</v>
      </c>
      <c r="C93" s="23">
        <v>672.79700000000003</v>
      </c>
      <c r="D93" s="3">
        <v>772.80200000000002</v>
      </c>
      <c r="E93" s="3">
        <v>-666.38499999999999</v>
      </c>
      <c r="F93" s="3">
        <v>636.20699999999999</v>
      </c>
      <c r="G93" s="4">
        <v>838.63400000000001</v>
      </c>
      <c r="H93" s="4">
        <v>-574.22</v>
      </c>
      <c r="I93" s="4">
        <v>586.08900000000006</v>
      </c>
      <c r="J93" s="2">
        <v>809.548</v>
      </c>
      <c r="K93" s="2">
        <v>-618.85400000000004</v>
      </c>
      <c r="L93" s="2">
        <v>552.23699999999997</v>
      </c>
      <c r="M93" s="7">
        <v>173.34700000000001</v>
      </c>
      <c r="N93" s="7">
        <v>-433.82799999999997</v>
      </c>
      <c r="O93" s="7">
        <v>887.93200000000002</v>
      </c>
      <c r="P93" s="7">
        <v>157.27199999999999</v>
      </c>
      <c r="Q93" s="7">
        <v>-453.80399999999997</v>
      </c>
      <c r="R93" s="7">
        <v>828.98699999999997</v>
      </c>
      <c r="S93" s="7">
        <v>156.64400000000001</v>
      </c>
      <c r="T93" s="7">
        <v>-336.04500000000002</v>
      </c>
      <c r="U93" s="7">
        <v>856.34100000000001</v>
      </c>
      <c r="V93" s="7">
        <v>141.494</v>
      </c>
      <c r="W93" s="7">
        <v>-359.61099999999999</v>
      </c>
      <c r="X93" s="7">
        <v>795.76700000000005</v>
      </c>
    </row>
    <row r="94" spans="1:24" x14ac:dyDescent="0.25">
      <c r="A94" s="23">
        <v>793.05899999999997</v>
      </c>
      <c r="B94" s="23">
        <v>-622.87900000000002</v>
      </c>
      <c r="C94" s="23">
        <v>677.30799999999999</v>
      </c>
      <c r="D94" s="3">
        <v>763.99400000000003</v>
      </c>
      <c r="E94" s="3">
        <v>-667.89800000000002</v>
      </c>
      <c r="F94" s="3">
        <v>640.82399999999996</v>
      </c>
      <c r="G94" s="4">
        <v>832.01</v>
      </c>
      <c r="H94" s="4">
        <v>-578.26499999999999</v>
      </c>
      <c r="I94" s="4">
        <v>588.87800000000004</v>
      </c>
      <c r="J94" s="2">
        <v>802.64800000000002</v>
      </c>
      <c r="K94" s="2">
        <v>-623.25800000000004</v>
      </c>
      <c r="L94" s="2">
        <v>556.93499999999995</v>
      </c>
      <c r="M94" s="7">
        <v>161.25800000000001</v>
      </c>
      <c r="N94" s="7">
        <v>-424.98200000000003</v>
      </c>
      <c r="O94" s="7">
        <v>907.11400000000003</v>
      </c>
      <c r="P94" s="7">
        <v>143.36000000000001</v>
      </c>
      <c r="Q94" s="7">
        <v>-444.64299999999997</v>
      </c>
      <c r="R94" s="7">
        <v>848.60400000000004</v>
      </c>
      <c r="S94" s="7">
        <v>142.006</v>
      </c>
      <c r="T94" s="7">
        <v>-327.53300000000002</v>
      </c>
      <c r="U94" s="7">
        <v>877.34900000000005</v>
      </c>
      <c r="V94" s="7">
        <v>125.422</v>
      </c>
      <c r="W94" s="7">
        <v>-350.43</v>
      </c>
      <c r="X94" s="7">
        <v>816.78300000000002</v>
      </c>
    </row>
    <row r="95" spans="1:24" x14ac:dyDescent="0.25">
      <c r="A95" s="23">
        <v>784.95</v>
      </c>
      <c r="B95" s="23">
        <v>-625.11400000000003</v>
      </c>
      <c r="C95" s="23">
        <v>682.73900000000003</v>
      </c>
      <c r="D95" s="3">
        <v>753.99099999999999</v>
      </c>
      <c r="E95" s="3">
        <v>-669.52300000000002</v>
      </c>
      <c r="F95" s="3">
        <v>646.77300000000002</v>
      </c>
      <c r="G95" s="4">
        <v>825.69</v>
      </c>
      <c r="H95" s="4">
        <v>-584.03399999999999</v>
      </c>
      <c r="I95" s="4">
        <v>594.05100000000004</v>
      </c>
      <c r="J95" s="2">
        <v>794.54300000000001</v>
      </c>
      <c r="K95" s="2">
        <v>-628.33500000000004</v>
      </c>
      <c r="L95" s="2">
        <v>562.07399999999996</v>
      </c>
      <c r="M95" s="7">
        <v>148.56800000000001</v>
      </c>
      <c r="N95" s="7">
        <v>-416.887</v>
      </c>
      <c r="O95" s="7">
        <v>926.61900000000003</v>
      </c>
      <c r="P95" s="7">
        <v>128.792</v>
      </c>
      <c r="Q95" s="7">
        <v>-436.00700000000001</v>
      </c>
      <c r="R95" s="7">
        <v>868.64599999999996</v>
      </c>
      <c r="S95" s="7">
        <v>126.428</v>
      </c>
      <c r="T95" s="7">
        <v>-319.12099999999998</v>
      </c>
      <c r="U95" s="7">
        <v>898.63599999999997</v>
      </c>
      <c r="V95" s="7">
        <v>107.82899999999999</v>
      </c>
      <c r="W95" s="7">
        <v>-341.79599999999999</v>
      </c>
      <c r="X95" s="7">
        <v>838.75400000000002</v>
      </c>
    </row>
    <row r="96" spans="1:24" x14ac:dyDescent="0.25">
      <c r="A96" s="23">
        <v>774.73400000000004</v>
      </c>
      <c r="B96" s="23">
        <v>-627.03300000000002</v>
      </c>
      <c r="C96" s="23">
        <v>687.92499999999995</v>
      </c>
      <c r="D96" s="3">
        <v>743.31100000000004</v>
      </c>
      <c r="E96" s="3">
        <v>-671.90899999999999</v>
      </c>
      <c r="F96" s="3">
        <v>653.58100000000002</v>
      </c>
      <c r="G96" s="4">
        <v>817.16499999999996</v>
      </c>
      <c r="H96" s="4">
        <v>-589.721</v>
      </c>
      <c r="I96" s="4">
        <v>598.54100000000005</v>
      </c>
      <c r="J96" s="2">
        <v>785.06200000000001</v>
      </c>
      <c r="K96" s="2">
        <v>-634.01099999999997</v>
      </c>
      <c r="L96" s="2">
        <v>567.54399999999998</v>
      </c>
      <c r="M96" s="7">
        <v>134.541</v>
      </c>
      <c r="N96" s="7">
        <v>-408.93200000000002</v>
      </c>
      <c r="O96" s="7">
        <v>946.60599999999999</v>
      </c>
      <c r="P96" s="7">
        <v>113.364</v>
      </c>
      <c r="Q96" s="7">
        <v>-427.77100000000002</v>
      </c>
      <c r="R96" s="7">
        <v>888.89599999999996</v>
      </c>
      <c r="S96" s="7">
        <v>109.62</v>
      </c>
      <c r="T96" s="7">
        <v>-311.57400000000001</v>
      </c>
      <c r="U96" s="7">
        <v>920.60500000000002</v>
      </c>
      <c r="V96" s="7">
        <v>89.754000000000005</v>
      </c>
      <c r="W96" s="7">
        <v>-333.69299999999998</v>
      </c>
      <c r="X96" s="7">
        <v>860.79399999999998</v>
      </c>
    </row>
    <row r="97" spans="1:24" x14ac:dyDescent="0.25">
      <c r="A97" s="23">
        <v>763.51800000000003</v>
      </c>
      <c r="B97" s="23">
        <v>-629.22199999999998</v>
      </c>
      <c r="C97" s="23">
        <v>693.79399999999998</v>
      </c>
      <c r="D97" s="3">
        <v>730.76599999999996</v>
      </c>
      <c r="E97" s="3">
        <v>-674.12</v>
      </c>
      <c r="F97" s="3">
        <v>660.33299999999997</v>
      </c>
      <c r="G97" s="4">
        <v>807.05200000000002</v>
      </c>
      <c r="H97" s="4">
        <v>-595.61500000000001</v>
      </c>
      <c r="I97" s="4">
        <v>603.31399999999996</v>
      </c>
      <c r="J97" s="2">
        <v>773.77499999999998</v>
      </c>
      <c r="K97" s="2">
        <v>-639.97900000000004</v>
      </c>
      <c r="L97" s="2">
        <v>573.553</v>
      </c>
      <c r="M97" s="7">
        <v>119.7</v>
      </c>
      <c r="N97" s="7">
        <v>-401.34100000000001</v>
      </c>
      <c r="O97" s="7">
        <v>967.01400000000001</v>
      </c>
      <c r="P97" s="7">
        <v>97.458799999999997</v>
      </c>
      <c r="Q97" s="7">
        <v>-419.92200000000003</v>
      </c>
      <c r="R97" s="7">
        <v>909.61099999999999</v>
      </c>
      <c r="S97" s="7">
        <v>92.012699999999995</v>
      </c>
      <c r="T97" s="7">
        <v>-304.113</v>
      </c>
      <c r="U97" s="7">
        <v>943.12400000000002</v>
      </c>
      <c r="V97" s="7">
        <v>70.749099999999999</v>
      </c>
      <c r="W97" s="7">
        <v>-325.99200000000002</v>
      </c>
      <c r="X97" s="7">
        <v>883.88699999999994</v>
      </c>
    </row>
    <row r="98" spans="1:24" x14ac:dyDescent="0.25">
      <c r="A98" s="23">
        <v>750.303</v>
      </c>
      <c r="B98" s="23">
        <v>-631.029</v>
      </c>
      <c r="C98" s="23">
        <v>699.65499999999997</v>
      </c>
      <c r="D98" s="3">
        <v>716.85500000000002</v>
      </c>
      <c r="E98" s="3">
        <v>-676.35900000000004</v>
      </c>
      <c r="F98" s="3">
        <v>667.65300000000002</v>
      </c>
      <c r="G98" s="4">
        <v>794.91099999999994</v>
      </c>
      <c r="H98" s="4">
        <v>-601.37300000000005</v>
      </c>
      <c r="I98" s="4">
        <v>608.37</v>
      </c>
      <c r="J98" s="2">
        <v>760.73199999999997</v>
      </c>
      <c r="K98" s="2">
        <v>-645.95299999999997</v>
      </c>
      <c r="L98" s="2">
        <v>579.77499999999998</v>
      </c>
      <c r="M98" s="7">
        <v>104.10899999999999</v>
      </c>
      <c r="N98" s="7">
        <v>-393.97899999999998</v>
      </c>
      <c r="O98" s="7">
        <v>987.92</v>
      </c>
      <c r="P98" s="7">
        <v>80.954999999999998</v>
      </c>
      <c r="Q98" s="7">
        <v>-412.387</v>
      </c>
      <c r="R98" s="7">
        <v>930.94</v>
      </c>
      <c r="S98" s="7">
        <v>73.403599999999997</v>
      </c>
      <c r="T98" s="7">
        <v>-297.16300000000001</v>
      </c>
      <c r="U98" s="7">
        <v>966.36599999999999</v>
      </c>
      <c r="V98" s="7">
        <v>51.280799999999999</v>
      </c>
      <c r="W98" s="7">
        <v>-318.41899999999998</v>
      </c>
      <c r="X98" s="7">
        <v>907.28899999999999</v>
      </c>
    </row>
    <row r="99" spans="1:24" x14ac:dyDescent="0.25">
      <c r="A99" s="23">
        <v>735.62900000000002</v>
      </c>
      <c r="B99" s="23">
        <v>-632.82100000000003</v>
      </c>
      <c r="C99" s="23">
        <v>706.00699999999995</v>
      </c>
      <c r="D99" s="3">
        <v>701.01400000000001</v>
      </c>
      <c r="E99" s="3">
        <v>-678.226</v>
      </c>
      <c r="F99" s="3">
        <v>675.202</v>
      </c>
      <c r="G99" s="4">
        <v>780.23900000000003</v>
      </c>
      <c r="H99" s="4">
        <v>-606.84500000000003</v>
      </c>
      <c r="I99" s="4">
        <v>613.45899999999995</v>
      </c>
      <c r="J99" s="2">
        <v>745.31200000000001</v>
      </c>
      <c r="K99" s="2">
        <v>-651.69200000000001</v>
      </c>
      <c r="L99" s="2">
        <v>586.23900000000003</v>
      </c>
      <c r="M99" s="7">
        <v>87.920900000000003</v>
      </c>
      <c r="N99" s="7">
        <v>-386.88400000000001</v>
      </c>
      <c r="O99" s="7">
        <v>1009.12</v>
      </c>
      <c r="P99" s="7">
        <v>63.574300000000001</v>
      </c>
      <c r="Q99" s="7">
        <v>-404.64600000000002</v>
      </c>
      <c r="R99" s="7">
        <v>952.65899999999999</v>
      </c>
      <c r="S99" s="7">
        <v>54.169899999999998</v>
      </c>
      <c r="T99" s="7">
        <v>-290.27300000000002</v>
      </c>
      <c r="U99" s="7">
        <v>990.19500000000005</v>
      </c>
      <c r="V99" s="7">
        <v>30.885100000000001</v>
      </c>
      <c r="W99" s="7">
        <v>-311.33600000000001</v>
      </c>
      <c r="X99" s="7">
        <v>931.37199999999996</v>
      </c>
    </row>
    <row r="100" spans="1:24" x14ac:dyDescent="0.25">
      <c r="A100" s="23">
        <v>718.18499999999995</v>
      </c>
      <c r="B100" s="23">
        <v>-633.28099999999995</v>
      </c>
      <c r="C100" s="23">
        <v>711.97500000000002</v>
      </c>
      <c r="D100" s="3">
        <v>682.78300000000002</v>
      </c>
      <c r="E100" s="3">
        <v>-679.45399999999995</v>
      </c>
      <c r="F100" s="3">
        <v>682.83699999999999</v>
      </c>
      <c r="G100" s="4">
        <v>762.74699999999996</v>
      </c>
      <c r="H100" s="4">
        <v>-611.29200000000003</v>
      </c>
      <c r="I100" s="4">
        <v>618.17399999999998</v>
      </c>
      <c r="J100" s="2">
        <v>727.41399999999999</v>
      </c>
      <c r="K100" s="2">
        <v>-656.85</v>
      </c>
      <c r="L100" s="2">
        <v>593.08000000000004</v>
      </c>
      <c r="M100" s="7">
        <v>71.496099999999998</v>
      </c>
      <c r="N100" s="7">
        <v>-379.8</v>
      </c>
      <c r="O100" s="7">
        <v>1031.1099999999999</v>
      </c>
      <c r="P100" s="7">
        <v>46.476100000000002</v>
      </c>
      <c r="Q100" s="7">
        <v>-397.44200000000001</v>
      </c>
      <c r="R100" s="7">
        <v>974.58900000000006</v>
      </c>
      <c r="S100" s="7">
        <v>34.3825</v>
      </c>
      <c r="T100" s="7">
        <v>-284.10300000000001</v>
      </c>
      <c r="U100" s="7">
        <v>1014.47</v>
      </c>
      <c r="V100" s="7">
        <v>10.589600000000001</v>
      </c>
      <c r="W100" s="7">
        <v>-304.822</v>
      </c>
      <c r="X100" s="7">
        <v>955.73</v>
      </c>
    </row>
    <row r="101" spans="1:24" x14ac:dyDescent="0.25">
      <c r="A101" s="23">
        <v>698.52200000000005</v>
      </c>
      <c r="B101" s="23">
        <v>-632.45299999999997</v>
      </c>
      <c r="C101" s="23">
        <v>717.91899999999998</v>
      </c>
      <c r="D101" s="3">
        <v>662.61800000000005</v>
      </c>
      <c r="E101" s="3">
        <v>-679.54100000000005</v>
      </c>
      <c r="F101" s="3">
        <v>691.22699999999998</v>
      </c>
      <c r="G101" s="4">
        <v>742.93100000000004</v>
      </c>
      <c r="H101" s="4">
        <v>-615.37400000000002</v>
      </c>
      <c r="I101" s="4">
        <v>623.25199999999995</v>
      </c>
      <c r="J101" s="2">
        <v>706.40700000000004</v>
      </c>
      <c r="K101" s="2">
        <v>-661.15700000000004</v>
      </c>
      <c r="L101" s="2">
        <v>599.98599999999999</v>
      </c>
      <c r="M101" s="7">
        <v>54.5792</v>
      </c>
      <c r="N101" s="7">
        <v>-372.83699999999999</v>
      </c>
      <c r="O101" s="7">
        <v>1053.29</v>
      </c>
      <c r="P101" s="7">
        <v>28.921800000000001</v>
      </c>
      <c r="Q101" s="7">
        <v>-390.435</v>
      </c>
      <c r="R101" s="7">
        <v>997.024</v>
      </c>
      <c r="S101" s="7">
        <v>14.3095</v>
      </c>
      <c r="T101" s="7">
        <v>-278.06200000000001</v>
      </c>
      <c r="U101" s="7">
        <v>1039.19</v>
      </c>
      <c r="V101" s="7">
        <v>-9.8914600000000004</v>
      </c>
      <c r="W101" s="7">
        <v>-298.92200000000003</v>
      </c>
      <c r="X101" s="7">
        <v>980.40599999999995</v>
      </c>
    </row>
    <row r="102" spans="1:24" x14ac:dyDescent="0.25">
      <c r="A102" s="23">
        <v>676.66399999999999</v>
      </c>
      <c r="B102" s="23">
        <v>-629.77</v>
      </c>
      <c r="C102" s="23">
        <v>723.904</v>
      </c>
      <c r="D102" s="3">
        <v>640.35900000000004</v>
      </c>
      <c r="E102" s="3">
        <v>-678.23500000000001</v>
      </c>
      <c r="F102" s="3">
        <v>700.23199999999997</v>
      </c>
      <c r="G102" s="4">
        <v>719.26599999999996</v>
      </c>
      <c r="H102" s="4">
        <v>-617.21900000000005</v>
      </c>
      <c r="I102" s="4">
        <v>627.89499999999998</v>
      </c>
      <c r="J102" s="2">
        <v>682.79100000000005</v>
      </c>
      <c r="K102" s="2">
        <v>-664.55700000000002</v>
      </c>
      <c r="L102" s="2">
        <v>607.80600000000004</v>
      </c>
      <c r="M102" s="7">
        <v>38.063000000000002</v>
      </c>
      <c r="N102" s="7">
        <v>-366.17200000000003</v>
      </c>
      <c r="O102" s="7">
        <v>1075.5</v>
      </c>
      <c r="P102" s="7">
        <v>11.810700000000001</v>
      </c>
      <c r="Q102" s="7">
        <v>-384.02100000000002</v>
      </c>
      <c r="R102" s="7">
        <v>1019.64</v>
      </c>
      <c r="S102" s="7">
        <v>-5.6648500000000004</v>
      </c>
      <c r="T102" s="7">
        <v>-272.62599999999998</v>
      </c>
      <c r="U102" s="7">
        <v>1063.6099999999999</v>
      </c>
      <c r="V102" s="7">
        <v>-30.5959</v>
      </c>
      <c r="W102" s="7">
        <v>-293.40100000000001</v>
      </c>
      <c r="X102" s="7">
        <v>1005.23</v>
      </c>
    </row>
    <row r="103" spans="1:24" x14ac:dyDescent="0.25">
      <c r="A103" s="23">
        <v>654.779</v>
      </c>
      <c r="B103" s="23">
        <v>-625.63099999999997</v>
      </c>
      <c r="C103" s="23">
        <v>731.21100000000001</v>
      </c>
      <c r="D103" s="3">
        <v>617.18899999999996</v>
      </c>
      <c r="E103" s="3">
        <v>-674.94500000000005</v>
      </c>
      <c r="F103" s="3">
        <v>710.226</v>
      </c>
      <c r="G103" s="4">
        <v>693.34299999999996</v>
      </c>
      <c r="H103" s="4">
        <v>-617.15700000000004</v>
      </c>
      <c r="I103" s="4">
        <v>632.64400000000001</v>
      </c>
      <c r="J103" s="2">
        <v>657.01800000000003</v>
      </c>
      <c r="K103" s="2">
        <v>-665.9</v>
      </c>
      <c r="L103" s="2">
        <v>616.13599999999997</v>
      </c>
      <c r="M103" s="7">
        <v>22.0337</v>
      </c>
      <c r="N103" s="7">
        <v>-359.75599999999997</v>
      </c>
      <c r="O103" s="7">
        <v>1097.23</v>
      </c>
      <c r="P103" s="7">
        <v>-5.2922399999999996</v>
      </c>
      <c r="Q103" s="7">
        <v>-378.07299999999998</v>
      </c>
      <c r="R103" s="7">
        <v>1041.93</v>
      </c>
      <c r="S103" s="7">
        <v>-25.941199999999998</v>
      </c>
      <c r="T103" s="7">
        <v>-267.84100000000001</v>
      </c>
      <c r="U103" s="7">
        <v>1087.5999999999999</v>
      </c>
      <c r="V103" s="7">
        <v>-51.1111</v>
      </c>
      <c r="W103" s="7">
        <v>-288.79300000000001</v>
      </c>
      <c r="X103" s="7">
        <v>1029.42</v>
      </c>
    </row>
    <row r="104" spans="1:24" x14ac:dyDescent="0.25">
      <c r="A104" s="23">
        <v>632.08500000000004</v>
      </c>
      <c r="B104" s="23">
        <v>-618.28499999999997</v>
      </c>
      <c r="C104" s="23">
        <v>738.82399999999996</v>
      </c>
      <c r="D104" s="3">
        <v>595.33100000000002</v>
      </c>
      <c r="E104" s="3">
        <v>-669.61099999999999</v>
      </c>
      <c r="F104" s="3">
        <v>722.19399999999996</v>
      </c>
      <c r="G104" s="4">
        <v>667.31700000000001</v>
      </c>
      <c r="H104" s="4">
        <v>-614.947</v>
      </c>
      <c r="I104" s="4">
        <v>638.61300000000006</v>
      </c>
      <c r="J104" s="2">
        <v>631.60299999999995</v>
      </c>
      <c r="K104" s="2">
        <v>-665.22500000000002</v>
      </c>
      <c r="L104" s="2">
        <v>626.16600000000005</v>
      </c>
      <c r="M104" s="7">
        <v>5.3960299999999997</v>
      </c>
      <c r="N104" s="7">
        <v>-353.55200000000002</v>
      </c>
      <c r="O104" s="7">
        <v>1118.73</v>
      </c>
      <c r="P104" s="7">
        <v>-21.997199999999999</v>
      </c>
      <c r="Q104" s="7">
        <v>-372.23</v>
      </c>
      <c r="R104" s="7">
        <v>1063.55</v>
      </c>
      <c r="S104" s="7">
        <v>-45.9133</v>
      </c>
      <c r="T104" s="7">
        <v>-263.33600000000001</v>
      </c>
      <c r="U104" s="7">
        <v>1110.3699999999999</v>
      </c>
      <c r="V104" s="7">
        <v>-71.274100000000004</v>
      </c>
      <c r="W104" s="7">
        <v>-284.71800000000002</v>
      </c>
      <c r="X104" s="7">
        <v>1052.26</v>
      </c>
    </row>
    <row r="105" spans="1:24" x14ac:dyDescent="0.25">
      <c r="A105" s="23">
        <v>609.54300000000001</v>
      </c>
      <c r="B105" s="23">
        <v>-608.02800000000002</v>
      </c>
      <c r="C105" s="23">
        <v>747.40899999999999</v>
      </c>
      <c r="D105" s="3">
        <v>574.23400000000004</v>
      </c>
      <c r="E105" s="3">
        <v>-661.19299999999998</v>
      </c>
      <c r="F105" s="3">
        <v>735.58900000000006</v>
      </c>
      <c r="G105" s="4">
        <v>641.22699999999998</v>
      </c>
      <c r="H105" s="4">
        <v>-609.13499999999999</v>
      </c>
      <c r="I105" s="4">
        <v>646.23099999999999</v>
      </c>
      <c r="J105" s="2">
        <v>606.61900000000003</v>
      </c>
      <c r="K105" s="2">
        <v>-660.87800000000004</v>
      </c>
      <c r="L105" s="2">
        <v>637.971</v>
      </c>
      <c r="M105" s="7">
        <v>-11.1213</v>
      </c>
      <c r="N105" s="7">
        <v>-347.20400000000001</v>
      </c>
      <c r="O105" s="7">
        <v>1138.8699999999999</v>
      </c>
      <c r="P105" s="7">
        <v>-38.3887</v>
      </c>
      <c r="Q105" s="7">
        <v>-366.70699999999999</v>
      </c>
      <c r="R105" s="7">
        <v>1084</v>
      </c>
      <c r="S105" s="7">
        <v>-65.396699999999996</v>
      </c>
      <c r="T105" s="7">
        <v>-259.005</v>
      </c>
      <c r="U105" s="7">
        <v>1131.02</v>
      </c>
      <c r="V105" s="7">
        <v>-90.373400000000004</v>
      </c>
      <c r="W105" s="7">
        <v>-281.15699999999998</v>
      </c>
      <c r="X105" s="7">
        <v>1073.32</v>
      </c>
    </row>
    <row r="106" spans="1:24" x14ac:dyDescent="0.25">
      <c r="A106" s="23">
        <v>587.62599999999998</v>
      </c>
      <c r="B106" s="23">
        <v>-595.47500000000002</v>
      </c>
      <c r="C106" s="23">
        <v>756.33</v>
      </c>
      <c r="D106" s="3">
        <v>552.73</v>
      </c>
      <c r="E106" s="3">
        <v>-649.66600000000005</v>
      </c>
      <c r="F106" s="3">
        <v>748.05</v>
      </c>
      <c r="G106" s="4">
        <v>614.14099999999996</v>
      </c>
      <c r="H106" s="4">
        <v>-599.65800000000002</v>
      </c>
      <c r="I106" s="4">
        <v>653.14400000000001</v>
      </c>
      <c r="J106" s="2">
        <v>581.13900000000001</v>
      </c>
      <c r="K106" s="2">
        <v>-652.99099999999999</v>
      </c>
      <c r="L106" s="2">
        <v>649.30200000000002</v>
      </c>
      <c r="M106" s="7">
        <v>-27.967300000000002</v>
      </c>
      <c r="N106" s="7">
        <v>-340.93299999999999</v>
      </c>
      <c r="O106" s="7">
        <v>1157.2</v>
      </c>
      <c r="P106" s="7">
        <v>-53.866900000000001</v>
      </c>
      <c r="Q106" s="7">
        <v>-360.52300000000002</v>
      </c>
      <c r="R106" s="7">
        <v>1101.8699999999999</v>
      </c>
      <c r="S106" s="7">
        <v>-84.6554</v>
      </c>
      <c r="T106" s="7">
        <v>-254.00200000000001</v>
      </c>
      <c r="U106" s="7">
        <v>1149.08</v>
      </c>
      <c r="V106" s="7">
        <v>-108.065</v>
      </c>
      <c r="W106" s="7">
        <v>-276.22899999999998</v>
      </c>
      <c r="X106" s="7">
        <v>1091.05</v>
      </c>
    </row>
    <row r="107" spans="1:24" x14ac:dyDescent="0.25">
      <c r="A107" s="23">
        <v>565.55799999999999</v>
      </c>
      <c r="B107" s="23">
        <v>-580.524</v>
      </c>
      <c r="C107" s="23">
        <v>763.66099999999994</v>
      </c>
      <c r="D107" s="3">
        <v>532.25300000000004</v>
      </c>
      <c r="E107" s="3">
        <v>-635.99</v>
      </c>
      <c r="F107" s="3">
        <v>759.548</v>
      </c>
      <c r="G107" s="4">
        <v>587.56600000000003</v>
      </c>
      <c r="H107" s="4">
        <v>-588.77700000000004</v>
      </c>
      <c r="I107" s="4">
        <v>659.649</v>
      </c>
      <c r="J107" s="2">
        <v>556.14599999999996</v>
      </c>
      <c r="K107" s="2">
        <v>-643.18700000000001</v>
      </c>
      <c r="L107" s="2">
        <v>659.80700000000002</v>
      </c>
      <c r="M107" s="7">
        <v>-45.011400000000002</v>
      </c>
      <c r="N107" s="7">
        <v>-333.83699999999999</v>
      </c>
      <c r="O107" s="7">
        <v>1172.8599999999999</v>
      </c>
      <c r="P107" s="7">
        <v>-69.505200000000002</v>
      </c>
      <c r="Q107" s="7">
        <v>-353.90499999999997</v>
      </c>
      <c r="R107" s="7">
        <v>1117.24</v>
      </c>
      <c r="S107" s="7">
        <v>-102.57299999999999</v>
      </c>
      <c r="T107" s="7">
        <v>-247.71799999999999</v>
      </c>
      <c r="U107" s="7">
        <v>1164.47</v>
      </c>
      <c r="V107" s="7">
        <v>-124.812</v>
      </c>
      <c r="W107" s="7">
        <v>-270.11700000000002</v>
      </c>
      <c r="X107" s="7">
        <v>1105.76</v>
      </c>
    </row>
    <row r="108" spans="1:24" x14ac:dyDescent="0.25">
      <c r="A108" s="23">
        <v>546.43899999999996</v>
      </c>
      <c r="B108" s="23">
        <v>-565.54700000000003</v>
      </c>
      <c r="C108" s="23">
        <v>772.01599999999996</v>
      </c>
      <c r="D108" s="3">
        <v>513.59500000000003</v>
      </c>
      <c r="E108" s="3">
        <v>-621.404</v>
      </c>
      <c r="F108" s="3">
        <v>770.24099999999999</v>
      </c>
      <c r="G108" s="4">
        <v>565.31799999999998</v>
      </c>
      <c r="H108" s="4">
        <v>-575.89599999999996</v>
      </c>
      <c r="I108" s="4">
        <v>667.62</v>
      </c>
      <c r="J108" s="2">
        <v>534.35900000000004</v>
      </c>
      <c r="K108" s="2">
        <v>-630.94399999999996</v>
      </c>
      <c r="L108" s="2">
        <v>669.89800000000002</v>
      </c>
      <c r="M108" s="7">
        <v>-61.801499999999997</v>
      </c>
      <c r="N108" s="7">
        <v>-326.02499999999998</v>
      </c>
      <c r="O108" s="7">
        <v>1186.3699999999999</v>
      </c>
      <c r="P108" s="7">
        <v>-85.034499999999994</v>
      </c>
      <c r="Q108" s="7">
        <v>-346.05099999999999</v>
      </c>
      <c r="R108" s="7">
        <v>1129.98</v>
      </c>
      <c r="S108" s="7">
        <v>-120.357</v>
      </c>
      <c r="T108" s="7">
        <v>-240.28</v>
      </c>
      <c r="U108" s="7">
        <v>1176.8699999999999</v>
      </c>
      <c r="V108" s="7">
        <v>-141.34800000000001</v>
      </c>
      <c r="W108" s="7">
        <v>-263.02199999999999</v>
      </c>
      <c r="X108" s="7">
        <v>1117.8399999999999</v>
      </c>
    </row>
    <row r="109" spans="1:24" x14ac:dyDescent="0.25">
      <c r="A109" s="23">
        <v>529.03800000000001</v>
      </c>
      <c r="B109" s="23">
        <v>-547.24800000000005</v>
      </c>
      <c r="C109" s="23">
        <v>782.43200000000002</v>
      </c>
      <c r="D109" s="3">
        <v>497.43700000000001</v>
      </c>
      <c r="E109" s="3">
        <v>-603.82100000000003</v>
      </c>
      <c r="F109" s="3">
        <v>780.096</v>
      </c>
      <c r="G109" s="4">
        <v>546.83799999999997</v>
      </c>
      <c r="H109" s="4">
        <v>-555.64800000000002</v>
      </c>
      <c r="I109" s="4">
        <v>677.52599999999995</v>
      </c>
      <c r="J109" s="2">
        <v>517.12400000000002</v>
      </c>
      <c r="K109" s="2">
        <v>-611.10500000000002</v>
      </c>
      <c r="L109" s="2">
        <v>679.38</v>
      </c>
      <c r="M109" s="7">
        <v>-78.800200000000004</v>
      </c>
      <c r="N109" s="7">
        <v>-315.62700000000001</v>
      </c>
      <c r="O109" s="7">
        <v>1198.18</v>
      </c>
      <c r="P109" s="7">
        <v>-100.703</v>
      </c>
      <c r="Q109" s="7">
        <v>-336.79500000000002</v>
      </c>
      <c r="R109" s="7">
        <v>1141.56</v>
      </c>
      <c r="S109" s="7">
        <v>-138.077</v>
      </c>
      <c r="T109" s="7">
        <v>-231.27799999999999</v>
      </c>
      <c r="U109" s="7">
        <v>1186.4000000000001</v>
      </c>
      <c r="V109" s="7">
        <v>-158.14099999999999</v>
      </c>
      <c r="W109" s="7">
        <v>-254.71600000000001</v>
      </c>
      <c r="X109" s="7">
        <v>1127.49</v>
      </c>
    </row>
    <row r="110" spans="1:24" x14ac:dyDescent="0.25">
      <c r="A110" s="23">
        <v>511.76</v>
      </c>
      <c r="B110" s="23">
        <v>-523.697</v>
      </c>
      <c r="C110" s="23">
        <v>792.45299999999997</v>
      </c>
      <c r="D110" s="3">
        <v>483.13600000000002</v>
      </c>
      <c r="E110" s="3">
        <v>-582.07299999999998</v>
      </c>
      <c r="F110" s="3">
        <v>789.32</v>
      </c>
      <c r="G110" s="4">
        <v>530.452</v>
      </c>
      <c r="H110" s="4">
        <v>-529.45600000000002</v>
      </c>
      <c r="I110" s="4">
        <v>688.16200000000003</v>
      </c>
      <c r="J110" s="2">
        <v>502.29</v>
      </c>
      <c r="K110" s="2">
        <v>-585.92899999999997</v>
      </c>
      <c r="L110" s="2">
        <v>688.45</v>
      </c>
      <c r="M110" s="7">
        <v>-94.478200000000001</v>
      </c>
      <c r="N110" s="7">
        <v>-303.00900000000001</v>
      </c>
      <c r="O110" s="7">
        <v>1207.33</v>
      </c>
      <c r="P110" s="7">
        <v>-116.054</v>
      </c>
      <c r="Q110" s="7">
        <v>-326.38</v>
      </c>
      <c r="R110" s="7">
        <v>1151.56</v>
      </c>
      <c r="S110" s="7">
        <v>-155.49799999999999</v>
      </c>
      <c r="T110" s="7">
        <v>-219.9</v>
      </c>
      <c r="U110" s="7">
        <v>1193.17</v>
      </c>
      <c r="V110" s="7">
        <v>-174.74700000000001</v>
      </c>
      <c r="W110" s="7">
        <v>-245.74600000000001</v>
      </c>
      <c r="X110" s="7">
        <v>1134.83</v>
      </c>
    </row>
    <row r="111" spans="1:24" x14ac:dyDescent="0.25">
      <c r="A111" s="23">
        <v>495.44799999999998</v>
      </c>
      <c r="B111" s="23">
        <v>-498.68400000000003</v>
      </c>
      <c r="C111" s="23">
        <v>801.91399999999999</v>
      </c>
      <c r="D111" s="3">
        <v>469.32</v>
      </c>
      <c r="E111" s="3">
        <v>-558.02</v>
      </c>
      <c r="F111" s="3">
        <v>797.61199999999997</v>
      </c>
      <c r="G111" s="4">
        <v>512.88400000000001</v>
      </c>
      <c r="H111" s="4">
        <v>-500.61700000000002</v>
      </c>
      <c r="I111" s="4">
        <v>697.36500000000001</v>
      </c>
      <c r="J111" s="2">
        <v>487.15699999999998</v>
      </c>
      <c r="K111" s="2">
        <v>-558.22900000000004</v>
      </c>
      <c r="L111" s="2">
        <v>696.33100000000002</v>
      </c>
      <c r="M111" s="7">
        <v>-110.18</v>
      </c>
      <c r="N111" s="7">
        <v>-288.88</v>
      </c>
      <c r="O111" s="7">
        <v>1214.3900000000001</v>
      </c>
      <c r="P111" s="7">
        <v>-132</v>
      </c>
      <c r="Q111" s="7">
        <v>-315.2</v>
      </c>
      <c r="R111" s="7">
        <v>1160.02</v>
      </c>
      <c r="S111" s="7">
        <v>-171.52099999999999</v>
      </c>
      <c r="T111" s="7">
        <v>-207.07900000000001</v>
      </c>
      <c r="U111" s="7">
        <v>1196.3499999999999</v>
      </c>
      <c r="V111" s="7">
        <v>-191.29499999999999</v>
      </c>
      <c r="W111" s="7">
        <v>-236.05600000000001</v>
      </c>
      <c r="X111" s="7">
        <v>1139.73</v>
      </c>
    </row>
    <row r="112" spans="1:24" x14ac:dyDescent="0.25">
      <c r="A112" s="23">
        <v>478.52</v>
      </c>
      <c r="B112" s="23">
        <v>-472.8</v>
      </c>
      <c r="C112" s="23">
        <v>810.07399999999996</v>
      </c>
      <c r="D112" s="3">
        <v>454.726</v>
      </c>
      <c r="E112" s="3">
        <v>-533.16999999999996</v>
      </c>
      <c r="F112" s="3">
        <v>804.68700000000001</v>
      </c>
      <c r="G112" s="4">
        <v>493.60899999999998</v>
      </c>
      <c r="H112" s="4">
        <v>-471.18</v>
      </c>
      <c r="I112" s="4">
        <v>705.28399999999999</v>
      </c>
      <c r="J112" s="2">
        <v>470.14600000000002</v>
      </c>
      <c r="K112" s="2">
        <v>-529.64</v>
      </c>
      <c r="L112" s="2">
        <v>703.12800000000004</v>
      </c>
      <c r="M112" s="7">
        <v>-124.68600000000001</v>
      </c>
      <c r="N112" s="7">
        <v>-274.315</v>
      </c>
      <c r="O112" s="7">
        <v>1218.19</v>
      </c>
      <c r="P112" s="7">
        <v>-147.10599999999999</v>
      </c>
      <c r="Q112" s="7">
        <v>-303.55200000000002</v>
      </c>
      <c r="R112" s="7">
        <v>1165.51</v>
      </c>
      <c r="S112" s="7">
        <v>-187.43899999999999</v>
      </c>
      <c r="T112" s="7">
        <v>-193.81399999999999</v>
      </c>
      <c r="U112" s="7">
        <v>1197.07</v>
      </c>
      <c r="V112" s="7">
        <v>-206.75299999999999</v>
      </c>
      <c r="W112" s="7">
        <v>-225.83699999999999</v>
      </c>
      <c r="X112" s="7">
        <v>1141.72</v>
      </c>
    </row>
    <row r="113" spans="1:24" x14ac:dyDescent="0.25">
      <c r="A113" s="23">
        <v>460.65499999999997</v>
      </c>
      <c r="B113" s="23">
        <v>-446.86799999999999</v>
      </c>
      <c r="C113" s="23">
        <v>816.94299999999998</v>
      </c>
      <c r="D113" s="3">
        <v>438.24700000000001</v>
      </c>
      <c r="E113" s="3">
        <v>-507.74299999999999</v>
      </c>
      <c r="F113" s="3">
        <v>810.245</v>
      </c>
      <c r="G113" s="4">
        <v>472.65100000000001</v>
      </c>
      <c r="H113" s="4">
        <v>-441.51799999999997</v>
      </c>
      <c r="I113" s="4">
        <v>711.77099999999996</v>
      </c>
      <c r="J113" s="2">
        <v>450.61500000000001</v>
      </c>
      <c r="K113" s="2">
        <v>-500.73</v>
      </c>
      <c r="L113" s="2">
        <v>708.37900000000002</v>
      </c>
      <c r="M113" s="7">
        <v>-139.755</v>
      </c>
      <c r="N113" s="7">
        <v>-260.13200000000001</v>
      </c>
      <c r="O113" s="7">
        <v>1220.1099999999999</v>
      </c>
      <c r="P113" s="7">
        <v>-162.01</v>
      </c>
      <c r="Q113" s="7">
        <v>-291.89600000000002</v>
      </c>
      <c r="R113" s="7">
        <v>1168.8800000000001</v>
      </c>
      <c r="S113" s="7">
        <v>-202.44900000000001</v>
      </c>
      <c r="T113" s="7">
        <v>-181.15299999999999</v>
      </c>
      <c r="U113" s="7">
        <v>1194.92</v>
      </c>
      <c r="V113" s="7">
        <v>-222.12299999999999</v>
      </c>
      <c r="W113" s="7">
        <v>-215.63</v>
      </c>
      <c r="X113" s="7">
        <v>1141.51</v>
      </c>
    </row>
    <row r="114" spans="1:24" x14ac:dyDescent="0.25">
      <c r="A114" s="23">
        <v>442.13600000000002</v>
      </c>
      <c r="B114" s="23">
        <v>-420.98399999999998</v>
      </c>
      <c r="C114" s="23">
        <v>822.31700000000001</v>
      </c>
      <c r="D114" s="3">
        <v>420.245</v>
      </c>
      <c r="E114" s="3">
        <v>-481.84</v>
      </c>
      <c r="F114" s="3">
        <v>814.38599999999997</v>
      </c>
      <c r="G114" s="4">
        <v>450.66300000000001</v>
      </c>
      <c r="H114" s="4">
        <v>-412.452</v>
      </c>
      <c r="I114" s="4">
        <v>717.08900000000006</v>
      </c>
      <c r="J114" s="2">
        <v>429.21300000000002</v>
      </c>
      <c r="K114" s="2">
        <v>-471.608</v>
      </c>
      <c r="L114" s="2">
        <v>712.66</v>
      </c>
      <c r="M114" s="7">
        <v>-154.35900000000001</v>
      </c>
      <c r="N114" s="7">
        <v>-246.67400000000001</v>
      </c>
      <c r="O114" s="7">
        <v>1219.26</v>
      </c>
      <c r="P114" s="7">
        <v>-176.67099999999999</v>
      </c>
      <c r="Q114" s="7">
        <v>-280.738</v>
      </c>
      <c r="R114" s="7">
        <v>1169.56</v>
      </c>
      <c r="S114" s="7">
        <v>-217.16200000000001</v>
      </c>
      <c r="T114" s="7">
        <v>-168.77600000000001</v>
      </c>
      <c r="U114" s="7">
        <v>1190.18</v>
      </c>
      <c r="V114" s="7">
        <v>-236.892</v>
      </c>
      <c r="W114" s="7">
        <v>-205.81200000000001</v>
      </c>
      <c r="X114" s="7">
        <v>1138.3499999999999</v>
      </c>
    </row>
    <row r="115" spans="1:24" x14ac:dyDescent="0.25">
      <c r="A115" s="23">
        <v>424.14</v>
      </c>
      <c r="B115" s="23">
        <v>-396.435</v>
      </c>
      <c r="C115" s="23">
        <v>826.23800000000006</v>
      </c>
      <c r="D115" s="3">
        <v>400.94799999999998</v>
      </c>
      <c r="E115" s="3">
        <v>-456.70400000000001</v>
      </c>
      <c r="F115" s="3">
        <v>816.93899999999996</v>
      </c>
      <c r="G115" s="4">
        <v>428.43700000000001</v>
      </c>
      <c r="H115" s="4">
        <v>-384.47300000000001</v>
      </c>
      <c r="I115" s="4">
        <v>721.09799999999996</v>
      </c>
      <c r="J115" s="2">
        <v>406.12400000000002</v>
      </c>
      <c r="K115" s="2">
        <v>-443.28699999999998</v>
      </c>
      <c r="L115" s="2">
        <v>715.41800000000001</v>
      </c>
      <c r="M115" s="7">
        <v>-169.59100000000001</v>
      </c>
      <c r="N115" s="7">
        <v>-233.62700000000001</v>
      </c>
      <c r="O115" s="7">
        <v>1216.29</v>
      </c>
      <c r="P115" s="7">
        <v>-191.66200000000001</v>
      </c>
      <c r="Q115" s="7">
        <v>-270.16699999999997</v>
      </c>
      <c r="R115" s="7">
        <v>1168.42</v>
      </c>
      <c r="S115" s="7">
        <v>-230.84200000000001</v>
      </c>
      <c r="T115" s="7">
        <v>-157.24199999999999</v>
      </c>
      <c r="U115" s="7">
        <v>1182.19</v>
      </c>
      <c r="V115" s="7">
        <v>-251.02600000000001</v>
      </c>
      <c r="W115" s="7">
        <v>-196.952</v>
      </c>
      <c r="X115" s="7">
        <v>1132.68</v>
      </c>
    </row>
    <row r="116" spans="1:24" x14ac:dyDescent="0.25">
      <c r="A116" s="23">
        <v>405.25599999999997</v>
      </c>
      <c r="B116" s="23">
        <v>-374.60300000000001</v>
      </c>
      <c r="C116" s="23">
        <v>828.83500000000004</v>
      </c>
      <c r="D116" s="3">
        <v>380.61200000000002</v>
      </c>
      <c r="E116" s="3">
        <v>-433.92599999999999</v>
      </c>
      <c r="F116" s="3">
        <v>818.29600000000005</v>
      </c>
      <c r="G116" s="4">
        <v>405.91899999999998</v>
      </c>
      <c r="H116" s="4">
        <v>-358.61900000000003</v>
      </c>
      <c r="I116" s="4">
        <v>724.23900000000003</v>
      </c>
      <c r="J116" s="2">
        <v>382.08600000000001</v>
      </c>
      <c r="K116" s="2">
        <v>-416.70699999999999</v>
      </c>
      <c r="L116" s="2">
        <v>717.16499999999996</v>
      </c>
      <c r="M116" s="7">
        <v>-184.03100000000001</v>
      </c>
      <c r="N116" s="7">
        <v>-221.477</v>
      </c>
      <c r="O116" s="7">
        <v>1211.29</v>
      </c>
      <c r="P116" s="7">
        <v>-205.8</v>
      </c>
      <c r="Q116" s="7">
        <v>-260.358</v>
      </c>
      <c r="R116" s="7">
        <v>1164.99</v>
      </c>
      <c r="S116" s="7">
        <v>-244.98</v>
      </c>
      <c r="T116" s="7">
        <v>-146.25700000000001</v>
      </c>
      <c r="U116" s="7">
        <v>1172.96</v>
      </c>
      <c r="V116" s="7">
        <v>-264.411</v>
      </c>
      <c r="W116" s="7">
        <v>-188.31399999999999</v>
      </c>
      <c r="X116" s="7">
        <v>1124.8699999999999</v>
      </c>
    </row>
    <row r="117" spans="1:24" x14ac:dyDescent="0.25">
      <c r="A117" s="23">
        <v>384.93</v>
      </c>
      <c r="B117" s="23">
        <v>-355.065</v>
      </c>
      <c r="C117" s="23">
        <v>831.30200000000002</v>
      </c>
      <c r="D117" s="3">
        <v>358.65</v>
      </c>
      <c r="E117" s="3">
        <v>-413.61399999999998</v>
      </c>
      <c r="F117" s="3">
        <v>819.01199999999994</v>
      </c>
      <c r="G117" s="4">
        <v>382.73899999999998</v>
      </c>
      <c r="H117" s="4">
        <v>-334.61900000000003</v>
      </c>
      <c r="I117" s="4">
        <v>727.54600000000005</v>
      </c>
      <c r="J117" s="2">
        <v>357.40300000000002</v>
      </c>
      <c r="K117" s="2">
        <v>-392.19900000000001</v>
      </c>
      <c r="L117" s="2">
        <v>718.471</v>
      </c>
      <c r="M117" s="7">
        <v>-198.25299999999999</v>
      </c>
      <c r="N117" s="7">
        <v>-210.11500000000001</v>
      </c>
      <c r="O117" s="7">
        <v>1204.44</v>
      </c>
      <c r="P117" s="7">
        <v>-219.41800000000001</v>
      </c>
      <c r="Q117" s="7">
        <v>-250.95</v>
      </c>
      <c r="R117" s="7">
        <v>1159.33</v>
      </c>
      <c r="S117" s="7">
        <v>-257.60000000000002</v>
      </c>
      <c r="T117" s="7">
        <v>-136.47900000000001</v>
      </c>
      <c r="U117" s="7">
        <v>1161.56</v>
      </c>
      <c r="V117" s="7">
        <v>-276.75900000000001</v>
      </c>
      <c r="W117" s="7">
        <v>-180.41800000000001</v>
      </c>
      <c r="X117" s="7">
        <v>1115.42</v>
      </c>
    </row>
    <row r="118" spans="1:24" x14ac:dyDescent="0.25">
      <c r="A118" s="23">
        <v>362.56</v>
      </c>
      <c r="B118" s="23">
        <v>-336.51</v>
      </c>
      <c r="C118" s="23">
        <v>833.77300000000002</v>
      </c>
      <c r="D118" s="3">
        <v>336.04300000000001</v>
      </c>
      <c r="E118" s="3">
        <v>-394.60599999999999</v>
      </c>
      <c r="F118" s="3">
        <v>819.88499999999999</v>
      </c>
      <c r="G118" s="4">
        <v>357.65800000000002</v>
      </c>
      <c r="H118" s="4">
        <v>-312.32600000000002</v>
      </c>
      <c r="I118" s="4">
        <v>730.74599999999998</v>
      </c>
      <c r="J118" s="2">
        <v>332.49599999999998</v>
      </c>
      <c r="K118" s="2">
        <v>-369.291</v>
      </c>
      <c r="L118" s="2">
        <v>720.33600000000001</v>
      </c>
      <c r="M118" s="7">
        <v>-211.291</v>
      </c>
      <c r="N118" s="7">
        <v>-200.22300000000001</v>
      </c>
      <c r="O118" s="7">
        <v>1195.79</v>
      </c>
      <c r="P118" s="7">
        <v>-231.90100000000001</v>
      </c>
      <c r="Q118" s="7">
        <v>-242.286</v>
      </c>
      <c r="R118" s="7">
        <v>1152.29</v>
      </c>
      <c r="S118" s="7">
        <v>-269.72899999999998</v>
      </c>
      <c r="T118" s="7">
        <v>-127.64700000000001</v>
      </c>
      <c r="U118" s="7">
        <v>1148.9000000000001</v>
      </c>
      <c r="V118" s="7">
        <v>-288.04199999999997</v>
      </c>
      <c r="W118" s="7">
        <v>-173.34899999999999</v>
      </c>
      <c r="X118" s="7">
        <v>1104.1400000000001</v>
      </c>
    </row>
    <row r="119" spans="1:24" x14ac:dyDescent="0.25">
      <c r="A119" s="23">
        <v>338.41199999999998</v>
      </c>
      <c r="B119" s="23">
        <v>-318.75</v>
      </c>
      <c r="C119" s="23">
        <v>836.62900000000002</v>
      </c>
      <c r="D119" s="3">
        <v>312.19499999999999</v>
      </c>
      <c r="E119" s="3">
        <v>-376.54500000000002</v>
      </c>
      <c r="F119" s="3">
        <v>821.31600000000003</v>
      </c>
      <c r="G119" s="4">
        <v>330.97399999999999</v>
      </c>
      <c r="H119" s="4">
        <v>-291.548</v>
      </c>
      <c r="I119" s="4">
        <v>734.15200000000004</v>
      </c>
      <c r="J119" s="2">
        <v>306.089</v>
      </c>
      <c r="K119" s="2">
        <v>-348.55</v>
      </c>
      <c r="L119" s="2">
        <v>722.75400000000002</v>
      </c>
      <c r="M119" s="7">
        <v>-224.262</v>
      </c>
      <c r="N119" s="7">
        <v>-190.60900000000001</v>
      </c>
      <c r="O119" s="7">
        <v>1186.83</v>
      </c>
      <c r="P119" s="7">
        <v>-243.9</v>
      </c>
      <c r="Q119" s="7">
        <v>-234.327</v>
      </c>
      <c r="R119" s="7">
        <v>1144.23</v>
      </c>
      <c r="S119" s="7">
        <v>-280.88499999999999</v>
      </c>
      <c r="T119" s="7">
        <v>-119.813</v>
      </c>
      <c r="U119" s="7">
        <v>1135.75</v>
      </c>
      <c r="V119" s="7">
        <v>-298.108</v>
      </c>
      <c r="W119" s="7">
        <v>-167.22800000000001</v>
      </c>
      <c r="X119" s="7">
        <v>1091.96</v>
      </c>
    </row>
    <row r="120" spans="1:24" x14ac:dyDescent="0.25">
      <c r="A120" s="23">
        <v>313.88200000000001</v>
      </c>
      <c r="B120" s="23">
        <v>-302.84100000000001</v>
      </c>
      <c r="C120" s="23">
        <v>839.60500000000002</v>
      </c>
      <c r="D120" s="3">
        <v>285.73</v>
      </c>
      <c r="E120" s="3">
        <v>-359.81299999999999</v>
      </c>
      <c r="F120" s="3">
        <v>823.87400000000002</v>
      </c>
      <c r="G120" s="4">
        <v>304.00299999999999</v>
      </c>
      <c r="H120" s="4">
        <v>-273.06700000000001</v>
      </c>
      <c r="I120" s="4">
        <v>738.37099999999998</v>
      </c>
      <c r="J120" s="2">
        <v>277.78399999999999</v>
      </c>
      <c r="K120" s="2">
        <v>-329.12900000000002</v>
      </c>
      <c r="L120" s="2">
        <v>726.22799999999995</v>
      </c>
      <c r="M120" s="7">
        <v>-236.18299999999999</v>
      </c>
      <c r="N120" s="7">
        <v>-182.05500000000001</v>
      </c>
      <c r="O120" s="7">
        <v>1177.3800000000001</v>
      </c>
      <c r="P120" s="7">
        <v>-254.81700000000001</v>
      </c>
      <c r="Q120" s="7">
        <v>-227.273</v>
      </c>
      <c r="R120" s="7">
        <v>1135.5899999999999</v>
      </c>
      <c r="S120" s="7">
        <v>-291.58699999999999</v>
      </c>
      <c r="T120" s="7">
        <v>-113.127</v>
      </c>
      <c r="U120" s="7">
        <v>1122.47</v>
      </c>
      <c r="V120" s="7">
        <v>-308.04300000000001</v>
      </c>
      <c r="W120" s="7">
        <v>-161.898</v>
      </c>
      <c r="X120" s="7">
        <v>1080.0899999999999</v>
      </c>
    </row>
    <row r="121" spans="1:24" x14ac:dyDescent="0.25">
      <c r="A121" s="23">
        <v>289.52199999999999</v>
      </c>
      <c r="B121" s="23">
        <v>-288.64800000000002</v>
      </c>
      <c r="C121" s="23">
        <v>843.03</v>
      </c>
      <c r="D121" s="3">
        <v>257.95400000000001</v>
      </c>
      <c r="E121" s="3">
        <v>-343.661</v>
      </c>
      <c r="F121" s="3">
        <v>827.20299999999997</v>
      </c>
      <c r="G121" s="4">
        <v>277.51400000000001</v>
      </c>
      <c r="H121" s="4">
        <v>-256.27600000000001</v>
      </c>
      <c r="I121" s="4">
        <v>742.65800000000002</v>
      </c>
      <c r="J121" s="2">
        <v>247.56700000000001</v>
      </c>
      <c r="K121" s="2">
        <v>-310.63900000000001</v>
      </c>
      <c r="L121" s="2">
        <v>730.44899999999996</v>
      </c>
      <c r="M121" s="7">
        <v>-247.54599999999999</v>
      </c>
      <c r="N121" s="7">
        <v>-173.92</v>
      </c>
      <c r="O121" s="7">
        <v>1167.6300000000001</v>
      </c>
      <c r="P121" s="7">
        <v>-265.339</v>
      </c>
      <c r="Q121" s="7">
        <v>-220.51400000000001</v>
      </c>
      <c r="R121" s="7">
        <v>1127.06</v>
      </c>
      <c r="S121" s="7">
        <v>-301.642</v>
      </c>
      <c r="T121" s="7">
        <v>-106.937</v>
      </c>
      <c r="U121" s="7">
        <v>1109.1199999999999</v>
      </c>
      <c r="V121" s="7">
        <v>-317.41699999999997</v>
      </c>
      <c r="W121" s="7">
        <v>-156.99799999999999</v>
      </c>
      <c r="X121" s="7">
        <v>1068.1199999999999</v>
      </c>
    </row>
    <row r="122" spans="1:24" x14ac:dyDescent="0.25">
      <c r="A122" s="23">
        <v>265.40800000000002</v>
      </c>
      <c r="B122" s="23">
        <v>-275.76100000000002</v>
      </c>
      <c r="C122" s="23">
        <v>845.16499999999996</v>
      </c>
      <c r="D122" s="3">
        <v>230.27199999999999</v>
      </c>
      <c r="E122" s="3">
        <v>-328.53100000000001</v>
      </c>
      <c r="F122" s="3">
        <v>829.87</v>
      </c>
      <c r="G122" s="4">
        <v>251.245</v>
      </c>
      <c r="H122" s="4">
        <v>-240.239</v>
      </c>
      <c r="I122" s="4">
        <v>746.63599999999997</v>
      </c>
      <c r="J122" s="2">
        <v>217.59299999999999</v>
      </c>
      <c r="K122" s="2">
        <v>-292.67</v>
      </c>
      <c r="L122" s="2">
        <v>734.28899999999999</v>
      </c>
      <c r="M122" s="7">
        <v>-259.14600000000002</v>
      </c>
      <c r="N122" s="7">
        <v>-166.15799999999999</v>
      </c>
      <c r="O122" s="7">
        <v>1157.97</v>
      </c>
      <c r="P122" s="7">
        <v>-275.87099999999998</v>
      </c>
      <c r="Q122" s="7">
        <v>-214.30799999999999</v>
      </c>
      <c r="R122" s="7">
        <v>1118.72</v>
      </c>
      <c r="S122" s="7">
        <v>-312.04399999999998</v>
      </c>
      <c r="T122" s="7">
        <v>-101.40900000000001</v>
      </c>
      <c r="U122" s="7">
        <v>1095.98</v>
      </c>
      <c r="V122" s="7">
        <v>-326.60700000000003</v>
      </c>
      <c r="W122" s="7">
        <v>-152.79599999999999</v>
      </c>
      <c r="X122" s="7">
        <v>1056.5999999999999</v>
      </c>
    </row>
    <row r="123" spans="1:24" x14ac:dyDescent="0.25">
      <c r="A123" s="23">
        <v>241.19399999999999</v>
      </c>
      <c r="B123" s="23">
        <v>-263.50900000000001</v>
      </c>
      <c r="C123" s="23">
        <v>846.04200000000003</v>
      </c>
      <c r="D123" s="3">
        <v>203.172</v>
      </c>
      <c r="E123" s="3">
        <v>-314.529</v>
      </c>
      <c r="F123" s="3">
        <v>831.52200000000005</v>
      </c>
      <c r="G123" s="4">
        <v>224.50299999999999</v>
      </c>
      <c r="H123" s="4">
        <v>-225.53700000000001</v>
      </c>
      <c r="I123" s="4">
        <v>748.94100000000003</v>
      </c>
      <c r="J123" s="2">
        <v>187.94399999999999</v>
      </c>
      <c r="K123" s="2">
        <v>-275.97199999999998</v>
      </c>
      <c r="L123" s="2">
        <v>737.22299999999996</v>
      </c>
      <c r="M123" s="7">
        <v>-270.88299999999998</v>
      </c>
      <c r="N123" s="7">
        <v>-159.42099999999999</v>
      </c>
      <c r="O123" s="7">
        <v>1148.25</v>
      </c>
      <c r="P123" s="7">
        <v>-286.86799999999999</v>
      </c>
      <c r="Q123" s="7">
        <v>-208.73599999999999</v>
      </c>
      <c r="R123" s="7">
        <v>1110.32</v>
      </c>
      <c r="S123" s="7">
        <v>-322.31200000000001</v>
      </c>
      <c r="T123" s="7">
        <v>-96.516400000000004</v>
      </c>
      <c r="U123" s="7">
        <v>1083.47</v>
      </c>
      <c r="V123" s="7">
        <v>-336.28899999999999</v>
      </c>
      <c r="W123" s="7">
        <v>-149.33799999999999</v>
      </c>
      <c r="X123" s="7">
        <v>1045.31</v>
      </c>
    </row>
    <row r="124" spans="1:24" x14ac:dyDescent="0.25">
      <c r="A124" s="23">
        <v>216.61199999999999</v>
      </c>
      <c r="B124" s="23">
        <v>-252.24199999999999</v>
      </c>
      <c r="C124" s="23">
        <v>845.07899999999995</v>
      </c>
      <c r="D124" s="3">
        <v>176.03</v>
      </c>
      <c r="E124" s="3">
        <v>-301.30799999999999</v>
      </c>
      <c r="F124" s="3">
        <v>830.92399999999998</v>
      </c>
      <c r="G124" s="4">
        <v>197.27199999999999</v>
      </c>
      <c r="H124" s="4">
        <v>-211.70599999999999</v>
      </c>
      <c r="I124" s="4">
        <v>749.59799999999996</v>
      </c>
      <c r="J124" s="2">
        <v>158.875</v>
      </c>
      <c r="K124" s="2">
        <v>-260.733</v>
      </c>
      <c r="L124" s="2">
        <v>738.66200000000003</v>
      </c>
      <c r="M124" s="7">
        <v>-283.22699999999998</v>
      </c>
      <c r="N124" s="7">
        <v>-153.47900000000001</v>
      </c>
      <c r="O124" s="7">
        <v>1138.99</v>
      </c>
      <c r="P124" s="7">
        <v>-298.65100000000001</v>
      </c>
      <c r="Q124" s="7">
        <v>-203.75399999999999</v>
      </c>
      <c r="R124" s="7">
        <v>1101.8599999999999</v>
      </c>
      <c r="S124" s="7">
        <v>-333.11200000000002</v>
      </c>
      <c r="T124" s="7">
        <v>-92.536299999999997</v>
      </c>
      <c r="U124" s="7">
        <v>1070.9100000000001</v>
      </c>
      <c r="V124" s="7">
        <v>-346.565</v>
      </c>
      <c r="W124" s="7">
        <v>-146.46100000000001</v>
      </c>
      <c r="X124" s="7">
        <v>1034.1199999999999</v>
      </c>
    </row>
    <row r="125" spans="1:24" x14ac:dyDescent="0.25">
      <c r="A125" s="23">
        <v>192.291</v>
      </c>
      <c r="B125" s="23">
        <v>-241.06100000000001</v>
      </c>
      <c r="C125" s="23">
        <v>842.98299999999995</v>
      </c>
      <c r="D125" s="3">
        <v>150.24799999999999</v>
      </c>
      <c r="E125" s="3">
        <v>-288.85599999999999</v>
      </c>
      <c r="F125" s="3">
        <v>829.803</v>
      </c>
      <c r="G125" s="4">
        <v>170.20699999999999</v>
      </c>
      <c r="H125" s="4">
        <v>-198.667</v>
      </c>
      <c r="I125" s="4">
        <v>748.75400000000002</v>
      </c>
      <c r="J125" s="2">
        <v>130.31800000000001</v>
      </c>
      <c r="K125" s="2">
        <v>-246.54300000000001</v>
      </c>
      <c r="L125" s="2">
        <v>738.79899999999998</v>
      </c>
      <c r="M125" s="7">
        <v>-295.74400000000003</v>
      </c>
      <c r="N125" s="7">
        <v>-148.43299999999999</v>
      </c>
      <c r="O125" s="7">
        <v>1128.8499999999999</v>
      </c>
      <c r="P125" s="7">
        <v>-310.86399999999998</v>
      </c>
      <c r="Q125" s="7">
        <v>-199.58699999999999</v>
      </c>
      <c r="R125" s="7">
        <v>1093.33</v>
      </c>
      <c r="S125" s="7">
        <v>-344.95</v>
      </c>
      <c r="T125" s="7">
        <v>-89.089100000000002</v>
      </c>
      <c r="U125" s="7">
        <v>1059.25</v>
      </c>
      <c r="V125" s="7">
        <v>-357.65699999999998</v>
      </c>
      <c r="W125" s="7">
        <v>-143.851</v>
      </c>
      <c r="X125" s="7">
        <v>1023.13</v>
      </c>
    </row>
    <row r="126" spans="1:24" x14ac:dyDescent="0.25">
      <c r="A126" s="23">
        <v>168.084</v>
      </c>
      <c r="B126" s="23">
        <v>-229.69399999999999</v>
      </c>
      <c r="C126" s="23">
        <v>839.90599999999995</v>
      </c>
      <c r="D126" s="3">
        <v>125.08199999999999</v>
      </c>
      <c r="E126" s="3">
        <v>-276.88</v>
      </c>
      <c r="F126" s="3">
        <v>827.52099999999996</v>
      </c>
      <c r="G126" s="4">
        <v>143.59700000000001</v>
      </c>
      <c r="H126" s="4">
        <v>-185.93600000000001</v>
      </c>
      <c r="I126" s="4">
        <v>746.96900000000005</v>
      </c>
      <c r="J126" s="2">
        <v>102.72499999999999</v>
      </c>
      <c r="K126" s="2">
        <v>-233.37</v>
      </c>
      <c r="L126" s="2">
        <v>737.46900000000005</v>
      </c>
      <c r="M126" s="7">
        <v>-309.565</v>
      </c>
      <c r="N126" s="7">
        <v>-143.876</v>
      </c>
      <c r="O126" s="7">
        <v>1119.69</v>
      </c>
      <c r="P126" s="7">
        <v>-323.59699999999998</v>
      </c>
      <c r="Q126" s="7">
        <v>-195.71700000000001</v>
      </c>
      <c r="R126" s="7">
        <v>1084.55</v>
      </c>
      <c r="S126" s="7">
        <v>-357.411</v>
      </c>
      <c r="T126" s="7">
        <v>-86.055899999999994</v>
      </c>
      <c r="U126" s="7">
        <v>1047.47</v>
      </c>
      <c r="V126" s="7">
        <v>-369.52800000000002</v>
      </c>
      <c r="W126" s="7">
        <v>-141.58099999999999</v>
      </c>
      <c r="X126" s="7">
        <v>1012.81</v>
      </c>
    </row>
    <row r="127" spans="1:24" x14ac:dyDescent="0.25">
      <c r="A127" s="23">
        <v>143.99799999999999</v>
      </c>
      <c r="B127" s="23">
        <v>-217.99799999999999</v>
      </c>
      <c r="C127" s="23">
        <v>835.61199999999997</v>
      </c>
      <c r="D127" s="3">
        <v>100.175</v>
      </c>
      <c r="E127" s="3">
        <v>-264.84699999999998</v>
      </c>
      <c r="F127" s="3">
        <v>824.226</v>
      </c>
      <c r="G127" s="4">
        <v>117.43300000000001</v>
      </c>
      <c r="H127" s="4">
        <v>-173.43299999999999</v>
      </c>
      <c r="I127" s="4">
        <v>743.90899999999999</v>
      </c>
      <c r="J127" s="2">
        <v>75.871899999999997</v>
      </c>
      <c r="K127" s="2">
        <v>-220.495</v>
      </c>
      <c r="L127" s="2">
        <v>735.33600000000001</v>
      </c>
      <c r="M127" s="7">
        <v>-323.464</v>
      </c>
      <c r="N127" s="7">
        <v>-139.221</v>
      </c>
      <c r="O127" s="7">
        <v>1109.8900000000001</v>
      </c>
      <c r="P127" s="7">
        <v>-336.89699999999999</v>
      </c>
      <c r="Q127" s="7">
        <v>-191.83500000000001</v>
      </c>
      <c r="R127" s="7">
        <v>1075.56</v>
      </c>
      <c r="S127" s="7">
        <v>-370.91800000000001</v>
      </c>
      <c r="T127" s="7">
        <v>-82.923900000000003</v>
      </c>
      <c r="U127" s="7">
        <v>1036.3399999999999</v>
      </c>
      <c r="V127" s="7">
        <v>-382.38299999999998</v>
      </c>
      <c r="W127" s="7">
        <v>-139.149</v>
      </c>
      <c r="X127" s="7">
        <v>1002.39</v>
      </c>
    </row>
    <row r="128" spans="1:24" x14ac:dyDescent="0.25">
      <c r="A128" s="23">
        <v>120.386</v>
      </c>
      <c r="B128" s="23">
        <v>-206.191</v>
      </c>
      <c r="C128" s="23">
        <v>830.11699999999996</v>
      </c>
      <c r="D128" s="3">
        <v>76.442599999999999</v>
      </c>
      <c r="E128" s="3">
        <v>-253.03800000000001</v>
      </c>
      <c r="F128" s="3">
        <v>819.41300000000001</v>
      </c>
      <c r="G128" s="4">
        <v>91.122799999999998</v>
      </c>
      <c r="H128" s="4">
        <v>-160.52699999999999</v>
      </c>
      <c r="I128" s="4">
        <v>739.71299999999997</v>
      </c>
      <c r="J128" s="2">
        <v>49.6081</v>
      </c>
      <c r="K128" s="2">
        <v>-207.98500000000001</v>
      </c>
      <c r="L128" s="2">
        <v>731.64599999999996</v>
      </c>
      <c r="M128" s="7">
        <v>-338.14600000000002</v>
      </c>
      <c r="N128" s="7">
        <v>-134.881</v>
      </c>
      <c r="O128" s="7">
        <v>1100.06</v>
      </c>
      <c r="P128" s="7">
        <v>-350.61900000000003</v>
      </c>
      <c r="Q128" s="7">
        <v>-188.08</v>
      </c>
      <c r="R128" s="7">
        <v>1066.21</v>
      </c>
      <c r="S128" s="7">
        <v>-385.30500000000001</v>
      </c>
      <c r="T128" s="7">
        <v>-80.149100000000004</v>
      </c>
      <c r="U128" s="7">
        <v>1025.3399999999999</v>
      </c>
      <c r="V128" s="7">
        <v>-395.55799999999999</v>
      </c>
      <c r="W128" s="7">
        <v>-136.58000000000001</v>
      </c>
      <c r="X128" s="7">
        <v>991.58199999999999</v>
      </c>
    </row>
    <row r="129" spans="1:24" x14ac:dyDescent="0.25">
      <c r="A129" s="23">
        <v>96.688900000000004</v>
      </c>
      <c r="B129" s="23">
        <v>-193.84299999999999</v>
      </c>
      <c r="C129" s="23">
        <v>823.245</v>
      </c>
      <c r="D129" s="3">
        <v>53.343400000000003</v>
      </c>
      <c r="E129" s="3">
        <v>-241.166</v>
      </c>
      <c r="F129" s="3">
        <v>812.98400000000004</v>
      </c>
      <c r="G129" s="4">
        <v>64.523300000000006</v>
      </c>
      <c r="H129" s="4">
        <v>-147.57499999999999</v>
      </c>
      <c r="I129" s="4">
        <v>733.85199999999998</v>
      </c>
      <c r="J129" s="2">
        <v>23.890999999999998</v>
      </c>
      <c r="K129" s="2">
        <v>-195.51499999999999</v>
      </c>
      <c r="L129" s="2">
        <v>726.36199999999997</v>
      </c>
      <c r="M129" s="7">
        <v>-353.68900000000002</v>
      </c>
      <c r="N129" s="7">
        <v>-130.29300000000001</v>
      </c>
      <c r="O129" s="7">
        <v>1090.01</v>
      </c>
      <c r="P129" s="7">
        <v>-365.15300000000002</v>
      </c>
      <c r="Q129" s="7">
        <v>-183.864</v>
      </c>
      <c r="R129" s="7">
        <v>1056.58</v>
      </c>
      <c r="S129" s="7">
        <v>-400.25599999999997</v>
      </c>
      <c r="T129" s="7">
        <v>-76.432599999999994</v>
      </c>
      <c r="U129" s="7">
        <v>1014.13</v>
      </c>
      <c r="V129" s="7">
        <v>-409.62099999999998</v>
      </c>
      <c r="W129" s="7">
        <v>-133.37299999999999</v>
      </c>
      <c r="X129" s="7">
        <v>980.98400000000004</v>
      </c>
    </row>
    <row r="130" spans="1:24" x14ac:dyDescent="0.25">
      <c r="A130" s="23">
        <v>73.256799999999998</v>
      </c>
      <c r="B130" s="23">
        <v>-181.03</v>
      </c>
      <c r="C130" s="23">
        <v>815.35400000000004</v>
      </c>
      <c r="D130" s="3">
        <v>31.028300000000002</v>
      </c>
      <c r="E130" s="3">
        <v>-229.57</v>
      </c>
      <c r="F130" s="3">
        <v>805.44399999999996</v>
      </c>
      <c r="G130" s="4">
        <v>38.039700000000003</v>
      </c>
      <c r="H130" s="4">
        <v>-134.79</v>
      </c>
      <c r="I130" s="4">
        <v>726.96100000000001</v>
      </c>
      <c r="J130" s="2">
        <v>-1.45346</v>
      </c>
      <c r="K130" s="2">
        <v>-183.614</v>
      </c>
      <c r="L130" s="2">
        <v>719.42200000000003</v>
      </c>
      <c r="M130" s="7">
        <v>-369.78</v>
      </c>
      <c r="N130" s="7">
        <v>-125.276</v>
      </c>
      <c r="O130" s="7">
        <v>1079.74</v>
      </c>
      <c r="P130" s="7">
        <v>-380.39100000000002</v>
      </c>
      <c r="Q130" s="7">
        <v>-179.077</v>
      </c>
      <c r="R130" s="7">
        <v>1046.33</v>
      </c>
      <c r="S130" s="7">
        <v>-416.09500000000003</v>
      </c>
      <c r="T130" s="7">
        <v>-72.527699999999996</v>
      </c>
      <c r="U130" s="7">
        <v>1003.23</v>
      </c>
      <c r="V130" s="7">
        <v>-424.41199999999998</v>
      </c>
      <c r="W130" s="7">
        <v>-129.59800000000001</v>
      </c>
      <c r="X130" s="7">
        <v>970.04200000000003</v>
      </c>
    </row>
    <row r="131" spans="1:24" x14ac:dyDescent="0.25">
      <c r="A131" s="23">
        <v>49.748699999999999</v>
      </c>
      <c r="B131" s="23">
        <v>-168.48599999999999</v>
      </c>
      <c r="C131" s="23">
        <v>806.26400000000001</v>
      </c>
      <c r="D131" s="3">
        <v>8.7519899999999993</v>
      </c>
      <c r="E131" s="3">
        <v>-218.13399999999999</v>
      </c>
      <c r="F131" s="3">
        <v>796.81</v>
      </c>
      <c r="G131" s="4">
        <v>12.3908</v>
      </c>
      <c r="H131" s="4">
        <v>-122.496</v>
      </c>
      <c r="I131" s="4">
        <v>719.37400000000002</v>
      </c>
      <c r="J131" s="2">
        <v>-26.568000000000001</v>
      </c>
      <c r="K131" s="2">
        <v>-171.96100000000001</v>
      </c>
      <c r="L131" s="2">
        <v>711.64599999999996</v>
      </c>
      <c r="M131" s="7">
        <v>-386.15300000000002</v>
      </c>
      <c r="N131" s="7">
        <v>-120.023</v>
      </c>
      <c r="O131" s="7">
        <v>1069.02</v>
      </c>
      <c r="P131" s="7">
        <v>-396.096</v>
      </c>
      <c r="Q131" s="7">
        <v>-173.93100000000001</v>
      </c>
      <c r="R131" s="7">
        <v>1035.94</v>
      </c>
      <c r="S131" s="7">
        <v>-432.13900000000001</v>
      </c>
      <c r="T131" s="7">
        <v>-67.8232</v>
      </c>
      <c r="U131" s="7">
        <v>991.67399999999998</v>
      </c>
      <c r="V131" s="7">
        <v>-439.55099999999999</v>
      </c>
      <c r="W131" s="7">
        <v>-125.175</v>
      </c>
      <c r="X131" s="7">
        <v>958.66099999999994</v>
      </c>
    </row>
    <row r="132" spans="1:24" x14ac:dyDescent="0.25">
      <c r="A132" s="23">
        <v>26.485199999999999</v>
      </c>
      <c r="B132" s="23">
        <v>-156.108</v>
      </c>
      <c r="C132" s="23">
        <v>796.20899999999995</v>
      </c>
      <c r="D132" s="3">
        <v>-13.5153</v>
      </c>
      <c r="E132" s="3">
        <v>-206.607</v>
      </c>
      <c r="F132" s="3">
        <v>786.79499999999996</v>
      </c>
      <c r="G132" s="4">
        <v>-13.3508</v>
      </c>
      <c r="H132" s="4">
        <v>-110.137</v>
      </c>
      <c r="I132" s="4">
        <v>710.06399999999996</v>
      </c>
      <c r="J132" s="2">
        <v>-51.127299999999998</v>
      </c>
      <c r="K132" s="2">
        <v>-160.57499999999999</v>
      </c>
      <c r="L132" s="2">
        <v>702.57</v>
      </c>
      <c r="M132" s="7">
        <v>-402.87700000000001</v>
      </c>
      <c r="N132" s="7">
        <v>-113.96899999999999</v>
      </c>
      <c r="O132" s="7">
        <v>1058.1600000000001</v>
      </c>
      <c r="P132" s="7">
        <v>-412.01</v>
      </c>
      <c r="Q132" s="7">
        <v>-168.22499999999999</v>
      </c>
      <c r="R132" s="7">
        <v>1025</v>
      </c>
      <c r="S132" s="7">
        <v>-448.18400000000003</v>
      </c>
      <c r="T132" s="7">
        <v>-62.439500000000002</v>
      </c>
      <c r="U132" s="7">
        <v>980.42899999999997</v>
      </c>
      <c r="V132" s="7">
        <v>-455.096</v>
      </c>
      <c r="W132" s="7">
        <v>-119.858</v>
      </c>
      <c r="X132" s="7">
        <v>947.40200000000004</v>
      </c>
    </row>
    <row r="133" spans="1:24" x14ac:dyDescent="0.25">
      <c r="A133" s="23">
        <v>3.8829199999999999</v>
      </c>
      <c r="B133" s="23">
        <v>-144.00899999999999</v>
      </c>
      <c r="C133" s="23">
        <v>785.43899999999996</v>
      </c>
      <c r="D133" s="3">
        <v>-35.307899999999997</v>
      </c>
      <c r="E133" s="3">
        <v>-195.024</v>
      </c>
      <c r="F133" s="3">
        <v>775.82500000000005</v>
      </c>
      <c r="G133" s="4">
        <v>-37.610599999999998</v>
      </c>
      <c r="H133" s="4">
        <v>-98.3279</v>
      </c>
      <c r="I133" s="4">
        <v>699.90599999999995</v>
      </c>
      <c r="J133" s="2">
        <v>-74.664699999999996</v>
      </c>
      <c r="K133" s="2">
        <v>-149.291</v>
      </c>
      <c r="L133" s="2">
        <v>692.48699999999997</v>
      </c>
      <c r="M133" s="7">
        <v>-419.33699999999999</v>
      </c>
      <c r="N133" s="7">
        <v>-107.371</v>
      </c>
      <c r="O133" s="7">
        <v>1047.3599999999999</v>
      </c>
      <c r="P133" s="7">
        <v>-428.13499999999999</v>
      </c>
      <c r="Q133" s="7">
        <v>-161.73099999999999</v>
      </c>
      <c r="R133" s="7">
        <v>1013.98</v>
      </c>
      <c r="S133" s="7">
        <v>-464.06799999999998</v>
      </c>
      <c r="T133" s="7">
        <v>-56.153500000000001</v>
      </c>
      <c r="U133" s="7">
        <v>968.52300000000002</v>
      </c>
      <c r="V133" s="7">
        <v>-470.82499999999999</v>
      </c>
      <c r="W133" s="7">
        <v>-113.67</v>
      </c>
      <c r="X133" s="7">
        <v>936.15300000000002</v>
      </c>
    </row>
    <row r="134" spans="1:24" x14ac:dyDescent="0.25">
      <c r="A134" s="23">
        <v>-18.199300000000001</v>
      </c>
      <c r="B134" s="23">
        <v>-131.898</v>
      </c>
      <c r="C134" s="23">
        <v>773.27300000000002</v>
      </c>
      <c r="D134" s="3">
        <v>-56.5428</v>
      </c>
      <c r="E134" s="3">
        <v>-183.88</v>
      </c>
      <c r="F134" s="3">
        <v>763.61699999999996</v>
      </c>
      <c r="G134" s="4">
        <v>-61.101199999999999</v>
      </c>
      <c r="H134" s="4">
        <v>-86.679599999999994</v>
      </c>
      <c r="I134" s="4">
        <v>688.27099999999996</v>
      </c>
      <c r="J134" s="2">
        <v>-97.16</v>
      </c>
      <c r="K134" s="2">
        <v>-138.309</v>
      </c>
      <c r="L134" s="2">
        <v>680.73699999999997</v>
      </c>
      <c r="M134" s="7">
        <v>-435.99200000000002</v>
      </c>
      <c r="N134" s="7">
        <v>-100.02800000000001</v>
      </c>
      <c r="O134" s="7">
        <v>1036.21</v>
      </c>
      <c r="P134" s="7">
        <v>-444.029</v>
      </c>
      <c r="Q134" s="7">
        <v>-154.34899999999999</v>
      </c>
      <c r="R134" s="7">
        <v>1002.75</v>
      </c>
      <c r="S134" s="7">
        <v>-480.40100000000001</v>
      </c>
      <c r="T134" s="7">
        <v>-48.918300000000002</v>
      </c>
      <c r="U134" s="7">
        <v>957.11599999999999</v>
      </c>
      <c r="V134" s="7">
        <v>-486.197</v>
      </c>
      <c r="W134" s="7">
        <v>-106.459</v>
      </c>
      <c r="X134" s="7">
        <v>924.17399999999998</v>
      </c>
    </row>
    <row r="135" spans="1:24" x14ac:dyDescent="0.25">
      <c r="A135" s="23">
        <v>-39.4559</v>
      </c>
      <c r="B135" s="23">
        <v>-119.804</v>
      </c>
      <c r="C135" s="23">
        <v>760.03899999999999</v>
      </c>
      <c r="D135" s="3">
        <v>-76.5792</v>
      </c>
      <c r="E135" s="3">
        <v>-172.61099999999999</v>
      </c>
      <c r="F135" s="3">
        <v>750.149</v>
      </c>
      <c r="G135" s="4">
        <v>-83.779899999999998</v>
      </c>
      <c r="H135" s="4">
        <v>-75.075999999999993</v>
      </c>
      <c r="I135" s="4">
        <v>675.58699999999999</v>
      </c>
      <c r="J135" s="2">
        <v>-118.682</v>
      </c>
      <c r="K135" s="2">
        <v>-127.595</v>
      </c>
      <c r="L135" s="2">
        <v>667.26199999999994</v>
      </c>
      <c r="M135" s="7">
        <v>-451.55399999999997</v>
      </c>
      <c r="N135" s="7">
        <v>-91.750399999999999</v>
      </c>
      <c r="O135" s="7">
        <v>1024.03</v>
      </c>
      <c r="P135" s="7">
        <v>-459.90199999999999</v>
      </c>
      <c r="Q135" s="7">
        <v>-145.887</v>
      </c>
      <c r="R135" s="7">
        <v>991.15300000000002</v>
      </c>
      <c r="S135" s="7">
        <v>-496.48399999999998</v>
      </c>
      <c r="T135" s="7">
        <v>-40.428100000000001</v>
      </c>
      <c r="U135" s="7">
        <v>945.52800000000002</v>
      </c>
      <c r="V135" s="7">
        <v>-502.077</v>
      </c>
      <c r="W135" s="7">
        <v>-98.026600000000002</v>
      </c>
      <c r="X135" s="7">
        <v>912.51800000000003</v>
      </c>
    </row>
    <row r="136" spans="1:24" x14ac:dyDescent="0.25">
      <c r="A136" s="23">
        <v>-60.191600000000001</v>
      </c>
      <c r="B136" s="23">
        <v>-107.663</v>
      </c>
      <c r="C136" s="23">
        <v>745.79600000000005</v>
      </c>
      <c r="D136" s="3">
        <v>-95.984499999999997</v>
      </c>
      <c r="E136" s="3">
        <v>-161.50700000000001</v>
      </c>
      <c r="F136" s="3">
        <v>735.178</v>
      </c>
      <c r="G136" s="4">
        <v>-105.80500000000001</v>
      </c>
      <c r="H136" s="4">
        <v>-63.373100000000001</v>
      </c>
      <c r="I136" s="4">
        <v>661.76400000000001</v>
      </c>
      <c r="J136" s="2">
        <v>-139.35</v>
      </c>
      <c r="K136" s="2">
        <v>-116.633</v>
      </c>
      <c r="L136" s="2">
        <v>652.88900000000001</v>
      </c>
      <c r="M136" s="7">
        <v>-467.904</v>
      </c>
      <c r="N136" s="7">
        <v>-82.429400000000001</v>
      </c>
      <c r="O136" s="7">
        <v>1012.59</v>
      </c>
      <c r="P136" s="7">
        <v>-475.83499999999998</v>
      </c>
      <c r="Q136" s="7">
        <v>-136.447</v>
      </c>
      <c r="R136" s="7">
        <v>979.08699999999999</v>
      </c>
      <c r="S136" s="7">
        <v>-512.428</v>
      </c>
      <c r="T136" s="7">
        <v>-30.8581</v>
      </c>
      <c r="U136" s="7">
        <v>933.55499999999995</v>
      </c>
      <c r="V136" s="7">
        <v>-518.05499999999995</v>
      </c>
      <c r="W136" s="7">
        <v>-88.476399999999998</v>
      </c>
      <c r="X136" s="7">
        <v>900.59500000000003</v>
      </c>
    </row>
    <row r="137" spans="1:24" x14ac:dyDescent="0.25">
      <c r="A137" s="23">
        <v>-80.603999999999999</v>
      </c>
      <c r="B137" s="23">
        <v>-95.690100000000001</v>
      </c>
      <c r="C137" s="23">
        <v>730.69100000000003</v>
      </c>
      <c r="D137" s="3">
        <v>-115.34099999999999</v>
      </c>
      <c r="E137" s="3">
        <v>-150.01499999999999</v>
      </c>
      <c r="F137" s="3">
        <v>719.56600000000003</v>
      </c>
      <c r="G137" s="4">
        <v>-127.538</v>
      </c>
      <c r="H137" s="4">
        <v>-51.765900000000002</v>
      </c>
      <c r="I137" s="4">
        <v>647.22699999999998</v>
      </c>
      <c r="J137" s="2">
        <v>-159.65100000000001</v>
      </c>
      <c r="K137" s="2">
        <v>-105.711</v>
      </c>
      <c r="L137" s="2">
        <v>638.41700000000003</v>
      </c>
      <c r="M137" s="7">
        <v>-483.93099999999998</v>
      </c>
      <c r="N137" s="7">
        <v>-72.072299999999998</v>
      </c>
      <c r="O137" s="7">
        <v>1000.37</v>
      </c>
      <c r="P137" s="7">
        <v>-492.346</v>
      </c>
      <c r="Q137" s="7">
        <v>-126.158</v>
      </c>
      <c r="R137" s="7">
        <v>966.89400000000001</v>
      </c>
      <c r="S137" s="7">
        <v>-528.19399999999996</v>
      </c>
      <c r="T137" s="7">
        <v>-20.4818</v>
      </c>
      <c r="U137" s="7">
        <v>921.48800000000006</v>
      </c>
      <c r="V137" s="7">
        <v>-534.47500000000002</v>
      </c>
      <c r="W137" s="7">
        <v>-77.912800000000004</v>
      </c>
      <c r="X137" s="7">
        <v>888.67</v>
      </c>
    </row>
    <row r="138" spans="1:24" x14ac:dyDescent="0.25">
      <c r="A138" s="23">
        <v>-101.52</v>
      </c>
      <c r="B138" s="23">
        <v>-83.510900000000007</v>
      </c>
      <c r="C138" s="23">
        <v>715.82100000000003</v>
      </c>
      <c r="D138" s="3">
        <v>-134.773</v>
      </c>
      <c r="E138" s="3">
        <v>-138.48699999999999</v>
      </c>
      <c r="F138" s="3">
        <v>703.91</v>
      </c>
      <c r="G138" s="4">
        <v>-149.559</v>
      </c>
      <c r="H138" s="4">
        <v>-39.496699999999997</v>
      </c>
      <c r="I138" s="4">
        <v>632.601</v>
      </c>
      <c r="J138" s="2">
        <v>-179.31399999999999</v>
      </c>
      <c r="K138" s="2">
        <v>-94.32</v>
      </c>
      <c r="L138" s="2">
        <v>624.01099999999997</v>
      </c>
      <c r="M138" s="7">
        <v>-499.84199999999998</v>
      </c>
      <c r="N138" s="7">
        <v>-60.847000000000001</v>
      </c>
      <c r="O138" s="7">
        <v>987.875</v>
      </c>
      <c r="P138" s="7">
        <v>-509.31099999999998</v>
      </c>
      <c r="Q138" s="7">
        <v>-114.726</v>
      </c>
      <c r="R138" s="7">
        <v>954.36699999999996</v>
      </c>
      <c r="S138" s="7">
        <v>-543.971</v>
      </c>
      <c r="T138" s="7">
        <v>-8.3232599999999994</v>
      </c>
      <c r="U138" s="7">
        <v>909.69899999999996</v>
      </c>
      <c r="V138" s="7">
        <v>-551.49300000000005</v>
      </c>
      <c r="W138" s="7">
        <v>-65.714399999999998</v>
      </c>
      <c r="X138" s="7">
        <v>876.75599999999997</v>
      </c>
    </row>
    <row r="139" spans="1:24" x14ac:dyDescent="0.25">
      <c r="A139" s="23">
        <v>-123.054</v>
      </c>
      <c r="B139" s="23">
        <v>-71.022099999999995</v>
      </c>
      <c r="C139" s="23">
        <v>700.85900000000004</v>
      </c>
      <c r="D139" s="3">
        <v>-154.495</v>
      </c>
      <c r="E139" s="3">
        <v>-127.083</v>
      </c>
      <c r="F139" s="3">
        <v>687.98199999999997</v>
      </c>
      <c r="G139" s="4">
        <v>-172.16300000000001</v>
      </c>
      <c r="H139" s="4">
        <v>-27.350999999999999</v>
      </c>
      <c r="I139" s="4">
        <v>617.51499999999999</v>
      </c>
      <c r="J139" s="2">
        <v>-199.93299999999999</v>
      </c>
      <c r="K139" s="2">
        <v>-83.103899999999996</v>
      </c>
      <c r="L139" s="2">
        <v>608.29999999999995</v>
      </c>
      <c r="M139" s="7">
        <v>-515.66800000000001</v>
      </c>
      <c r="N139" s="7">
        <v>-49.138800000000003</v>
      </c>
      <c r="O139" s="7">
        <v>975.72699999999998</v>
      </c>
      <c r="P139" s="7">
        <v>-526.45100000000002</v>
      </c>
      <c r="Q139" s="7">
        <v>-102.81</v>
      </c>
      <c r="R139" s="7">
        <v>941.87400000000002</v>
      </c>
      <c r="S139" s="7">
        <v>-559.84900000000005</v>
      </c>
      <c r="T139" s="7">
        <v>4.6593999999999998</v>
      </c>
      <c r="U139" s="7">
        <v>898.40300000000002</v>
      </c>
      <c r="V139" s="7">
        <v>-568.55799999999999</v>
      </c>
      <c r="W139" s="7">
        <v>-52.263399999999997</v>
      </c>
      <c r="X139" s="7">
        <v>865.13599999999997</v>
      </c>
    </row>
    <row r="140" spans="1:24" x14ac:dyDescent="0.25">
      <c r="A140" s="23">
        <v>-144.715</v>
      </c>
      <c r="B140" s="23">
        <v>-58.540999999999997</v>
      </c>
      <c r="C140" s="23">
        <v>685.55700000000002</v>
      </c>
      <c r="D140" s="3">
        <v>-172.989</v>
      </c>
      <c r="E140" s="3">
        <v>-115.395</v>
      </c>
      <c r="F140" s="3">
        <v>672.23699999999997</v>
      </c>
      <c r="G140" s="4">
        <v>-194.495</v>
      </c>
      <c r="H140" s="4">
        <v>-15.728199999999999</v>
      </c>
      <c r="I140" s="4">
        <v>602.94600000000003</v>
      </c>
      <c r="J140" s="2">
        <v>-220.63200000000001</v>
      </c>
      <c r="K140" s="2">
        <v>-72.050399999999996</v>
      </c>
      <c r="L140" s="2">
        <v>591.25400000000002</v>
      </c>
      <c r="M140" s="7">
        <v>-531.15099999999995</v>
      </c>
      <c r="N140" s="7">
        <v>-37.076999999999998</v>
      </c>
      <c r="O140" s="7">
        <v>963.404</v>
      </c>
      <c r="P140" s="7">
        <v>-543.56799999999998</v>
      </c>
      <c r="Q140" s="7">
        <v>-90.296099999999996</v>
      </c>
      <c r="R140" s="7">
        <v>929.4</v>
      </c>
      <c r="S140" s="7">
        <v>-575.50800000000004</v>
      </c>
      <c r="T140" s="7">
        <v>18.021599999999999</v>
      </c>
      <c r="U140" s="7">
        <v>887.26800000000003</v>
      </c>
      <c r="V140" s="7">
        <v>-585.84400000000005</v>
      </c>
      <c r="W140" s="7">
        <v>-38.587299999999999</v>
      </c>
      <c r="X140" s="7">
        <v>853.7</v>
      </c>
    </row>
    <row r="141" spans="1:24" x14ac:dyDescent="0.25">
      <c r="A141" s="23">
        <v>-166.40700000000001</v>
      </c>
      <c r="B141" s="23">
        <v>-46.533999999999999</v>
      </c>
      <c r="C141" s="23">
        <v>669.20100000000002</v>
      </c>
      <c r="D141" s="3">
        <v>-192.46700000000001</v>
      </c>
      <c r="E141" s="3">
        <v>-104.57299999999999</v>
      </c>
      <c r="F141" s="3">
        <v>654.005</v>
      </c>
      <c r="G141" s="4">
        <v>-216.922</v>
      </c>
      <c r="H141" s="4">
        <v>-4.3063799999999999</v>
      </c>
      <c r="I141" s="4">
        <v>586.39599999999996</v>
      </c>
      <c r="J141" s="2">
        <v>-240.66200000000001</v>
      </c>
      <c r="K141" s="2">
        <v>-62.003300000000003</v>
      </c>
      <c r="L141" s="2">
        <v>573.71600000000001</v>
      </c>
      <c r="M141" s="7">
        <v>-546.88900000000001</v>
      </c>
      <c r="N141" s="7">
        <v>-25.413599999999999</v>
      </c>
      <c r="O141" s="7">
        <v>951.45699999999999</v>
      </c>
      <c r="P141" s="7">
        <v>-560.61300000000006</v>
      </c>
      <c r="Q141" s="7">
        <v>-77.587100000000007</v>
      </c>
      <c r="R141" s="7">
        <v>916.89800000000002</v>
      </c>
      <c r="S141" s="7">
        <v>-591.31500000000005</v>
      </c>
      <c r="T141" s="7">
        <v>31.6555</v>
      </c>
      <c r="U141" s="7">
        <v>876.50300000000004</v>
      </c>
      <c r="V141" s="7">
        <v>-603.18899999999996</v>
      </c>
      <c r="W141" s="7">
        <v>-24.324300000000001</v>
      </c>
      <c r="X141" s="7">
        <v>842.27</v>
      </c>
    </row>
    <row r="142" spans="1:24" x14ac:dyDescent="0.25">
      <c r="A142" s="23">
        <v>-187.26499999999999</v>
      </c>
      <c r="B142" s="23">
        <v>-35.434800000000003</v>
      </c>
      <c r="C142" s="23">
        <v>650.83600000000001</v>
      </c>
      <c r="D142" s="3">
        <v>-210.922</v>
      </c>
      <c r="E142" s="3">
        <v>-94.091499999999996</v>
      </c>
      <c r="F142" s="3">
        <v>635.13199999999995</v>
      </c>
      <c r="G142" s="4">
        <v>-238.273</v>
      </c>
      <c r="H142" s="4">
        <v>5.8433999999999999</v>
      </c>
      <c r="I142" s="4">
        <v>568.14599999999996</v>
      </c>
      <c r="J142" s="2">
        <v>-259.50400000000002</v>
      </c>
      <c r="K142" s="2">
        <v>-52.7958</v>
      </c>
      <c r="L142" s="2">
        <v>555.04399999999998</v>
      </c>
      <c r="M142" s="7">
        <v>-562.52800000000002</v>
      </c>
      <c r="N142" s="7">
        <v>-13.077400000000001</v>
      </c>
      <c r="O142" s="7">
        <v>938.79</v>
      </c>
      <c r="P142" s="7">
        <v>-577.78099999999995</v>
      </c>
      <c r="Q142" s="7">
        <v>-65.0899</v>
      </c>
      <c r="R142" s="7">
        <v>904.19200000000001</v>
      </c>
      <c r="S142" s="7">
        <v>-607.13800000000003</v>
      </c>
      <c r="T142" s="7">
        <v>45.335799999999999</v>
      </c>
      <c r="U142" s="7">
        <v>865.39099999999996</v>
      </c>
      <c r="V142" s="7">
        <v>-620.66999999999996</v>
      </c>
      <c r="W142" s="7">
        <v>-9.9784199999999998</v>
      </c>
      <c r="X142" s="7">
        <v>831.09799999999996</v>
      </c>
    </row>
    <row r="143" spans="1:24" x14ac:dyDescent="0.25">
      <c r="A143" s="23">
        <v>-206.09899999999999</v>
      </c>
      <c r="B143" s="23">
        <v>-22.826799999999999</v>
      </c>
      <c r="C143" s="23">
        <v>631.447</v>
      </c>
      <c r="D143" s="3">
        <v>-228.56200000000001</v>
      </c>
      <c r="E143" s="3">
        <v>-82.334299999999999</v>
      </c>
      <c r="F143" s="3">
        <v>615.34799999999996</v>
      </c>
      <c r="G143" s="4">
        <v>-259.05599999999998</v>
      </c>
      <c r="H143" s="4">
        <v>17.0746</v>
      </c>
      <c r="I143" s="4">
        <v>549.13199999999995</v>
      </c>
      <c r="J143" s="2">
        <v>-279.16800000000001</v>
      </c>
      <c r="K143" s="2">
        <v>-41.622500000000002</v>
      </c>
      <c r="L143" s="2">
        <v>535.61400000000003</v>
      </c>
      <c r="M143" s="7">
        <v>-578.44100000000003</v>
      </c>
      <c r="N143" s="7">
        <v>-1.4535199999999999</v>
      </c>
      <c r="O143" s="7">
        <v>926.125</v>
      </c>
      <c r="P143" s="7">
        <v>-595.005</v>
      </c>
      <c r="Q143" s="7">
        <v>-52.7044</v>
      </c>
      <c r="R143" s="7">
        <v>890.96600000000001</v>
      </c>
      <c r="S143" s="7">
        <v>-623.54399999999998</v>
      </c>
      <c r="T143" s="7">
        <v>58.859499999999997</v>
      </c>
      <c r="U143" s="7">
        <v>854.46</v>
      </c>
      <c r="V143" s="7">
        <v>-638.077</v>
      </c>
      <c r="W143" s="7">
        <v>4.0623800000000001</v>
      </c>
      <c r="X143" s="7">
        <v>819.31899999999996</v>
      </c>
    </row>
    <row r="144" spans="1:24" x14ac:dyDescent="0.25">
      <c r="A144" s="23">
        <v>-225.298</v>
      </c>
      <c r="B144" s="23">
        <v>-6.0395399999999997</v>
      </c>
      <c r="C144" s="23">
        <v>614.04399999999998</v>
      </c>
      <c r="D144" s="3">
        <v>-245.46199999999999</v>
      </c>
      <c r="E144" s="3">
        <v>-65.688999999999993</v>
      </c>
      <c r="F144" s="3">
        <v>596.87</v>
      </c>
      <c r="G144" s="4">
        <v>-281.68799999999999</v>
      </c>
      <c r="H144" s="4">
        <v>34.293999999999997</v>
      </c>
      <c r="I144" s="4">
        <v>534.18799999999999</v>
      </c>
      <c r="J144" s="2">
        <v>-299.09300000000002</v>
      </c>
      <c r="K144" s="2">
        <v>-24.900400000000001</v>
      </c>
      <c r="L144" s="2">
        <v>518.98800000000006</v>
      </c>
      <c r="M144" s="7">
        <v>-594.84100000000001</v>
      </c>
      <c r="N144" s="7">
        <v>9.9141600000000007</v>
      </c>
      <c r="O144" s="7">
        <v>913.38099999999997</v>
      </c>
      <c r="P144" s="7">
        <v>-612.11</v>
      </c>
      <c r="Q144" s="7">
        <v>-40.342300000000002</v>
      </c>
      <c r="R144" s="7">
        <v>877.50900000000001</v>
      </c>
      <c r="S144" s="7">
        <v>-639.76800000000003</v>
      </c>
      <c r="T144" s="7">
        <v>71.953100000000006</v>
      </c>
      <c r="U144" s="7">
        <v>842.76</v>
      </c>
      <c r="V144" s="7">
        <v>-655.22299999999996</v>
      </c>
      <c r="W144" s="7">
        <v>18.245999999999999</v>
      </c>
      <c r="X144" s="7">
        <v>806.99</v>
      </c>
    </row>
    <row r="145" spans="1:24" x14ac:dyDescent="0.25">
      <c r="A145" s="23">
        <v>-242.95500000000001</v>
      </c>
      <c r="B145" s="23">
        <v>16.444199999999999</v>
      </c>
      <c r="C145" s="23">
        <v>601.70899999999995</v>
      </c>
      <c r="D145" s="3">
        <v>-260.91000000000003</v>
      </c>
      <c r="E145" s="3">
        <v>-42.792099999999998</v>
      </c>
      <c r="F145" s="3">
        <v>582.57600000000002</v>
      </c>
      <c r="G145" s="4">
        <v>-303.815</v>
      </c>
      <c r="H145" s="4">
        <v>58.2453</v>
      </c>
      <c r="I145" s="4">
        <v>526.59699999999998</v>
      </c>
      <c r="J145" s="2">
        <v>-318.98</v>
      </c>
      <c r="K145" s="2">
        <v>-0.69033900000000004</v>
      </c>
      <c r="L145" s="2">
        <v>509.06799999999998</v>
      </c>
      <c r="M145" s="7">
        <v>-610.95500000000004</v>
      </c>
      <c r="N145" s="7">
        <v>21.142499999999998</v>
      </c>
      <c r="O145" s="7">
        <v>900.68700000000001</v>
      </c>
      <c r="P145" s="7">
        <v>-629.048</v>
      </c>
      <c r="Q145" s="7">
        <v>-28.138999999999999</v>
      </c>
      <c r="R145" s="7">
        <v>863.75300000000004</v>
      </c>
      <c r="S145" s="7">
        <v>-656.17700000000002</v>
      </c>
      <c r="T145" s="7">
        <v>84.493300000000005</v>
      </c>
      <c r="U145" s="7">
        <v>832.08399999999995</v>
      </c>
      <c r="V145" s="7">
        <v>-672.10199999999998</v>
      </c>
      <c r="W145" s="7">
        <v>32.066699999999997</v>
      </c>
      <c r="X145" s="7">
        <v>794.875</v>
      </c>
    </row>
    <row r="146" spans="1:24" x14ac:dyDescent="0.25">
      <c r="A146" s="23">
        <v>-257.37599999999998</v>
      </c>
      <c r="B146" s="23">
        <v>43.301600000000001</v>
      </c>
      <c r="C146" s="23">
        <v>604.21</v>
      </c>
      <c r="D146" s="3">
        <v>-272.69299999999998</v>
      </c>
      <c r="E146" s="3">
        <v>-14.771000000000001</v>
      </c>
      <c r="F146" s="3">
        <v>579.92999999999995</v>
      </c>
      <c r="G146" s="4">
        <v>-320.79199999999997</v>
      </c>
      <c r="H146" s="4">
        <v>88.591700000000003</v>
      </c>
      <c r="I146" s="4">
        <v>532.971</v>
      </c>
      <c r="J146" s="2">
        <v>-333.12</v>
      </c>
      <c r="K146" s="2">
        <v>30.497699999999998</v>
      </c>
      <c r="L146" s="2">
        <v>510.83499999999998</v>
      </c>
      <c r="M146" s="7">
        <v>-625.03499999999997</v>
      </c>
      <c r="N146" s="7">
        <v>31.678599999999999</v>
      </c>
      <c r="O146" s="7">
        <v>888.01</v>
      </c>
      <c r="P146" s="7">
        <v>-644.47900000000004</v>
      </c>
      <c r="Q146" s="7">
        <v>-16.6829</v>
      </c>
      <c r="R146" s="7">
        <v>850.82500000000005</v>
      </c>
      <c r="S146" s="7">
        <v>-670.44500000000005</v>
      </c>
      <c r="T146" s="7">
        <v>97.349800000000002</v>
      </c>
      <c r="U146" s="7">
        <v>821.41800000000001</v>
      </c>
      <c r="V146" s="7">
        <v>-687.48800000000006</v>
      </c>
      <c r="W146" s="7">
        <v>45.444400000000002</v>
      </c>
      <c r="X146" s="7">
        <v>783.46199999999999</v>
      </c>
    </row>
    <row r="147" spans="1:24" x14ac:dyDescent="0.25">
      <c r="A147" s="23">
        <v>-269.14999999999998</v>
      </c>
      <c r="B147" s="23">
        <v>66.512</v>
      </c>
      <c r="C147" s="23">
        <v>612.21100000000001</v>
      </c>
      <c r="D147" s="3">
        <v>-283.63099999999997</v>
      </c>
      <c r="E147" s="3">
        <v>9.9226500000000009</v>
      </c>
      <c r="F147" s="3">
        <v>583.68299999999999</v>
      </c>
      <c r="G147" s="4">
        <v>-330.98200000000003</v>
      </c>
      <c r="H147" s="4">
        <v>115.925</v>
      </c>
      <c r="I147" s="4">
        <v>541.29600000000005</v>
      </c>
      <c r="J147" s="2">
        <v>-342.572</v>
      </c>
      <c r="K147" s="2">
        <v>59.837000000000003</v>
      </c>
      <c r="L147" s="2">
        <v>515.68600000000004</v>
      </c>
      <c r="M147" s="7">
        <v>-636.76900000000001</v>
      </c>
      <c r="N147" s="7">
        <v>39.495699999999999</v>
      </c>
      <c r="O147" s="7">
        <v>878.63699999999994</v>
      </c>
      <c r="P147" s="7">
        <v>-656.75599999999997</v>
      </c>
      <c r="Q147" s="7">
        <v>-7.9302700000000002</v>
      </c>
      <c r="R147" s="7">
        <v>840.33299999999997</v>
      </c>
      <c r="S147" s="7">
        <v>-681.649</v>
      </c>
      <c r="T147" s="7">
        <v>106.858</v>
      </c>
      <c r="U147" s="7">
        <v>813.81799999999998</v>
      </c>
      <c r="V147" s="7">
        <v>-699.21199999999999</v>
      </c>
      <c r="W147" s="7">
        <v>56.071899999999999</v>
      </c>
      <c r="X147" s="7">
        <v>774.74199999999996</v>
      </c>
    </row>
    <row r="148" spans="1:24" x14ac:dyDescent="0.25">
      <c r="A148" s="23">
        <v>-278.697</v>
      </c>
      <c r="B148" s="23">
        <v>83.320999999999998</v>
      </c>
      <c r="C148" s="23">
        <v>613.37300000000005</v>
      </c>
      <c r="D148" s="3">
        <v>-292.89100000000002</v>
      </c>
      <c r="E148" s="3">
        <v>28.639700000000001</v>
      </c>
      <c r="F148" s="3">
        <v>579.77</v>
      </c>
      <c r="G148" s="4">
        <v>-340.21800000000002</v>
      </c>
      <c r="H148" s="4">
        <v>137.435</v>
      </c>
      <c r="I148" s="4">
        <v>545.71199999999999</v>
      </c>
      <c r="J148" s="2">
        <v>-350.61599999999999</v>
      </c>
      <c r="K148" s="2">
        <v>83.692700000000002</v>
      </c>
      <c r="L148" s="2">
        <v>515.375</v>
      </c>
      <c r="M148" s="7">
        <v>-645.19899999999996</v>
      </c>
      <c r="N148" s="7">
        <v>45.210500000000003</v>
      </c>
      <c r="O148" s="7">
        <v>871.83299999999997</v>
      </c>
      <c r="P148" s="7">
        <v>-665.61300000000006</v>
      </c>
      <c r="Q148" s="7">
        <v>-0.85511899999999996</v>
      </c>
      <c r="R148" s="7">
        <v>832.63499999999999</v>
      </c>
      <c r="S148" s="7">
        <v>-689.36300000000006</v>
      </c>
      <c r="T148" s="7">
        <v>114.821</v>
      </c>
      <c r="U148" s="7">
        <v>808.48099999999999</v>
      </c>
      <c r="V148" s="7">
        <v>-707.92600000000004</v>
      </c>
      <c r="W148" s="7">
        <v>64.859200000000001</v>
      </c>
      <c r="X148" s="7">
        <v>768.50099999999998</v>
      </c>
    </row>
    <row r="149" spans="1:24" x14ac:dyDescent="0.25">
      <c r="A149" s="23">
        <v>-287.65800000000002</v>
      </c>
      <c r="B149" s="23">
        <v>93.407200000000003</v>
      </c>
      <c r="C149" s="23">
        <v>607.26599999999996</v>
      </c>
      <c r="D149" s="3">
        <v>-304.75</v>
      </c>
      <c r="E149" s="3">
        <v>38.9482</v>
      </c>
      <c r="F149" s="3">
        <v>573.43499999999995</v>
      </c>
      <c r="G149" s="4">
        <v>-349.62099999999998</v>
      </c>
      <c r="H149" s="4">
        <v>149.49700000000001</v>
      </c>
      <c r="I149" s="4">
        <v>541.54999999999995</v>
      </c>
      <c r="J149" s="2">
        <v>-363.245</v>
      </c>
      <c r="K149" s="2">
        <v>95.479799999999997</v>
      </c>
      <c r="L149" s="2">
        <v>510.93099999999998</v>
      </c>
      <c r="M149" s="7">
        <v>-653.23099999999999</v>
      </c>
      <c r="N149" s="7">
        <v>51.519300000000001</v>
      </c>
      <c r="O149" s="7">
        <v>865.851</v>
      </c>
      <c r="P149" s="7">
        <v>-674.10799999999995</v>
      </c>
      <c r="Q149" s="7">
        <v>6.6473300000000002</v>
      </c>
      <c r="R149" s="7">
        <v>825.28200000000004</v>
      </c>
      <c r="S149" s="7">
        <v>-695.91899999999998</v>
      </c>
      <c r="T149" s="7">
        <v>123.113</v>
      </c>
      <c r="U149" s="7">
        <v>803.88499999999999</v>
      </c>
      <c r="V149" s="7">
        <v>-715.28</v>
      </c>
      <c r="W149" s="7">
        <v>74.331800000000001</v>
      </c>
      <c r="X149" s="7">
        <v>762.59100000000001</v>
      </c>
    </row>
    <row r="150" spans="1:24" x14ac:dyDescent="0.25">
      <c r="A150" s="23">
        <v>-297.65800000000002</v>
      </c>
      <c r="B150" s="23">
        <v>101.16200000000001</v>
      </c>
      <c r="C150" s="23">
        <v>598.77099999999996</v>
      </c>
      <c r="D150" s="3">
        <v>-317.22199999999998</v>
      </c>
      <c r="E150" s="3">
        <v>46.619</v>
      </c>
      <c r="F150" s="3">
        <v>567.61500000000001</v>
      </c>
      <c r="G150" s="4">
        <v>-359.25</v>
      </c>
      <c r="H150" s="4">
        <v>157.60499999999999</v>
      </c>
      <c r="I150" s="4">
        <v>533.23</v>
      </c>
      <c r="J150" s="2">
        <v>-375.86799999999999</v>
      </c>
      <c r="K150" s="2">
        <v>103.066</v>
      </c>
      <c r="L150" s="2">
        <v>505.37400000000002</v>
      </c>
      <c r="M150" s="7">
        <v>-660.67600000000004</v>
      </c>
      <c r="N150" s="7">
        <v>57.929900000000004</v>
      </c>
      <c r="O150" s="7">
        <v>859.62300000000005</v>
      </c>
      <c r="P150" s="7">
        <v>-682.15700000000004</v>
      </c>
      <c r="Q150" s="7">
        <v>14.4336</v>
      </c>
      <c r="R150" s="7">
        <v>817.99</v>
      </c>
      <c r="S150" s="7">
        <v>-702.15099999999995</v>
      </c>
      <c r="T150" s="7">
        <v>131.78399999999999</v>
      </c>
      <c r="U150" s="7">
        <v>799.245</v>
      </c>
      <c r="V150" s="7">
        <v>-721.82799999999997</v>
      </c>
      <c r="W150" s="7">
        <v>84.253900000000002</v>
      </c>
      <c r="X150" s="7">
        <v>756.82399999999996</v>
      </c>
    </row>
    <row r="151" spans="1:24" x14ac:dyDescent="0.25">
      <c r="A151" s="23">
        <v>-306.43</v>
      </c>
      <c r="B151" s="23">
        <v>109.08</v>
      </c>
      <c r="C151" s="23">
        <v>591.05200000000002</v>
      </c>
      <c r="D151" s="3">
        <v>-328.43799999999999</v>
      </c>
      <c r="E151" s="3">
        <v>55.048400000000001</v>
      </c>
      <c r="F151" s="3">
        <v>561.61800000000005</v>
      </c>
      <c r="G151" s="4">
        <v>-367.56799999999998</v>
      </c>
      <c r="H151" s="4">
        <v>166.21</v>
      </c>
      <c r="I151" s="4">
        <v>525.78499999999997</v>
      </c>
      <c r="J151" s="2">
        <v>-386.91399999999999</v>
      </c>
      <c r="K151" s="2">
        <v>111.932</v>
      </c>
      <c r="L151" s="2">
        <v>499.05900000000003</v>
      </c>
      <c r="M151" s="7">
        <v>-667.86</v>
      </c>
      <c r="N151" s="7">
        <v>64.399000000000001</v>
      </c>
      <c r="O151" s="7">
        <v>853.85599999999999</v>
      </c>
      <c r="P151" s="7">
        <v>-689.69899999999996</v>
      </c>
      <c r="Q151" s="7">
        <v>22.050699999999999</v>
      </c>
      <c r="R151" s="7">
        <v>811.00099999999998</v>
      </c>
      <c r="S151" s="7">
        <v>-708.14300000000003</v>
      </c>
      <c r="T151" s="7">
        <v>139.916</v>
      </c>
      <c r="U151" s="7">
        <v>794.91700000000003</v>
      </c>
      <c r="V151" s="7">
        <v>-728.45500000000004</v>
      </c>
      <c r="W151" s="7">
        <v>93.729799999999997</v>
      </c>
      <c r="X151" s="7">
        <v>751.32600000000002</v>
      </c>
    </row>
    <row r="152" spans="1:24" x14ac:dyDescent="0.25">
      <c r="A152" s="23">
        <v>-314.928</v>
      </c>
      <c r="B152" s="23">
        <v>117.733</v>
      </c>
      <c r="C152" s="23">
        <v>584.07100000000003</v>
      </c>
      <c r="D152" s="3">
        <v>-338.22300000000001</v>
      </c>
      <c r="E152" s="3">
        <v>63.799399999999999</v>
      </c>
      <c r="F152" s="3">
        <v>555.61699999999996</v>
      </c>
      <c r="G152" s="4">
        <v>-374.88200000000001</v>
      </c>
      <c r="H152" s="4">
        <v>175.53800000000001</v>
      </c>
      <c r="I152" s="4">
        <v>518.77099999999996</v>
      </c>
      <c r="J152" s="2">
        <v>-395.77</v>
      </c>
      <c r="K152" s="2">
        <v>121.315</v>
      </c>
      <c r="L152" s="2">
        <v>492.80900000000003</v>
      </c>
      <c r="M152" s="7">
        <v>-675.09</v>
      </c>
      <c r="N152" s="7">
        <v>69.854299999999995</v>
      </c>
      <c r="O152" s="7">
        <v>848.23400000000004</v>
      </c>
      <c r="P152" s="7">
        <v>-696.80399999999997</v>
      </c>
      <c r="Q152" s="7">
        <v>28.869599999999998</v>
      </c>
      <c r="R152" s="7">
        <v>803.88699999999994</v>
      </c>
      <c r="S152" s="7">
        <v>-715.02700000000004</v>
      </c>
      <c r="T152" s="7">
        <v>147.464</v>
      </c>
      <c r="U152" s="7">
        <v>791.47299999999996</v>
      </c>
      <c r="V152" s="7">
        <v>-735.04399999999998</v>
      </c>
      <c r="W152" s="7">
        <v>102.7</v>
      </c>
      <c r="X152" s="7">
        <v>746.23299999999995</v>
      </c>
    </row>
    <row r="153" spans="1:24" x14ac:dyDescent="0.25">
      <c r="A153" s="23">
        <v>-322.05099999999999</v>
      </c>
      <c r="B153" s="23">
        <v>128.309</v>
      </c>
      <c r="C153" s="23">
        <v>579.678</v>
      </c>
      <c r="D153" s="3">
        <v>-344.7</v>
      </c>
      <c r="E153" s="3">
        <v>74.729299999999995</v>
      </c>
      <c r="F153" s="3">
        <v>550.30499999999995</v>
      </c>
      <c r="G153" s="4">
        <v>-382.90699999999998</v>
      </c>
      <c r="H153" s="4">
        <v>186.67400000000001</v>
      </c>
      <c r="I153" s="4">
        <v>514.82299999999998</v>
      </c>
      <c r="J153" s="2">
        <v>-402.76499999999999</v>
      </c>
      <c r="K153" s="2">
        <v>132.57599999999999</v>
      </c>
      <c r="L153" s="2">
        <v>487.54700000000003</v>
      </c>
      <c r="M153" s="7">
        <v>-682.88400000000001</v>
      </c>
      <c r="N153" s="7">
        <v>73.290700000000001</v>
      </c>
      <c r="O153" s="7">
        <v>842.16</v>
      </c>
      <c r="P153" s="7">
        <v>-704.42499999999995</v>
      </c>
      <c r="Q153" s="7">
        <v>34.1389</v>
      </c>
      <c r="R153" s="7">
        <v>796.101</v>
      </c>
      <c r="S153" s="7">
        <v>-721.69</v>
      </c>
      <c r="T153" s="7">
        <v>153.44900000000001</v>
      </c>
      <c r="U153" s="7">
        <v>788.08199999999999</v>
      </c>
      <c r="V153" s="7">
        <v>-741.39700000000005</v>
      </c>
      <c r="W153" s="7">
        <v>110.408</v>
      </c>
      <c r="X153" s="7">
        <v>740.91099999999994</v>
      </c>
    </row>
    <row r="154" spans="1:24" x14ac:dyDescent="0.25">
      <c r="A154" s="23">
        <v>-327.84300000000002</v>
      </c>
      <c r="B154" s="23">
        <v>138.381</v>
      </c>
      <c r="C154" s="23">
        <v>578.57299999999998</v>
      </c>
      <c r="D154" s="3">
        <v>-348.572</v>
      </c>
      <c r="E154" s="3">
        <v>85.190299999999993</v>
      </c>
      <c r="F154" s="3">
        <v>546.68600000000004</v>
      </c>
      <c r="G154" s="4">
        <v>-388.50700000000001</v>
      </c>
      <c r="H154" s="4">
        <v>197.505</v>
      </c>
      <c r="I154" s="4">
        <v>514.79999999999995</v>
      </c>
      <c r="J154" s="2">
        <v>-406.9</v>
      </c>
      <c r="K154" s="2">
        <v>144.20500000000001</v>
      </c>
      <c r="L154" s="2">
        <v>485.59300000000002</v>
      </c>
      <c r="M154" s="7">
        <v>-690.85699999999997</v>
      </c>
      <c r="N154" s="7">
        <v>75.667500000000004</v>
      </c>
      <c r="O154" s="7">
        <v>835.29</v>
      </c>
      <c r="P154" s="7">
        <v>-711.88499999999999</v>
      </c>
      <c r="Q154" s="7">
        <v>38.343200000000003</v>
      </c>
      <c r="R154" s="7">
        <v>787.85</v>
      </c>
      <c r="S154" s="7">
        <v>-728.95799999999997</v>
      </c>
      <c r="T154" s="7">
        <v>157.851</v>
      </c>
      <c r="U154" s="7">
        <v>784.14099999999996</v>
      </c>
      <c r="V154" s="7">
        <v>-748.05499999999995</v>
      </c>
      <c r="W154" s="7">
        <v>116.754</v>
      </c>
      <c r="X154" s="7">
        <v>735.14200000000005</v>
      </c>
    </row>
    <row r="155" spans="1:24" x14ac:dyDescent="0.25">
      <c r="A155" s="23">
        <v>-332.91800000000001</v>
      </c>
      <c r="B155" s="23">
        <v>145.87899999999999</v>
      </c>
      <c r="C155" s="23">
        <v>578.66700000000003</v>
      </c>
      <c r="D155" s="3">
        <v>-352.68400000000003</v>
      </c>
      <c r="E155" s="3">
        <v>93.689300000000003</v>
      </c>
      <c r="F155" s="3">
        <v>544.79700000000003</v>
      </c>
      <c r="G155" s="4">
        <v>-393.14</v>
      </c>
      <c r="H155" s="4">
        <v>206.762</v>
      </c>
      <c r="I155" s="4">
        <v>516.13400000000001</v>
      </c>
      <c r="J155" s="2">
        <v>-409.48099999999999</v>
      </c>
      <c r="K155" s="2">
        <v>154.578</v>
      </c>
      <c r="L155" s="2">
        <v>485.08100000000002</v>
      </c>
      <c r="M155" s="7">
        <v>-700.05799999999999</v>
      </c>
      <c r="N155" s="7">
        <v>78.802099999999996</v>
      </c>
      <c r="O155" s="7">
        <v>829.697</v>
      </c>
      <c r="P155" s="7">
        <v>-718.59</v>
      </c>
      <c r="Q155" s="7">
        <v>42.798900000000003</v>
      </c>
      <c r="R155" s="7">
        <v>779.75900000000001</v>
      </c>
      <c r="S155" s="7">
        <v>-736.97799999999995</v>
      </c>
      <c r="T155" s="7">
        <v>162.02199999999999</v>
      </c>
      <c r="U155" s="7">
        <v>779.31500000000005</v>
      </c>
      <c r="V155" s="7">
        <v>-754.17899999999997</v>
      </c>
      <c r="W155" s="7">
        <v>122.348</v>
      </c>
      <c r="X155" s="7">
        <v>728.54100000000005</v>
      </c>
    </row>
    <row r="156" spans="1:24" x14ac:dyDescent="0.25">
      <c r="A156" s="23">
        <v>-338.15699999999998</v>
      </c>
      <c r="B156" s="23">
        <v>152.12700000000001</v>
      </c>
      <c r="C156" s="23">
        <v>578.68600000000004</v>
      </c>
      <c r="D156" s="3">
        <v>-357.02</v>
      </c>
      <c r="E156" s="3">
        <v>100.925</v>
      </c>
      <c r="F156" s="3">
        <v>541.91700000000003</v>
      </c>
      <c r="G156" s="4">
        <v>-397.81200000000001</v>
      </c>
      <c r="H156" s="4">
        <v>214.922</v>
      </c>
      <c r="I156" s="4">
        <v>517.21500000000003</v>
      </c>
      <c r="J156" s="2">
        <v>-413.63600000000002</v>
      </c>
      <c r="K156" s="2">
        <v>163.40799999999999</v>
      </c>
      <c r="L156" s="2">
        <v>483.56200000000001</v>
      </c>
      <c r="M156" s="7">
        <v>-707.95</v>
      </c>
      <c r="N156" s="7">
        <v>83.587199999999996</v>
      </c>
      <c r="O156" s="7">
        <v>823.80899999999997</v>
      </c>
      <c r="P156" s="7">
        <v>-724.28499999999997</v>
      </c>
      <c r="Q156" s="7">
        <v>48.3902</v>
      </c>
      <c r="R156" s="7">
        <v>772.49699999999996</v>
      </c>
      <c r="S156" s="7">
        <v>-744.351</v>
      </c>
      <c r="T156" s="7">
        <v>167.273</v>
      </c>
      <c r="U156" s="7">
        <v>774.12300000000005</v>
      </c>
      <c r="V156" s="7">
        <v>-759.32799999999997</v>
      </c>
      <c r="W156" s="7">
        <v>128.751</v>
      </c>
      <c r="X156" s="7">
        <v>721.93799999999999</v>
      </c>
    </row>
    <row r="157" spans="1:24" x14ac:dyDescent="0.25">
      <c r="A157" s="23">
        <v>-344.40100000000001</v>
      </c>
      <c r="B157" s="23">
        <v>158.245</v>
      </c>
      <c r="C157" s="23">
        <v>577.52800000000002</v>
      </c>
      <c r="D157" s="3">
        <v>-361.76900000000001</v>
      </c>
      <c r="E157" s="3">
        <v>107.60299999999999</v>
      </c>
      <c r="F157" s="3">
        <v>540.19299999999998</v>
      </c>
      <c r="G157" s="4">
        <v>-403.839</v>
      </c>
      <c r="H157" s="4">
        <v>221.23699999999999</v>
      </c>
      <c r="I157" s="4">
        <v>516.53399999999999</v>
      </c>
      <c r="J157" s="2">
        <v>-419.1</v>
      </c>
      <c r="K157" s="2">
        <v>170.75399999999999</v>
      </c>
      <c r="L157" s="2">
        <v>482.22199999999998</v>
      </c>
      <c r="M157" s="7">
        <v>-714.58699999999999</v>
      </c>
      <c r="N157" s="7">
        <v>89.668700000000001</v>
      </c>
      <c r="O157" s="7">
        <v>818.33900000000006</v>
      </c>
      <c r="P157" s="7">
        <v>-729.99199999999996</v>
      </c>
      <c r="Q157" s="7">
        <v>55.330399999999997</v>
      </c>
      <c r="R157" s="7">
        <v>766.28599999999994</v>
      </c>
      <c r="S157" s="7">
        <v>-750.67899999999997</v>
      </c>
      <c r="T157" s="7">
        <v>174.05199999999999</v>
      </c>
      <c r="U157" s="7">
        <v>769.77700000000004</v>
      </c>
      <c r="V157" s="7">
        <v>-764.26599999999996</v>
      </c>
      <c r="W157" s="7">
        <v>136.304</v>
      </c>
      <c r="X157" s="7">
        <v>716.48199999999997</v>
      </c>
    </row>
    <row r="158" spans="1:24" x14ac:dyDescent="0.25">
      <c r="A158" s="23">
        <v>-351.31200000000001</v>
      </c>
      <c r="B158" s="23">
        <v>164.61799999999999</v>
      </c>
      <c r="C158" s="23">
        <v>575.19399999999996</v>
      </c>
      <c r="D158" s="3">
        <v>-369.00700000000001</v>
      </c>
      <c r="E158" s="3">
        <v>114.09399999999999</v>
      </c>
      <c r="F158" s="3">
        <v>537.38099999999997</v>
      </c>
      <c r="G158" s="4">
        <v>-411.58100000000002</v>
      </c>
      <c r="H158" s="4">
        <v>227.61699999999999</v>
      </c>
      <c r="I158" s="4">
        <v>514.721</v>
      </c>
      <c r="J158" s="2">
        <v>-426.565</v>
      </c>
      <c r="K158" s="2">
        <v>176.887</v>
      </c>
      <c r="L158" s="2">
        <v>480.24200000000002</v>
      </c>
      <c r="M158" s="7">
        <v>-720.34299999999996</v>
      </c>
      <c r="N158" s="7">
        <v>97.129199999999997</v>
      </c>
      <c r="O158" s="7">
        <v>814.19600000000003</v>
      </c>
      <c r="P158" s="7">
        <v>-735.46299999999997</v>
      </c>
      <c r="Q158" s="7">
        <v>63.417499999999997</v>
      </c>
      <c r="R158" s="7">
        <v>761.76599999999996</v>
      </c>
      <c r="S158" s="7">
        <v>-754.92</v>
      </c>
      <c r="T158" s="7">
        <v>182.43799999999999</v>
      </c>
      <c r="U158" s="7">
        <v>765.86099999999999</v>
      </c>
      <c r="V158" s="7">
        <v>-768.52099999999996</v>
      </c>
      <c r="W158" s="7">
        <v>145.03399999999999</v>
      </c>
      <c r="X158" s="7">
        <v>712.02599999999995</v>
      </c>
    </row>
    <row r="159" spans="1:24" x14ac:dyDescent="0.25">
      <c r="A159" s="23">
        <v>-358.74099999999999</v>
      </c>
      <c r="B159" s="23">
        <v>171.697</v>
      </c>
      <c r="C159" s="23">
        <v>572.13199999999995</v>
      </c>
      <c r="D159" s="3">
        <v>-375.738</v>
      </c>
      <c r="E159" s="3">
        <v>121.182</v>
      </c>
      <c r="F159" s="3">
        <v>534.62099999999998</v>
      </c>
      <c r="G159" s="4">
        <v>-420.125</v>
      </c>
      <c r="H159" s="4">
        <v>234.35599999999999</v>
      </c>
      <c r="I159" s="4">
        <v>512.61099999999999</v>
      </c>
      <c r="J159" s="2">
        <v>-435.00299999999999</v>
      </c>
      <c r="K159" s="2">
        <v>183.40700000000001</v>
      </c>
      <c r="L159" s="2">
        <v>477.82499999999999</v>
      </c>
      <c r="M159" s="7">
        <v>-724.678</v>
      </c>
      <c r="N159" s="7">
        <v>105.59</v>
      </c>
      <c r="O159" s="7">
        <v>810.92200000000003</v>
      </c>
      <c r="P159" s="7">
        <v>-740.55499999999995</v>
      </c>
      <c r="Q159" s="7">
        <v>72.130600000000001</v>
      </c>
      <c r="R159" s="7">
        <v>758.36500000000001</v>
      </c>
      <c r="S159" s="7">
        <v>-758.12599999999998</v>
      </c>
      <c r="T159" s="7">
        <v>191.54300000000001</v>
      </c>
      <c r="U159" s="7">
        <v>762.99400000000003</v>
      </c>
      <c r="V159" s="7">
        <v>-772.34699999999998</v>
      </c>
      <c r="W159" s="7">
        <v>154.55600000000001</v>
      </c>
      <c r="X159" s="7">
        <v>709.14099999999996</v>
      </c>
    </row>
    <row r="160" spans="1:24" x14ac:dyDescent="0.25">
      <c r="A160" s="23">
        <v>-366.36399999999998</v>
      </c>
      <c r="B160" s="23">
        <v>179.239</v>
      </c>
      <c r="C160" s="23">
        <v>569.09299999999996</v>
      </c>
      <c r="D160" s="3">
        <v>-383.54300000000001</v>
      </c>
      <c r="E160" s="3">
        <v>128.6</v>
      </c>
      <c r="F160" s="3">
        <v>531.08199999999999</v>
      </c>
      <c r="G160" s="4">
        <v>-428.79599999999999</v>
      </c>
      <c r="H160" s="4">
        <v>241.41300000000001</v>
      </c>
      <c r="I160" s="4">
        <v>510.19499999999999</v>
      </c>
      <c r="J160" s="2">
        <v>-443.43099999999998</v>
      </c>
      <c r="K160" s="2">
        <v>190.559</v>
      </c>
      <c r="L160" s="2">
        <v>475.48200000000003</v>
      </c>
      <c r="M160" s="7">
        <v>-727.29700000000003</v>
      </c>
      <c r="N160" s="7">
        <v>114.399</v>
      </c>
      <c r="O160" s="7">
        <v>808.59699999999998</v>
      </c>
      <c r="P160" s="7">
        <v>-744.84</v>
      </c>
      <c r="Q160" s="7">
        <v>81.200800000000001</v>
      </c>
      <c r="R160" s="7">
        <v>756.46299999999997</v>
      </c>
      <c r="S160" s="7">
        <v>-759.36300000000006</v>
      </c>
      <c r="T160" s="7">
        <v>200.89099999999999</v>
      </c>
      <c r="U160" s="7">
        <v>761.09699999999998</v>
      </c>
      <c r="V160" s="7">
        <v>-775.38900000000001</v>
      </c>
      <c r="W160" s="7">
        <v>164.09100000000001</v>
      </c>
      <c r="X160" s="7">
        <v>707.48699999999997</v>
      </c>
    </row>
    <row r="161" spans="1:24" x14ac:dyDescent="0.25">
      <c r="A161" s="23">
        <v>-374.06299999999999</v>
      </c>
      <c r="B161" s="23">
        <v>186.67099999999999</v>
      </c>
      <c r="C161" s="23">
        <v>565.89800000000002</v>
      </c>
      <c r="D161" s="3">
        <v>-391.02100000000002</v>
      </c>
      <c r="E161" s="3">
        <v>135.92500000000001</v>
      </c>
      <c r="F161" s="3">
        <v>527.76800000000003</v>
      </c>
      <c r="G161" s="4">
        <v>-437.202</v>
      </c>
      <c r="H161" s="4">
        <v>248.541</v>
      </c>
      <c r="I161" s="4">
        <v>507.54700000000003</v>
      </c>
      <c r="J161" s="2">
        <v>-451.62900000000002</v>
      </c>
      <c r="K161" s="2">
        <v>197.65100000000001</v>
      </c>
      <c r="L161" s="2">
        <v>472.798</v>
      </c>
      <c r="M161" s="7">
        <v>-727.84699999999998</v>
      </c>
      <c r="N161" s="7">
        <v>123.057</v>
      </c>
      <c r="O161" s="7">
        <v>806.53499999999997</v>
      </c>
      <c r="P161" s="7">
        <v>-748.2</v>
      </c>
      <c r="Q161" s="7">
        <v>90.057699999999997</v>
      </c>
      <c r="R161" s="7">
        <v>755.56</v>
      </c>
      <c r="S161" s="7">
        <v>-759.05</v>
      </c>
      <c r="T161" s="7">
        <v>210.11699999999999</v>
      </c>
      <c r="U161" s="7">
        <v>759.35400000000004</v>
      </c>
      <c r="V161" s="7">
        <v>-777.96799999999996</v>
      </c>
      <c r="W161" s="7">
        <v>173.489</v>
      </c>
      <c r="X161" s="7">
        <v>706.87900000000002</v>
      </c>
    </row>
    <row r="162" spans="1:24" x14ac:dyDescent="0.25">
      <c r="A162" s="23">
        <v>-381.11599999999999</v>
      </c>
      <c r="B162" s="23">
        <v>193.71600000000001</v>
      </c>
      <c r="C162" s="23">
        <v>562.90200000000004</v>
      </c>
      <c r="D162" s="3">
        <v>-397.673</v>
      </c>
      <c r="E162" s="3">
        <v>143.214</v>
      </c>
      <c r="F162" s="3">
        <v>524.64499999999998</v>
      </c>
      <c r="G162" s="4">
        <v>-444.75200000000001</v>
      </c>
      <c r="H162" s="4">
        <v>255.37200000000001</v>
      </c>
      <c r="I162" s="4">
        <v>504.82100000000003</v>
      </c>
      <c r="J162" s="2">
        <v>-459.25200000000001</v>
      </c>
      <c r="K162" s="2">
        <v>204.57</v>
      </c>
      <c r="L162" s="2">
        <v>469.66399999999999</v>
      </c>
      <c r="M162" s="7">
        <v>-727.68100000000004</v>
      </c>
      <c r="N162" s="7">
        <v>131.845</v>
      </c>
      <c r="O162" s="7">
        <v>805.53099999999995</v>
      </c>
      <c r="P162" s="7">
        <v>-750.36099999999999</v>
      </c>
      <c r="Q162" s="7">
        <v>98.720699999999994</v>
      </c>
      <c r="R162" s="7">
        <v>755.43399999999997</v>
      </c>
      <c r="S162" s="7">
        <v>-758.19500000000005</v>
      </c>
      <c r="T162" s="7">
        <v>219.18799999999999</v>
      </c>
      <c r="U162" s="7">
        <v>758.33900000000006</v>
      </c>
      <c r="V162" s="7">
        <v>-779.72199999999998</v>
      </c>
      <c r="W162" s="7">
        <v>182.44</v>
      </c>
      <c r="X162" s="7">
        <v>706.88599999999997</v>
      </c>
    </row>
    <row r="163" spans="1:24" x14ac:dyDescent="0.25">
      <c r="A163" s="23">
        <v>-387.495</v>
      </c>
      <c r="B163" s="23">
        <v>199.75800000000001</v>
      </c>
      <c r="C163" s="23">
        <v>559.28700000000003</v>
      </c>
      <c r="D163" s="3">
        <v>-405.11599999999999</v>
      </c>
      <c r="E163" s="3">
        <v>149.245</v>
      </c>
      <c r="F163" s="3">
        <v>520.79200000000003</v>
      </c>
      <c r="G163" s="4">
        <v>-451.262</v>
      </c>
      <c r="H163" s="4">
        <v>262.11599999999999</v>
      </c>
      <c r="I163" s="4">
        <v>502.00900000000001</v>
      </c>
      <c r="J163" s="2">
        <v>-465.36399999999998</v>
      </c>
      <c r="K163" s="2">
        <v>211.71299999999999</v>
      </c>
      <c r="L163" s="2">
        <v>467.77699999999999</v>
      </c>
      <c r="M163" s="7">
        <v>-726.36</v>
      </c>
      <c r="N163" s="7">
        <v>140.136</v>
      </c>
      <c r="O163" s="7">
        <v>804.53</v>
      </c>
      <c r="P163" s="7">
        <v>-751.70699999999999</v>
      </c>
      <c r="Q163" s="7">
        <v>106.94799999999999</v>
      </c>
      <c r="R163" s="7">
        <v>755.76199999999994</v>
      </c>
      <c r="S163" s="7">
        <v>-756.24900000000002</v>
      </c>
      <c r="T163" s="7">
        <v>227.548</v>
      </c>
      <c r="U163" s="7">
        <v>756.91399999999999</v>
      </c>
      <c r="V163" s="7">
        <v>-780.46100000000001</v>
      </c>
      <c r="W163" s="7">
        <v>190.60499999999999</v>
      </c>
      <c r="X163" s="7">
        <v>706.76700000000005</v>
      </c>
    </row>
    <row r="164" spans="1:24" x14ac:dyDescent="0.25">
      <c r="A164" s="23">
        <v>-393.065</v>
      </c>
      <c r="B164" s="23">
        <v>205.22499999999999</v>
      </c>
      <c r="C164" s="23">
        <v>555.45399999999995</v>
      </c>
      <c r="D164" s="3">
        <v>-410.91300000000001</v>
      </c>
      <c r="E164" s="3">
        <v>154.71100000000001</v>
      </c>
      <c r="F164" s="3">
        <v>517.29300000000001</v>
      </c>
      <c r="G164" s="4">
        <v>-456.53500000000003</v>
      </c>
      <c r="H164" s="4">
        <v>268.30900000000003</v>
      </c>
      <c r="I164" s="4">
        <v>498.74400000000003</v>
      </c>
      <c r="J164" s="2">
        <v>-471.57600000000002</v>
      </c>
      <c r="K164" s="2">
        <v>217.833</v>
      </c>
      <c r="L164" s="2">
        <v>464.25200000000001</v>
      </c>
      <c r="M164" s="7">
        <v>-724.78399999999999</v>
      </c>
      <c r="N164" s="7">
        <v>148.15899999999999</v>
      </c>
      <c r="O164" s="7">
        <v>803.50099999999998</v>
      </c>
      <c r="P164" s="7">
        <v>-752.06899999999996</v>
      </c>
      <c r="Q164" s="7">
        <v>114.879</v>
      </c>
      <c r="R164" s="7">
        <v>755.78899999999999</v>
      </c>
      <c r="S164" s="7">
        <v>-754.24199999999996</v>
      </c>
      <c r="T164" s="7">
        <v>235.70699999999999</v>
      </c>
      <c r="U164" s="7">
        <v>755.26499999999999</v>
      </c>
      <c r="V164" s="7">
        <v>-780.84400000000005</v>
      </c>
      <c r="W164" s="7">
        <v>198.304</v>
      </c>
      <c r="X164" s="7">
        <v>706.57299999999998</v>
      </c>
    </row>
    <row r="165" spans="1:24" x14ac:dyDescent="0.25">
      <c r="A165" s="23">
        <v>-397.822</v>
      </c>
      <c r="B165" s="23">
        <v>210.18899999999999</v>
      </c>
      <c r="C165" s="23">
        <v>551.54300000000001</v>
      </c>
      <c r="D165" s="3">
        <v>-416.44099999999997</v>
      </c>
      <c r="E165" s="3">
        <v>160.167</v>
      </c>
      <c r="F165" s="3">
        <v>514.23299999999995</v>
      </c>
      <c r="G165" s="4">
        <v>-460.98500000000001</v>
      </c>
      <c r="H165" s="4">
        <v>273.78800000000001</v>
      </c>
      <c r="I165" s="4">
        <v>495.11700000000002</v>
      </c>
      <c r="J165" s="2">
        <v>-476.48599999999999</v>
      </c>
      <c r="K165" s="2">
        <v>223.72499999999999</v>
      </c>
      <c r="L165" s="2">
        <v>461.33800000000002</v>
      </c>
      <c r="M165" s="7">
        <v>-722.82399999999996</v>
      </c>
      <c r="N165" s="7">
        <v>155.899</v>
      </c>
      <c r="O165" s="7">
        <v>801.75900000000001</v>
      </c>
      <c r="P165" s="7">
        <v>-752.06500000000005</v>
      </c>
      <c r="Q165" s="7">
        <v>122.44799999999999</v>
      </c>
      <c r="R165" s="7">
        <v>755.44399999999996</v>
      </c>
      <c r="S165" s="7">
        <v>-751.90499999999997</v>
      </c>
      <c r="T165" s="7">
        <v>243.20699999999999</v>
      </c>
      <c r="U165" s="7">
        <v>752.94500000000005</v>
      </c>
      <c r="V165" s="7">
        <v>-780.58699999999999</v>
      </c>
      <c r="W165" s="7">
        <v>205.65199999999999</v>
      </c>
      <c r="X165" s="7">
        <v>705.80399999999997</v>
      </c>
    </row>
    <row r="166" spans="1:24" x14ac:dyDescent="0.25">
      <c r="A166" s="23">
        <v>-401.27100000000002</v>
      </c>
      <c r="B166" s="23">
        <v>215.084</v>
      </c>
      <c r="C166" s="23">
        <v>547.83299999999997</v>
      </c>
      <c r="D166" s="3">
        <v>-421.22399999999999</v>
      </c>
      <c r="E166" s="3">
        <v>165.18100000000001</v>
      </c>
      <c r="F166" s="3">
        <v>510.59699999999998</v>
      </c>
      <c r="G166" s="4">
        <v>-464.18299999999999</v>
      </c>
      <c r="H166" s="4">
        <v>279.09500000000003</v>
      </c>
      <c r="I166" s="4">
        <v>491.548</v>
      </c>
      <c r="J166" s="2">
        <v>-480.64100000000002</v>
      </c>
      <c r="K166" s="2">
        <v>229.41</v>
      </c>
      <c r="L166" s="2">
        <v>458.565</v>
      </c>
      <c r="M166" s="7">
        <v>-720.53399999999999</v>
      </c>
      <c r="N166" s="7">
        <v>163.32400000000001</v>
      </c>
      <c r="O166" s="7">
        <v>799.28300000000002</v>
      </c>
      <c r="P166" s="7">
        <v>-751.89599999999996</v>
      </c>
      <c r="Q166" s="7">
        <v>129.68100000000001</v>
      </c>
      <c r="R166" s="7">
        <v>754.56399999999996</v>
      </c>
      <c r="S166" s="7">
        <v>-749.12</v>
      </c>
      <c r="T166" s="7">
        <v>250.18700000000001</v>
      </c>
      <c r="U166" s="7">
        <v>749.93600000000004</v>
      </c>
      <c r="V166" s="7">
        <v>-779.78499999999997</v>
      </c>
      <c r="W166" s="7">
        <v>212.58600000000001</v>
      </c>
      <c r="X166" s="7">
        <v>704.15899999999999</v>
      </c>
    </row>
    <row r="167" spans="1:24" x14ac:dyDescent="0.25">
      <c r="A167" s="23">
        <v>-404.07100000000003</v>
      </c>
      <c r="B167" s="23">
        <v>219.62100000000001</v>
      </c>
      <c r="C167" s="23">
        <v>544.20000000000005</v>
      </c>
      <c r="D167" s="3">
        <v>-424.10700000000003</v>
      </c>
      <c r="E167" s="3">
        <v>169.87</v>
      </c>
      <c r="F167" s="3">
        <v>507.51</v>
      </c>
      <c r="G167" s="4">
        <v>-466.392</v>
      </c>
      <c r="H167" s="4">
        <v>284.202</v>
      </c>
      <c r="I167" s="4">
        <v>487.90499999999997</v>
      </c>
      <c r="J167" s="2">
        <v>-483.86399999999998</v>
      </c>
      <c r="K167" s="2">
        <v>234.459</v>
      </c>
      <c r="L167" s="2">
        <v>455.07</v>
      </c>
      <c r="M167" s="7">
        <v>-718.82899999999995</v>
      </c>
      <c r="N167" s="7">
        <v>170.35</v>
      </c>
      <c r="O167" s="7">
        <v>796.59500000000003</v>
      </c>
      <c r="P167" s="7">
        <v>-751.73500000000001</v>
      </c>
      <c r="Q167" s="7">
        <v>136.72900000000001</v>
      </c>
      <c r="R167" s="7">
        <v>753.27200000000005</v>
      </c>
      <c r="S167" s="7">
        <v>-746.45899999999995</v>
      </c>
      <c r="T167" s="7">
        <v>257.02499999999998</v>
      </c>
      <c r="U167" s="7">
        <v>746.28700000000003</v>
      </c>
      <c r="V167" s="7">
        <v>-778.87599999999998</v>
      </c>
      <c r="W167" s="7">
        <v>219.54300000000001</v>
      </c>
      <c r="X167" s="7">
        <v>701.976</v>
      </c>
    </row>
    <row r="168" spans="1:24" x14ac:dyDescent="0.25">
      <c r="A168" s="23">
        <v>-405.89600000000002</v>
      </c>
      <c r="B168" s="23">
        <v>224.101</v>
      </c>
      <c r="C168" s="23">
        <v>540.99</v>
      </c>
      <c r="D168" s="3">
        <v>-426.92099999999999</v>
      </c>
      <c r="E168" s="3">
        <v>174.12299999999999</v>
      </c>
      <c r="F168" s="3">
        <v>504.8</v>
      </c>
      <c r="G168" s="4">
        <v>-467.77</v>
      </c>
      <c r="H168" s="4">
        <v>288.762</v>
      </c>
      <c r="I168" s="4">
        <v>484.25900000000001</v>
      </c>
      <c r="J168" s="2">
        <v>-486.28899999999999</v>
      </c>
      <c r="K168" s="2">
        <v>238.602</v>
      </c>
      <c r="L168" s="2">
        <v>451.55599999999998</v>
      </c>
      <c r="M168" s="7">
        <v>-717.64099999999996</v>
      </c>
      <c r="N168" s="7">
        <v>176.92400000000001</v>
      </c>
      <c r="O168" s="7">
        <v>793.72299999999996</v>
      </c>
      <c r="P168" s="7">
        <v>-751.53399999999999</v>
      </c>
      <c r="Q168" s="7">
        <v>143.28899999999999</v>
      </c>
      <c r="R168" s="7">
        <v>751.03800000000001</v>
      </c>
      <c r="S168" s="7">
        <v>-744.22</v>
      </c>
      <c r="T168" s="7">
        <v>263.60599999999999</v>
      </c>
      <c r="U168" s="7">
        <v>742.43899999999996</v>
      </c>
      <c r="V168" s="7">
        <v>-777.62300000000005</v>
      </c>
      <c r="W168" s="7">
        <v>225.809</v>
      </c>
      <c r="X168" s="7">
        <v>698.90300000000002</v>
      </c>
    </row>
    <row r="169" spans="1:24" x14ac:dyDescent="0.25">
      <c r="A169" s="23">
        <v>-407.04</v>
      </c>
      <c r="B169" s="23">
        <v>228.92699999999999</v>
      </c>
      <c r="C169" s="23">
        <v>537.81600000000003</v>
      </c>
      <c r="D169" s="3">
        <v>-428.23099999999999</v>
      </c>
      <c r="E169" s="3">
        <v>178.40100000000001</v>
      </c>
      <c r="F169" s="3">
        <v>502.24700000000001</v>
      </c>
      <c r="G169" s="4">
        <v>-468.64800000000002</v>
      </c>
      <c r="H169" s="4">
        <v>292.91000000000003</v>
      </c>
      <c r="I169" s="4">
        <v>480.44099999999997</v>
      </c>
      <c r="J169" s="2">
        <v>-487.404</v>
      </c>
      <c r="K169" s="2">
        <v>242.89</v>
      </c>
      <c r="L169" s="2">
        <v>448.56900000000002</v>
      </c>
      <c r="M169" s="7">
        <v>-716.86199999999997</v>
      </c>
      <c r="N169" s="7">
        <v>182.999</v>
      </c>
      <c r="O169" s="7">
        <v>790.49300000000005</v>
      </c>
      <c r="P169" s="7">
        <v>-751.31899999999996</v>
      </c>
      <c r="Q169" s="7">
        <v>149.28299999999999</v>
      </c>
      <c r="R169" s="7">
        <v>748.19399999999996</v>
      </c>
      <c r="S169" s="7">
        <v>-742.06399999999996</v>
      </c>
      <c r="T169" s="7">
        <v>269.24700000000001</v>
      </c>
      <c r="U169" s="7">
        <v>738.29499999999996</v>
      </c>
      <c r="V169" s="7">
        <v>-776.38499999999999</v>
      </c>
      <c r="W169" s="7">
        <v>231.88499999999999</v>
      </c>
      <c r="X169" s="7">
        <v>695.41800000000001</v>
      </c>
    </row>
    <row r="170" spans="1:24" x14ac:dyDescent="0.25">
      <c r="A170" s="23">
        <v>-407.59500000000003</v>
      </c>
      <c r="B170" s="23">
        <v>233.25299999999999</v>
      </c>
      <c r="C170" s="23">
        <v>535.73800000000006</v>
      </c>
      <c r="D170" s="3">
        <v>-429.37200000000001</v>
      </c>
      <c r="E170" s="3">
        <v>182.29</v>
      </c>
      <c r="F170" s="3">
        <v>499.77199999999999</v>
      </c>
      <c r="G170" s="4">
        <v>-468.608</v>
      </c>
      <c r="H170" s="4">
        <v>297.16699999999997</v>
      </c>
      <c r="I170" s="4">
        <v>476.97500000000002</v>
      </c>
      <c r="J170" s="2">
        <v>-487.54199999999997</v>
      </c>
      <c r="K170" s="2">
        <v>246.96899999999999</v>
      </c>
      <c r="L170" s="2">
        <v>445.67899999999997</v>
      </c>
      <c r="M170" s="7">
        <v>-716.24199999999996</v>
      </c>
      <c r="N170" s="7">
        <v>188.399</v>
      </c>
      <c r="O170" s="7">
        <v>787.00099999999998</v>
      </c>
      <c r="P170" s="7">
        <v>-751.13499999999999</v>
      </c>
      <c r="Q170" s="7">
        <v>154.85900000000001</v>
      </c>
      <c r="R170" s="7">
        <v>745.01300000000003</v>
      </c>
      <c r="S170" s="7">
        <v>-740.36500000000001</v>
      </c>
      <c r="T170" s="7">
        <v>274.44900000000001</v>
      </c>
      <c r="U170" s="7">
        <v>733.98199999999997</v>
      </c>
      <c r="V170" s="7">
        <v>-774.99699999999996</v>
      </c>
      <c r="W170" s="7">
        <v>236.99199999999999</v>
      </c>
      <c r="X170" s="7">
        <v>691.13699999999994</v>
      </c>
    </row>
    <row r="171" spans="1:24" x14ac:dyDescent="0.25">
      <c r="A171" s="23">
        <v>-407.05399999999997</v>
      </c>
      <c r="B171" s="23">
        <v>237.82300000000001</v>
      </c>
      <c r="C171" s="23">
        <v>534.01</v>
      </c>
      <c r="D171" s="3">
        <v>-430</v>
      </c>
      <c r="E171" s="3">
        <v>185.846</v>
      </c>
      <c r="F171" s="3">
        <v>497.649</v>
      </c>
      <c r="G171" s="4">
        <v>-467.42399999999998</v>
      </c>
      <c r="H171" s="4">
        <v>301.35000000000002</v>
      </c>
      <c r="I171" s="4">
        <v>474.27699999999999</v>
      </c>
      <c r="J171" s="2">
        <v>-487.37099999999998</v>
      </c>
      <c r="K171" s="2">
        <v>250.00899999999999</v>
      </c>
      <c r="L171" s="2">
        <v>441.64299999999997</v>
      </c>
      <c r="M171" s="7">
        <v>-715.93799999999999</v>
      </c>
      <c r="N171" s="7">
        <v>193.18799999999999</v>
      </c>
      <c r="O171" s="7">
        <v>783.17899999999997</v>
      </c>
      <c r="P171" s="7">
        <v>-750.90200000000004</v>
      </c>
      <c r="Q171" s="7">
        <v>159.70500000000001</v>
      </c>
      <c r="R171" s="7">
        <v>741.07299999999998</v>
      </c>
      <c r="S171" s="7">
        <v>-739.35199999999998</v>
      </c>
      <c r="T171" s="7">
        <v>279.11700000000002</v>
      </c>
      <c r="U171" s="7">
        <v>729.63599999999997</v>
      </c>
      <c r="V171" s="7">
        <v>-774.02200000000005</v>
      </c>
      <c r="W171" s="7">
        <v>241.809</v>
      </c>
      <c r="X171" s="7">
        <v>687.04200000000003</v>
      </c>
    </row>
    <row r="172" spans="1:24" x14ac:dyDescent="0.25">
      <c r="A172" s="23">
        <v>-406.63200000000001</v>
      </c>
      <c r="B172" s="23">
        <v>241.18700000000001</v>
      </c>
      <c r="C172" s="23">
        <v>532.31700000000001</v>
      </c>
      <c r="D172" s="3">
        <v>-427.46100000000001</v>
      </c>
      <c r="E172" s="3">
        <v>190.88800000000001</v>
      </c>
      <c r="F172" s="3">
        <v>497.274</v>
      </c>
      <c r="G172" s="4">
        <v>-465.58800000000002</v>
      </c>
      <c r="H172" s="4">
        <v>306.233</v>
      </c>
      <c r="I172" s="4">
        <v>472.13299999999998</v>
      </c>
      <c r="J172" s="2">
        <v>-483.77199999999999</v>
      </c>
      <c r="K172" s="2">
        <v>255.67</v>
      </c>
      <c r="L172" s="2">
        <v>440.5</v>
      </c>
      <c r="M172" s="7">
        <v>-716.26800000000003</v>
      </c>
      <c r="N172" s="7">
        <v>197.47</v>
      </c>
      <c r="O172" s="7">
        <v>779.44799999999998</v>
      </c>
      <c r="P172" s="7">
        <v>-750.83900000000006</v>
      </c>
      <c r="Q172" s="7">
        <v>163.928</v>
      </c>
      <c r="R172" s="7">
        <v>737.23299999999995</v>
      </c>
      <c r="S172" s="7">
        <v>-738.61199999999997</v>
      </c>
      <c r="T172" s="7">
        <v>283.33199999999999</v>
      </c>
      <c r="U172" s="7">
        <v>725.303</v>
      </c>
      <c r="V172" s="7">
        <v>-773.12099999999998</v>
      </c>
      <c r="W172" s="7">
        <v>245.905</v>
      </c>
      <c r="X172" s="7">
        <v>682.43399999999997</v>
      </c>
    </row>
    <row r="173" spans="1:24" x14ac:dyDescent="0.25">
      <c r="A173" s="23">
        <v>-404.577</v>
      </c>
      <c r="B173" s="23">
        <v>245.69499999999999</v>
      </c>
      <c r="C173" s="23">
        <v>531.89099999999996</v>
      </c>
      <c r="D173" s="3">
        <v>-427.30200000000002</v>
      </c>
      <c r="E173" s="3">
        <v>194.184</v>
      </c>
      <c r="F173" s="3">
        <v>495.74799999999999</v>
      </c>
      <c r="G173" s="4">
        <v>-462.738</v>
      </c>
      <c r="H173" s="4">
        <v>309.77499999999998</v>
      </c>
      <c r="I173" s="4">
        <v>470.45699999999999</v>
      </c>
      <c r="J173" s="2">
        <v>-481.88</v>
      </c>
      <c r="K173" s="2">
        <v>258.93400000000003</v>
      </c>
      <c r="L173" s="2">
        <v>437.84199999999998</v>
      </c>
      <c r="M173" s="7">
        <v>-717.13400000000001</v>
      </c>
      <c r="N173" s="7">
        <v>201.56399999999999</v>
      </c>
      <c r="O173" s="7">
        <v>775.81500000000005</v>
      </c>
      <c r="P173" s="7">
        <v>-751.00099999999998</v>
      </c>
      <c r="Q173" s="7">
        <v>167.89</v>
      </c>
      <c r="R173" s="7">
        <v>733.07600000000002</v>
      </c>
      <c r="S173" s="7">
        <v>-738.70100000000002</v>
      </c>
      <c r="T173" s="7">
        <v>287.46199999999999</v>
      </c>
      <c r="U173" s="7">
        <v>721.15899999999999</v>
      </c>
      <c r="V173" s="7">
        <v>-772.71799999999996</v>
      </c>
      <c r="W173" s="7">
        <v>250.01400000000001</v>
      </c>
      <c r="X173" s="7">
        <v>677.94600000000003</v>
      </c>
    </row>
    <row r="174" spans="1:24" x14ac:dyDescent="0.25">
      <c r="A174" s="23">
        <v>-402.411</v>
      </c>
      <c r="B174" s="23">
        <v>249.29</v>
      </c>
      <c r="C174" s="23">
        <v>531.20100000000002</v>
      </c>
      <c r="G174" s="4">
        <v>-459.27499999999998</v>
      </c>
      <c r="H174" s="4">
        <v>313.79500000000002</v>
      </c>
      <c r="I174" s="4">
        <v>468.90899999999999</v>
      </c>
      <c r="J174" s="2">
        <v>-478.495</v>
      </c>
      <c r="K174" s="2">
        <v>262.73399999999998</v>
      </c>
      <c r="L174" s="2">
        <v>436.17500000000001</v>
      </c>
      <c r="M174" s="7">
        <v>-718.26599999999996</v>
      </c>
      <c r="N174" s="7">
        <v>205.49700000000001</v>
      </c>
      <c r="O174" s="7">
        <v>772.06299999999999</v>
      </c>
      <c r="P174" s="7">
        <v>-751.37800000000004</v>
      </c>
      <c r="Q174" s="7">
        <v>171.79300000000001</v>
      </c>
      <c r="R174" s="7">
        <v>728.96799999999996</v>
      </c>
      <c r="S174" s="7">
        <v>-739.24199999999996</v>
      </c>
      <c r="T174" s="7">
        <v>291.298</v>
      </c>
      <c r="U174" s="7">
        <v>717.19600000000003</v>
      </c>
      <c r="V174" s="7">
        <v>-772.13300000000004</v>
      </c>
      <c r="W174" s="7">
        <v>253.59100000000001</v>
      </c>
      <c r="X174" s="7">
        <v>673.19100000000003</v>
      </c>
    </row>
    <row r="175" spans="1:24" x14ac:dyDescent="0.25">
      <c r="A175" s="23">
        <v>-400.36799999999999</v>
      </c>
      <c r="B175" s="23">
        <v>252.102</v>
      </c>
      <c r="C175" s="23">
        <v>530.34699999999998</v>
      </c>
      <c r="D175" s="3">
        <v>-421.94</v>
      </c>
      <c r="E175" s="3">
        <v>201.59</v>
      </c>
      <c r="F175" s="3">
        <v>494.88</v>
      </c>
      <c r="G175" s="4">
        <v>-455.47399999999999</v>
      </c>
      <c r="H175" s="4">
        <v>317.488</v>
      </c>
      <c r="I175" s="4">
        <v>467.42099999999999</v>
      </c>
      <c r="J175" s="2">
        <v>-474.798</v>
      </c>
      <c r="K175" s="2">
        <v>266.22300000000001</v>
      </c>
      <c r="L175" s="2">
        <v>434.59199999999998</v>
      </c>
      <c r="M175" s="7">
        <v>-719.79399999999998</v>
      </c>
      <c r="N175" s="7">
        <v>209.52500000000001</v>
      </c>
      <c r="O175" s="7">
        <v>769.32299999999998</v>
      </c>
      <c r="P175" s="7">
        <v>-751.85500000000002</v>
      </c>
      <c r="Q175" s="7">
        <v>175.46299999999999</v>
      </c>
      <c r="R175" s="7">
        <v>725.38</v>
      </c>
      <c r="S175" s="7">
        <v>-739.58199999999999</v>
      </c>
      <c r="T175" s="7">
        <v>294.94499999999999</v>
      </c>
      <c r="U175" s="7">
        <v>713.27099999999996</v>
      </c>
      <c r="V175" s="7">
        <v>-771.46299999999997</v>
      </c>
      <c r="W175" s="7">
        <v>256.98599999999999</v>
      </c>
      <c r="X175" s="7">
        <v>668.84400000000005</v>
      </c>
    </row>
    <row r="176" spans="1:24" x14ac:dyDescent="0.25">
      <c r="A176" s="23">
        <v>-397.35899999999998</v>
      </c>
      <c r="B176" s="23">
        <v>255.31200000000001</v>
      </c>
      <c r="C176" s="23">
        <v>530.14499999999998</v>
      </c>
      <c r="D176" s="3">
        <v>-419.45100000000002</v>
      </c>
      <c r="E176" s="3">
        <v>204.19</v>
      </c>
      <c r="F176" s="3">
        <v>494.20800000000003</v>
      </c>
      <c r="G176" s="4">
        <v>-451.35599999999999</v>
      </c>
      <c r="H176" s="4">
        <v>320.36799999999999</v>
      </c>
      <c r="I176" s="4">
        <v>465.86</v>
      </c>
      <c r="J176" s="2">
        <v>-470.65100000000001</v>
      </c>
      <c r="K176" s="2">
        <v>269.20800000000003</v>
      </c>
      <c r="L176" s="2">
        <v>433.322</v>
      </c>
      <c r="M176" s="7">
        <v>-720.79700000000003</v>
      </c>
      <c r="N176" s="7">
        <v>213.52799999999999</v>
      </c>
      <c r="O176" s="7">
        <v>766.54399999999998</v>
      </c>
      <c r="P176" s="7">
        <v>-751.97400000000005</v>
      </c>
      <c r="Q176" s="7">
        <v>179.267</v>
      </c>
      <c r="R176" s="7">
        <v>722.36900000000003</v>
      </c>
      <c r="S176" s="7">
        <v>-740.18299999999999</v>
      </c>
      <c r="T176" s="7">
        <v>298.65499999999997</v>
      </c>
      <c r="U176" s="7">
        <v>710.32799999999997</v>
      </c>
      <c r="V176" s="7">
        <v>-771.08100000000002</v>
      </c>
      <c r="W176" s="7">
        <v>260.52600000000001</v>
      </c>
      <c r="X176" s="7">
        <v>665.245</v>
      </c>
    </row>
    <row r="177" spans="1:24" x14ac:dyDescent="0.25">
      <c r="A177" s="23">
        <v>-394.28399999999999</v>
      </c>
      <c r="B177" s="23">
        <v>257.64800000000002</v>
      </c>
      <c r="C177" s="23">
        <v>529.39400000000001</v>
      </c>
      <c r="D177" s="3">
        <v>-415.26100000000002</v>
      </c>
      <c r="E177" s="3">
        <v>207.29900000000001</v>
      </c>
      <c r="F177" s="3">
        <v>494.78800000000001</v>
      </c>
      <c r="G177" s="4">
        <v>-447.20400000000001</v>
      </c>
      <c r="H177" s="4">
        <v>322.721</v>
      </c>
      <c r="I177" s="4">
        <v>464.34899999999999</v>
      </c>
      <c r="J177" s="2">
        <v>-465.68200000000002</v>
      </c>
      <c r="K177" s="2">
        <v>272.053</v>
      </c>
      <c r="L177" s="2">
        <v>432.54899999999998</v>
      </c>
      <c r="M177" s="7">
        <v>-721.61099999999999</v>
      </c>
      <c r="N177" s="7">
        <v>217.54900000000001</v>
      </c>
      <c r="O177" s="7">
        <v>764.62099999999998</v>
      </c>
      <c r="P177" s="7">
        <v>-751.904</v>
      </c>
      <c r="Q177" s="7">
        <v>183.083</v>
      </c>
      <c r="R177" s="7">
        <v>720.17100000000005</v>
      </c>
      <c r="S177" s="7">
        <v>-740.45</v>
      </c>
      <c r="T177" s="7">
        <v>302.38799999999998</v>
      </c>
      <c r="U177" s="7">
        <v>707.57399999999996</v>
      </c>
      <c r="V177" s="7">
        <v>-770.37</v>
      </c>
      <c r="W177" s="7">
        <v>263.80799999999999</v>
      </c>
      <c r="X177" s="7">
        <v>662.23599999999999</v>
      </c>
    </row>
    <row r="178" spans="1:24" x14ac:dyDescent="0.25">
      <c r="A178" s="23">
        <v>-390.82900000000001</v>
      </c>
      <c r="B178" s="23">
        <v>259.77999999999997</v>
      </c>
      <c r="C178" s="23">
        <v>528.75199999999995</v>
      </c>
      <c r="D178" s="3">
        <v>-412.13</v>
      </c>
      <c r="E178" s="3">
        <v>209.35900000000001</v>
      </c>
      <c r="F178" s="3">
        <v>494.16899999999998</v>
      </c>
      <c r="G178" s="4">
        <v>-442.40300000000002</v>
      </c>
      <c r="H178" s="4">
        <v>325.22300000000001</v>
      </c>
      <c r="I178" s="4">
        <v>462.84100000000001</v>
      </c>
      <c r="J178" s="2">
        <v>-461.41300000000001</v>
      </c>
      <c r="K178" s="2">
        <v>273.71699999999998</v>
      </c>
      <c r="L178" s="2">
        <v>431.27800000000002</v>
      </c>
      <c r="M178" s="7">
        <v>-721.57399999999996</v>
      </c>
      <c r="N178" s="7">
        <v>221.654</v>
      </c>
      <c r="O178" s="7">
        <v>763.18100000000004</v>
      </c>
      <c r="P178" s="7">
        <v>-751.45799999999997</v>
      </c>
      <c r="Q178" s="7">
        <v>186.80500000000001</v>
      </c>
      <c r="R178" s="7">
        <v>718.57899999999995</v>
      </c>
      <c r="S178" s="7">
        <v>-740.279</v>
      </c>
      <c r="T178" s="7">
        <v>306.04300000000001</v>
      </c>
      <c r="U178" s="7">
        <v>705.54100000000005</v>
      </c>
      <c r="V178" s="7">
        <v>-769.654</v>
      </c>
      <c r="W178" s="7">
        <v>267.22800000000001</v>
      </c>
      <c r="X178" s="7">
        <v>660.13900000000001</v>
      </c>
    </row>
    <row r="179" spans="1:24" x14ac:dyDescent="0.25">
      <c r="A179" s="23">
        <v>-387.11200000000002</v>
      </c>
      <c r="B179" s="23">
        <v>261.61500000000001</v>
      </c>
      <c r="C179" s="23">
        <v>527.76900000000001</v>
      </c>
      <c r="D179" s="3">
        <v>-408.834</v>
      </c>
      <c r="E179" s="3">
        <v>210.893</v>
      </c>
      <c r="F179" s="3">
        <v>493.84199999999998</v>
      </c>
      <c r="G179" s="4">
        <v>-437.74200000000002</v>
      </c>
      <c r="H179" s="4">
        <v>326.36200000000002</v>
      </c>
      <c r="I179" s="4">
        <v>460.76299999999998</v>
      </c>
      <c r="J179" s="2">
        <v>-456.84100000000001</v>
      </c>
      <c r="K179" s="2">
        <v>275.12400000000002</v>
      </c>
      <c r="L179" s="2">
        <v>430.02</v>
      </c>
      <c r="M179" s="7">
        <v>-721.28300000000002</v>
      </c>
      <c r="N179" s="7">
        <v>225.77500000000001</v>
      </c>
      <c r="O179" s="7">
        <v>762.54700000000003</v>
      </c>
      <c r="P179" s="7">
        <v>-750.82</v>
      </c>
      <c r="Q179" s="7">
        <v>190.71299999999999</v>
      </c>
      <c r="R179" s="7">
        <v>718.06700000000001</v>
      </c>
      <c r="S179" s="7">
        <v>-739.95100000000002</v>
      </c>
      <c r="T179" s="7">
        <v>309.88799999999998</v>
      </c>
      <c r="U179" s="7">
        <v>704.55</v>
      </c>
      <c r="V179" s="7">
        <v>-769.01400000000001</v>
      </c>
      <c r="W179" s="7">
        <v>270.64699999999999</v>
      </c>
      <c r="X179" s="7">
        <v>659.12400000000002</v>
      </c>
    </row>
    <row r="180" spans="1:24" x14ac:dyDescent="0.25">
      <c r="A180" s="23">
        <v>-383.05500000000001</v>
      </c>
      <c r="B180" s="23">
        <v>262.82</v>
      </c>
      <c r="C180" s="23">
        <v>526.71199999999999</v>
      </c>
      <c r="D180" s="3">
        <v>-405.577</v>
      </c>
      <c r="E180" s="3">
        <v>211.93</v>
      </c>
      <c r="F180" s="3">
        <v>493.38200000000001</v>
      </c>
      <c r="G180" s="4">
        <v>-432.84199999999998</v>
      </c>
      <c r="H180" s="4">
        <v>327.19499999999999</v>
      </c>
      <c r="I180" s="4">
        <v>458.59399999999999</v>
      </c>
      <c r="J180" s="2">
        <v>-452.81099999999998</v>
      </c>
      <c r="K180" s="2">
        <v>276.07400000000001</v>
      </c>
      <c r="L180" s="2">
        <v>428.48399999999998</v>
      </c>
      <c r="M180" s="7">
        <v>-720.654</v>
      </c>
      <c r="N180" s="7">
        <v>230.392</v>
      </c>
      <c r="O180" s="7">
        <v>762.745</v>
      </c>
      <c r="P180" s="7">
        <v>-749.91300000000001</v>
      </c>
      <c r="Q180" s="7">
        <v>194.792</v>
      </c>
      <c r="R180" s="7">
        <v>718.57</v>
      </c>
      <c r="S180" s="7">
        <v>-739.39099999999996</v>
      </c>
      <c r="T180" s="7">
        <v>313.93599999999998</v>
      </c>
      <c r="U180" s="7">
        <v>703.84400000000005</v>
      </c>
      <c r="V180" s="7">
        <v>-768.26599999999996</v>
      </c>
      <c r="W180" s="7">
        <v>274.15600000000001</v>
      </c>
      <c r="X180" s="7">
        <v>658.88400000000001</v>
      </c>
    </row>
    <row r="181" spans="1:24" x14ac:dyDescent="0.25">
      <c r="A181" s="23">
        <v>-379.459</v>
      </c>
      <c r="B181" s="23">
        <v>263.709</v>
      </c>
      <c r="C181" s="23">
        <v>525.65099999999995</v>
      </c>
      <c r="D181" s="3">
        <v>-402.28399999999999</v>
      </c>
      <c r="E181" s="3">
        <v>212.67699999999999</v>
      </c>
      <c r="F181" s="3">
        <v>493.07499999999999</v>
      </c>
      <c r="G181" s="4">
        <v>-427.85</v>
      </c>
      <c r="H181" s="4">
        <v>327.76900000000001</v>
      </c>
      <c r="I181" s="4">
        <v>456.11599999999999</v>
      </c>
      <c r="J181" s="2">
        <v>-448.43200000000002</v>
      </c>
      <c r="K181" s="2">
        <v>276.209</v>
      </c>
      <c r="L181" s="2">
        <v>426.65800000000002</v>
      </c>
      <c r="M181" s="7">
        <v>-719.57</v>
      </c>
      <c r="N181" s="7">
        <v>235.43600000000001</v>
      </c>
      <c r="O181" s="7">
        <v>763.82799999999997</v>
      </c>
      <c r="P181" s="7">
        <v>-748.899</v>
      </c>
      <c r="Q181" s="7">
        <v>199.29</v>
      </c>
      <c r="R181" s="7">
        <v>719.78700000000003</v>
      </c>
      <c r="S181" s="7">
        <v>-738.48199999999997</v>
      </c>
      <c r="T181" s="7">
        <v>318.23599999999999</v>
      </c>
      <c r="U181" s="7">
        <v>704.06100000000004</v>
      </c>
      <c r="V181" s="7">
        <v>-767.423</v>
      </c>
      <c r="W181" s="7">
        <v>278.11900000000003</v>
      </c>
      <c r="X181" s="7">
        <v>659.48800000000006</v>
      </c>
    </row>
    <row r="182" spans="1:24" x14ac:dyDescent="0.25">
      <c r="A182" s="23">
        <v>-375.43299999999999</v>
      </c>
      <c r="B182" s="23">
        <v>264.392</v>
      </c>
      <c r="C182" s="23">
        <v>524.53099999999995</v>
      </c>
      <c r="D182" s="3">
        <v>-398.86</v>
      </c>
      <c r="E182" s="3">
        <v>213.01300000000001</v>
      </c>
      <c r="F182" s="3">
        <v>492.875</v>
      </c>
      <c r="G182" s="4">
        <v>-423.12700000000001</v>
      </c>
      <c r="H182" s="4">
        <v>327.88099999999997</v>
      </c>
      <c r="I182" s="4">
        <v>453.82799999999997</v>
      </c>
      <c r="J182" s="2">
        <v>-444.13099999999997</v>
      </c>
      <c r="K182" s="2">
        <v>275.86200000000002</v>
      </c>
      <c r="L182" s="2">
        <v>425.28199999999998</v>
      </c>
      <c r="M182" s="7">
        <v>-718.42899999999997</v>
      </c>
      <c r="N182" s="7">
        <v>240.99199999999999</v>
      </c>
      <c r="O182" s="7">
        <v>765.54200000000003</v>
      </c>
      <c r="P182" s="7">
        <v>-747.74199999999996</v>
      </c>
      <c r="Q182" s="7">
        <v>204.19399999999999</v>
      </c>
      <c r="R182" s="7">
        <v>722.02099999999996</v>
      </c>
      <c r="S182" s="7">
        <v>-737.57399999999996</v>
      </c>
      <c r="T182" s="7">
        <v>323.08800000000002</v>
      </c>
      <c r="U182" s="7">
        <v>704.67700000000002</v>
      </c>
      <c r="V182" s="7">
        <v>-766.58799999999997</v>
      </c>
      <c r="W182" s="7">
        <v>282.47399999999999</v>
      </c>
      <c r="X182" s="7">
        <v>660.82600000000002</v>
      </c>
    </row>
    <row r="183" spans="1:24" x14ac:dyDescent="0.25">
      <c r="A183" s="23">
        <v>-371.709</v>
      </c>
      <c r="B183" s="23">
        <v>264.97699999999998</v>
      </c>
      <c r="C183" s="23">
        <v>523.88099999999997</v>
      </c>
      <c r="D183" s="3">
        <v>-396.07499999999999</v>
      </c>
      <c r="E183" s="3">
        <v>213.22900000000001</v>
      </c>
      <c r="F183" s="3">
        <v>493.11599999999999</v>
      </c>
      <c r="G183" s="4">
        <v>-418.26100000000002</v>
      </c>
      <c r="H183" s="4">
        <v>327.71899999999999</v>
      </c>
      <c r="I183" s="4">
        <v>451.88900000000001</v>
      </c>
      <c r="J183" s="2">
        <v>-439.86900000000003</v>
      </c>
      <c r="K183" s="2">
        <v>275.42200000000003</v>
      </c>
      <c r="L183" s="2">
        <v>424.46199999999999</v>
      </c>
      <c r="M183" s="7">
        <v>-716.82500000000005</v>
      </c>
      <c r="N183" s="7">
        <v>247.05699999999999</v>
      </c>
      <c r="O183" s="7">
        <v>767.15700000000004</v>
      </c>
      <c r="P183" s="7">
        <v>-746.62800000000004</v>
      </c>
      <c r="Q183" s="7">
        <v>209.73500000000001</v>
      </c>
      <c r="R183" s="7">
        <v>724.40099999999995</v>
      </c>
      <c r="S183" s="7">
        <v>-736.35500000000002</v>
      </c>
      <c r="T183" s="7">
        <v>328.346</v>
      </c>
      <c r="U183" s="7">
        <v>705.59199999999998</v>
      </c>
      <c r="V183" s="7">
        <v>-765.60299999999995</v>
      </c>
      <c r="W183" s="7">
        <v>286.97699999999998</v>
      </c>
      <c r="X183" s="7">
        <v>662.23800000000006</v>
      </c>
    </row>
    <row r="184" spans="1:24" x14ac:dyDescent="0.25">
      <c r="A184" s="23">
        <v>-368.10199999999998</v>
      </c>
      <c r="B184" s="23">
        <v>265.58499999999998</v>
      </c>
      <c r="C184" s="23">
        <v>523.74400000000003</v>
      </c>
      <c r="D184" s="3">
        <v>-392.827</v>
      </c>
      <c r="E184" s="3">
        <v>213.84200000000001</v>
      </c>
      <c r="F184" s="3">
        <v>494.20400000000001</v>
      </c>
      <c r="G184" s="4">
        <v>-413.911</v>
      </c>
      <c r="H184" s="4">
        <v>327.29599999999999</v>
      </c>
      <c r="I184" s="4">
        <v>450.59</v>
      </c>
      <c r="J184" s="2">
        <v>-436.22500000000002</v>
      </c>
      <c r="K184" s="2">
        <v>274.79899999999998</v>
      </c>
      <c r="L184" s="2">
        <v>423.48099999999999</v>
      </c>
      <c r="M184" s="7">
        <v>-715.41399999999999</v>
      </c>
      <c r="N184" s="7">
        <v>253.27500000000001</v>
      </c>
      <c r="O184" s="7">
        <v>769.23400000000004</v>
      </c>
      <c r="P184" s="7">
        <v>-745.50400000000002</v>
      </c>
      <c r="Q184" s="7">
        <v>215.69499999999999</v>
      </c>
      <c r="R184" s="7">
        <v>727.11400000000003</v>
      </c>
      <c r="S184" s="7">
        <v>-735.10400000000004</v>
      </c>
      <c r="T184" s="7">
        <v>333.988</v>
      </c>
      <c r="U184" s="7">
        <v>706.577</v>
      </c>
      <c r="V184" s="7">
        <v>-764.69100000000003</v>
      </c>
      <c r="W184" s="7">
        <v>292.27199999999999</v>
      </c>
      <c r="X184" s="7">
        <v>663.96199999999999</v>
      </c>
    </row>
    <row r="185" spans="1:24" x14ac:dyDescent="0.25">
      <c r="A185" s="23">
        <v>-364.80500000000001</v>
      </c>
      <c r="B185" s="23">
        <v>266.44600000000003</v>
      </c>
      <c r="C185" s="23">
        <v>523.92399999999998</v>
      </c>
      <c r="D185" s="3">
        <v>-389.71499999999997</v>
      </c>
      <c r="E185" s="3">
        <v>214.54900000000001</v>
      </c>
      <c r="F185" s="3">
        <v>495.30399999999997</v>
      </c>
      <c r="G185" s="4">
        <v>-409.62299999999999</v>
      </c>
      <c r="H185" s="4">
        <v>327.46699999999998</v>
      </c>
      <c r="I185" s="4">
        <v>449.58800000000002</v>
      </c>
      <c r="J185" s="2">
        <v>-432.524</v>
      </c>
      <c r="K185" s="2">
        <v>274.61200000000002</v>
      </c>
      <c r="L185" s="2">
        <v>423.59699999999998</v>
      </c>
      <c r="M185" s="7">
        <v>-714.13300000000004</v>
      </c>
      <c r="N185" s="7">
        <v>259.928</v>
      </c>
      <c r="O185" s="7">
        <v>771.12400000000002</v>
      </c>
      <c r="P185" s="7">
        <v>-744.17700000000002</v>
      </c>
      <c r="Q185" s="7">
        <v>221.88200000000001</v>
      </c>
      <c r="R185" s="7">
        <v>729.47199999999998</v>
      </c>
      <c r="S185" s="7">
        <v>-733.80200000000002</v>
      </c>
      <c r="T185" s="7">
        <v>339.85</v>
      </c>
      <c r="U185" s="7">
        <v>707.91800000000001</v>
      </c>
      <c r="V185" s="7">
        <v>-763.55100000000004</v>
      </c>
      <c r="W185" s="7">
        <v>297.87</v>
      </c>
      <c r="X185" s="7">
        <v>665.74300000000005</v>
      </c>
    </row>
    <row r="186" spans="1:24" x14ac:dyDescent="0.25">
      <c r="A186" s="23">
        <v>-361.50299999999999</v>
      </c>
      <c r="B186" s="23">
        <v>267.93700000000001</v>
      </c>
      <c r="C186" s="23">
        <v>524.75</v>
      </c>
      <c r="D186" s="3">
        <v>-387.06900000000002</v>
      </c>
      <c r="E186" s="3">
        <v>215.30699999999999</v>
      </c>
      <c r="F186" s="3">
        <v>496.59899999999999</v>
      </c>
      <c r="G186" s="4">
        <v>-405.91500000000002</v>
      </c>
      <c r="H186" s="4">
        <v>327.78199999999998</v>
      </c>
      <c r="I186" s="4">
        <v>449.012</v>
      </c>
      <c r="J186" s="2">
        <v>-428.50700000000001</v>
      </c>
      <c r="K186" s="2">
        <v>275.00700000000001</v>
      </c>
      <c r="L186" s="2">
        <v>424.45800000000003</v>
      </c>
      <c r="M186" s="7">
        <v>-712.73699999999997</v>
      </c>
      <c r="N186" s="7">
        <v>266.72199999999998</v>
      </c>
      <c r="O186" s="7">
        <v>772.98400000000004</v>
      </c>
      <c r="P186" s="7">
        <v>-742.93100000000004</v>
      </c>
      <c r="Q186" s="7">
        <v>228.238</v>
      </c>
      <c r="R186" s="7">
        <v>731.78499999999997</v>
      </c>
      <c r="S186" s="7">
        <v>-732.24699999999996</v>
      </c>
      <c r="T186" s="7">
        <v>346.11</v>
      </c>
      <c r="U186" s="7">
        <v>709.10799999999995</v>
      </c>
      <c r="V186" s="7">
        <v>-762.00900000000001</v>
      </c>
      <c r="W186" s="7">
        <v>303.745</v>
      </c>
      <c r="X186" s="7">
        <v>667.255</v>
      </c>
    </row>
    <row r="187" spans="1:24" x14ac:dyDescent="0.25">
      <c r="A187" s="23">
        <v>-358.346</v>
      </c>
      <c r="B187" s="23">
        <v>269.35300000000001</v>
      </c>
      <c r="C187" s="23">
        <v>525.55399999999997</v>
      </c>
      <c r="D187" s="3">
        <v>-384.48599999999999</v>
      </c>
      <c r="E187" s="3">
        <v>215.97900000000001</v>
      </c>
      <c r="F187" s="3">
        <v>497.88099999999997</v>
      </c>
      <c r="G187" s="4">
        <v>-402.39</v>
      </c>
      <c r="H187" s="4">
        <v>328.18599999999998</v>
      </c>
      <c r="I187" s="4">
        <v>449.10500000000002</v>
      </c>
      <c r="J187" s="2">
        <v>-426.298</v>
      </c>
      <c r="K187" s="2">
        <v>274.46199999999999</v>
      </c>
      <c r="L187" s="2">
        <v>424.12799999999999</v>
      </c>
      <c r="M187" s="7">
        <v>-711.65800000000002</v>
      </c>
      <c r="N187" s="7">
        <v>273.84500000000003</v>
      </c>
      <c r="O187" s="7">
        <v>775.15700000000004</v>
      </c>
      <c r="P187" s="7">
        <v>-741.71299999999997</v>
      </c>
      <c r="Q187" s="7">
        <v>235.114</v>
      </c>
      <c r="R187" s="7">
        <v>734.05100000000004</v>
      </c>
      <c r="S187" s="7">
        <v>-730.67</v>
      </c>
      <c r="T187" s="7">
        <v>352.66</v>
      </c>
      <c r="U187" s="7">
        <v>710.38300000000004</v>
      </c>
      <c r="V187" s="7">
        <v>-760.43499999999995</v>
      </c>
      <c r="W187" s="7">
        <v>309.97300000000001</v>
      </c>
      <c r="X187" s="7">
        <v>668.89599999999996</v>
      </c>
    </row>
    <row r="188" spans="1:24" x14ac:dyDescent="0.25">
      <c r="A188" s="23">
        <v>-355.47</v>
      </c>
      <c r="B188" s="23">
        <v>270.67500000000001</v>
      </c>
      <c r="C188" s="23">
        <v>526.72400000000005</v>
      </c>
      <c r="D188" s="3">
        <v>-381.483</v>
      </c>
      <c r="E188" s="3">
        <v>216.94200000000001</v>
      </c>
      <c r="F188" s="3">
        <v>499.78800000000001</v>
      </c>
      <c r="G188" s="4">
        <v>-399.47</v>
      </c>
      <c r="H188" s="4">
        <v>328.22500000000002</v>
      </c>
      <c r="I188" s="4">
        <v>449.99599999999998</v>
      </c>
      <c r="J188" s="2">
        <v>-422.74599999999998</v>
      </c>
      <c r="K188" s="2">
        <v>274.81400000000002</v>
      </c>
      <c r="L188" s="2">
        <v>425.77600000000001</v>
      </c>
      <c r="M188" s="7">
        <v>-710.923</v>
      </c>
      <c r="N188" s="7">
        <v>281.46499999999997</v>
      </c>
      <c r="O188" s="7">
        <v>777.66200000000003</v>
      </c>
      <c r="P188" s="7">
        <v>-740.37699999999995</v>
      </c>
      <c r="Q188" s="7">
        <v>242.38900000000001</v>
      </c>
      <c r="R188" s="7">
        <v>736.57</v>
      </c>
      <c r="S188" s="7">
        <v>-728.94399999999996</v>
      </c>
      <c r="T188" s="7">
        <v>359.74400000000003</v>
      </c>
      <c r="U188" s="7">
        <v>711.61</v>
      </c>
      <c r="V188" s="7">
        <v>-758.37</v>
      </c>
      <c r="W188" s="7">
        <v>316.661</v>
      </c>
      <c r="X188" s="7">
        <v>670.37099999999998</v>
      </c>
    </row>
    <row r="189" spans="1:24" x14ac:dyDescent="0.25">
      <c r="A189" s="23">
        <v>-352.596</v>
      </c>
      <c r="B189" s="23">
        <v>271.54399999999998</v>
      </c>
      <c r="C189" s="23">
        <v>527.80600000000004</v>
      </c>
      <c r="D189" s="3">
        <v>-378.476</v>
      </c>
      <c r="E189" s="3">
        <v>217.93799999999999</v>
      </c>
      <c r="F189" s="3">
        <v>502.37099999999998</v>
      </c>
      <c r="G189" s="4">
        <v>-396.149</v>
      </c>
      <c r="H189" s="4">
        <v>328.47800000000001</v>
      </c>
      <c r="I189" s="4">
        <v>449.86099999999999</v>
      </c>
      <c r="J189" s="2">
        <v>-420.23200000000003</v>
      </c>
      <c r="K189" s="2">
        <v>273.82499999999999</v>
      </c>
      <c r="L189" s="2">
        <v>426.38</v>
      </c>
      <c r="M189" s="7">
        <v>-709.55600000000004</v>
      </c>
      <c r="N189" s="7">
        <v>289.238</v>
      </c>
      <c r="O189" s="7">
        <v>780.00199999999995</v>
      </c>
      <c r="P189" s="7">
        <v>-738.471</v>
      </c>
      <c r="Q189" s="7">
        <v>249.90100000000001</v>
      </c>
      <c r="R189" s="7">
        <v>738.81500000000005</v>
      </c>
      <c r="S189" s="7">
        <v>-727.23099999999999</v>
      </c>
      <c r="T189" s="7">
        <v>367.238</v>
      </c>
      <c r="U189" s="7">
        <v>713.65200000000004</v>
      </c>
      <c r="V189" s="7">
        <v>-755.82799999999997</v>
      </c>
      <c r="W189" s="7">
        <v>323.714</v>
      </c>
      <c r="X189" s="7">
        <v>672.15700000000004</v>
      </c>
    </row>
    <row r="190" spans="1:24" x14ac:dyDescent="0.25">
      <c r="A190" s="23">
        <v>-349.68799999999999</v>
      </c>
      <c r="B190" s="23">
        <v>272.45699999999999</v>
      </c>
      <c r="C190" s="23">
        <v>529.18799999999999</v>
      </c>
      <c r="D190" s="3">
        <v>-376.435</v>
      </c>
      <c r="E190" s="3">
        <v>218.261</v>
      </c>
      <c r="F190" s="3">
        <v>504.51100000000002</v>
      </c>
      <c r="G190" s="4">
        <v>-393.76499999999999</v>
      </c>
      <c r="H190" s="4">
        <v>327.61200000000002</v>
      </c>
      <c r="I190" s="4">
        <v>450.24099999999999</v>
      </c>
      <c r="J190" s="2">
        <v>-417.58300000000003</v>
      </c>
      <c r="K190" s="2">
        <v>273.35599999999999</v>
      </c>
      <c r="L190" s="2">
        <v>427.976</v>
      </c>
      <c r="M190" s="7">
        <v>-707.88199999999995</v>
      </c>
      <c r="N190" s="7">
        <v>297.48500000000001</v>
      </c>
      <c r="O190" s="7">
        <v>782.82</v>
      </c>
      <c r="P190" s="7">
        <v>-736.13199999999995</v>
      </c>
      <c r="Q190" s="7">
        <v>257.80700000000002</v>
      </c>
      <c r="R190" s="7">
        <v>741.43499999999995</v>
      </c>
      <c r="S190" s="7">
        <v>-724.95</v>
      </c>
      <c r="T190" s="7">
        <v>375.01400000000001</v>
      </c>
      <c r="U190" s="7">
        <v>715.89700000000005</v>
      </c>
      <c r="V190" s="7">
        <v>-752.98800000000006</v>
      </c>
      <c r="W190" s="7">
        <v>331.517</v>
      </c>
      <c r="X190" s="7">
        <v>674.32899999999995</v>
      </c>
    </row>
    <row r="191" spans="1:24" x14ac:dyDescent="0.25">
      <c r="A191" s="23">
        <v>-347.214</v>
      </c>
      <c r="B191" s="23">
        <v>273.18</v>
      </c>
      <c r="C191" s="23">
        <v>530.47500000000002</v>
      </c>
      <c r="D191" s="3">
        <v>-374.38799999999998</v>
      </c>
      <c r="E191" s="3">
        <v>218.774</v>
      </c>
      <c r="F191" s="3">
        <v>506.90100000000001</v>
      </c>
      <c r="G191" s="4">
        <v>-390.459</v>
      </c>
      <c r="H191" s="4">
        <v>327.47000000000003</v>
      </c>
      <c r="I191" s="4">
        <v>450.45600000000002</v>
      </c>
      <c r="J191" s="2">
        <v>-415.34699999999998</v>
      </c>
      <c r="K191" s="2">
        <v>272.36700000000002</v>
      </c>
      <c r="L191" s="2">
        <v>429.55200000000002</v>
      </c>
      <c r="M191" s="7">
        <v>-705.89499999999998</v>
      </c>
      <c r="N191" s="7">
        <v>306.26499999999999</v>
      </c>
      <c r="O191" s="7">
        <v>786.54100000000005</v>
      </c>
      <c r="P191" s="7">
        <v>-733.46500000000003</v>
      </c>
      <c r="Q191" s="7">
        <v>266.36599999999999</v>
      </c>
      <c r="R191" s="7">
        <v>744.77800000000002</v>
      </c>
      <c r="S191" s="7">
        <v>-721.95100000000002</v>
      </c>
      <c r="T191" s="7">
        <v>383.37200000000001</v>
      </c>
      <c r="U191" s="7">
        <v>718.51599999999996</v>
      </c>
      <c r="V191" s="7">
        <v>-749.47699999999998</v>
      </c>
      <c r="W191" s="7">
        <v>339.49200000000002</v>
      </c>
      <c r="X191" s="7">
        <v>677.03099999999995</v>
      </c>
    </row>
    <row r="192" spans="1:24" x14ac:dyDescent="0.25">
      <c r="A192" s="23">
        <v>-344.60199999999998</v>
      </c>
      <c r="B192" s="23">
        <v>273.577</v>
      </c>
      <c r="C192" s="23">
        <v>531.87599999999998</v>
      </c>
      <c r="D192" s="3">
        <v>-372.32</v>
      </c>
      <c r="E192" s="3">
        <v>218.946</v>
      </c>
      <c r="F192" s="3">
        <v>509.55</v>
      </c>
      <c r="G192" s="4">
        <v>-387.91699999999997</v>
      </c>
      <c r="H192" s="4">
        <v>326.16000000000003</v>
      </c>
      <c r="I192" s="4">
        <v>451.28199999999998</v>
      </c>
      <c r="J192" s="2">
        <v>-413.04</v>
      </c>
      <c r="K192" s="2">
        <v>271.483</v>
      </c>
      <c r="L192" s="2">
        <v>431</v>
      </c>
      <c r="M192" s="7">
        <v>-703.06600000000003</v>
      </c>
      <c r="N192" s="7">
        <v>315.57100000000003</v>
      </c>
      <c r="O192" s="7">
        <v>790.79200000000003</v>
      </c>
      <c r="P192" s="7">
        <v>-730.06100000000004</v>
      </c>
      <c r="Q192" s="7">
        <v>275.42099999999999</v>
      </c>
      <c r="R192" s="7">
        <v>748.83699999999999</v>
      </c>
      <c r="S192" s="7">
        <v>-718.81200000000001</v>
      </c>
      <c r="T192" s="7">
        <v>392.62400000000002</v>
      </c>
      <c r="U192" s="7">
        <v>722.55100000000004</v>
      </c>
      <c r="V192" s="7">
        <v>-745.52499999999998</v>
      </c>
      <c r="W192" s="7">
        <v>348.315</v>
      </c>
      <c r="X192" s="7">
        <v>680.64400000000001</v>
      </c>
    </row>
    <row r="193" spans="1:24" x14ac:dyDescent="0.25">
      <c r="A193" s="23">
        <v>-342.30500000000001</v>
      </c>
      <c r="B193" s="23">
        <v>274.05700000000002</v>
      </c>
      <c r="C193" s="23">
        <v>533.42100000000005</v>
      </c>
      <c r="D193" s="3">
        <v>-370.16300000000001</v>
      </c>
      <c r="E193" s="3">
        <v>219.03200000000001</v>
      </c>
      <c r="F193" s="3">
        <v>512.476</v>
      </c>
      <c r="G193" s="4">
        <v>-385.23500000000001</v>
      </c>
      <c r="H193" s="4">
        <v>325.70800000000003</v>
      </c>
      <c r="I193" s="4">
        <v>451.48399999999998</v>
      </c>
      <c r="J193" s="2">
        <v>-410.62299999999999</v>
      </c>
      <c r="K193" s="2">
        <v>270.33999999999997</v>
      </c>
      <c r="L193" s="2">
        <v>432.90800000000002</v>
      </c>
      <c r="M193" s="7">
        <v>-699.46100000000001</v>
      </c>
      <c r="N193" s="7">
        <v>325.55900000000003</v>
      </c>
      <c r="O193" s="7">
        <v>795.755</v>
      </c>
      <c r="P193" s="7">
        <v>-726.30499999999995</v>
      </c>
      <c r="Q193" s="7">
        <v>285.29300000000001</v>
      </c>
      <c r="R193" s="7">
        <v>753.86300000000006</v>
      </c>
      <c r="S193" s="7">
        <v>-714.57</v>
      </c>
      <c r="T193" s="7">
        <v>402.38299999999998</v>
      </c>
      <c r="U193" s="7">
        <v>727.37199999999996</v>
      </c>
      <c r="V193" s="7">
        <v>-741.23400000000004</v>
      </c>
      <c r="W193" s="7">
        <v>358.08499999999998</v>
      </c>
      <c r="X193" s="7">
        <v>685.255</v>
      </c>
    </row>
    <row r="194" spans="1:24" x14ac:dyDescent="0.25">
      <c r="A194" s="23">
        <v>-340.03</v>
      </c>
      <c r="B194" s="23">
        <v>274.62900000000002</v>
      </c>
      <c r="C194" s="23">
        <v>535.08000000000004</v>
      </c>
      <c r="D194" s="3">
        <v>-368.22500000000002</v>
      </c>
      <c r="E194" s="3">
        <v>219.36</v>
      </c>
      <c r="F194" s="3">
        <v>515.19000000000005</v>
      </c>
      <c r="G194" s="4">
        <v>-382.64299999999997</v>
      </c>
      <c r="H194" s="4">
        <v>324.755</v>
      </c>
      <c r="I194" s="4">
        <v>452.226</v>
      </c>
      <c r="J194" s="2">
        <v>-408.62200000000001</v>
      </c>
      <c r="K194" s="2">
        <v>269.08999999999997</v>
      </c>
      <c r="L194" s="2">
        <v>434.72899999999998</v>
      </c>
      <c r="M194" s="7">
        <v>-695.03300000000002</v>
      </c>
      <c r="N194" s="7">
        <v>336.22</v>
      </c>
      <c r="O194" s="7">
        <v>801.87900000000002</v>
      </c>
      <c r="P194" s="7">
        <v>-721.90300000000002</v>
      </c>
      <c r="Q194" s="7">
        <v>296.04300000000001</v>
      </c>
      <c r="R194" s="7">
        <v>759.91899999999998</v>
      </c>
      <c r="S194" s="7">
        <v>-709.30499999999995</v>
      </c>
      <c r="T194" s="7">
        <v>412.86</v>
      </c>
      <c r="U194" s="7">
        <v>733.20399999999995</v>
      </c>
      <c r="V194" s="7">
        <v>-736.26</v>
      </c>
      <c r="W194" s="7">
        <v>368.69600000000003</v>
      </c>
      <c r="X194" s="7">
        <v>691.22</v>
      </c>
    </row>
    <row r="195" spans="1:24" x14ac:dyDescent="0.25">
      <c r="A195" s="23">
        <v>-337.59</v>
      </c>
      <c r="B195" s="23">
        <v>275.363</v>
      </c>
      <c r="C195" s="23">
        <v>536.947</v>
      </c>
      <c r="D195" s="3">
        <v>-366.30500000000001</v>
      </c>
      <c r="E195" s="3">
        <v>219.345</v>
      </c>
      <c r="F195" s="3">
        <v>517.67700000000002</v>
      </c>
      <c r="G195" s="4">
        <v>-380.35399999999998</v>
      </c>
      <c r="H195" s="4">
        <v>323.745</v>
      </c>
      <c r="I195" s="4">
        <v>452.94499999999999</v>
      </c>
      <c r="J195" s="2">
        <v>-406.27199999999999</v>
      </c>
      <c r="K195" s="2">
        <v>268.411</v>
      </c>
      <c r="L195" s="2">
        <v>437.197</v>
      </c>
      <c r="M195" s="7">
        <v>-689.58600000000001</v>
      </c>
      <c r="N195" s="7">
        <v>347.63299999999998</v>
      </c>
      <c r="O195" s="7">
        <v>808.89400000000001</v>
      </c>
      <c r="P195" s="7">
        <v>-717.25400000000002</v>
      </c>
      <c r="Q195" s="7">
        <v>307.83</v>
      </c>
      <c r="R195" s="7">
        <v>767.17</v>
      </c>
      <c r="S195" s="7">
        <v>-703.30399999999997</v>
      </c>
      <c r="T195" s="7">
        <v>424.38</v>
      </c>
      <c r="U195" s="7">
        <v>740.36599999999999</v>
      </c>
      <c r="V195" s="7">
        <v>-730.62900000000002</v>
      </c>
      <c r="W195" s="7">
        <v>380.45100000000002</v>
      </c>
      <c r="X195" s="7">
        <v>698.24300000000005</v>
      </c>
    </row>
    <row r="196" spans="1:24" x14ac:dyDescent="0.25">
      <c r="A196" s="23">
        <v>-335.63099999999997</v>
      </c>
      <c r="B196" s="23">
        <v>275.642</v>
      </c>
      <c r="C196" s="23">
        <v>538.83000000000004</v>
      </c>
      <c r="D196" s="3">
        <v>-364.15899999999999</v>
      </c>
      <c r="E196" s="3">
        <v>219.91</v>
      </c>
      <c r="F196" s="3">
        <v>520.65300000000002</v>
      </c>
      <c r="G196" s="4">
        <v>-378.45400000000001</v>
      </c>
      <c r="H196" s="4">
        <v>322.51600000000002</v>
      </c>
      <c r="I196" s="4">
        <v>454.07299999999998</v>
      </c>
      <c r="J196" s="2">
        <v>-404.36500000000001</v>
      </c>
      <c r="K196" s="2">
        <v>266.78300000000002</v>
      </c>
      <c r="L196" s="2">
        <v>438.75700000000001</v>
      </c>
      <c r="M196" s="7">
        <v>-683.57500000000005</v>
      </c>
      <c r="N196" s="7">
        <v>359.73099999999999</v>
      </c>
      <c r="O196" s="7">
        <v>816.98299999999995</v>
      </c>
      <c r="P196" s="7">
        <v>-711.76800000000003</v>
      </c>
      <c r="Q196" s="7">
        <v>320.25400000000002</v>
      </c>
      <c r="R196" s="7">
        <v>775.26800000000003</v>
      </c>
      <c r="S196" s="7">
        <v>-696.40899999999999</v>
      </c>
      <c r="T196" s="7">
        <v>436.68299999999999</v>
      </c>
      <c r="U196" s="7">
        <v>748.44200000000001</v>
      </c>
      <c r="V196" s="7">
        <v>-724.53899999999999</v>
      </c>
      <c r="W196" s="7">
        <v>393.108</v>
      </c>
      <c r="X196" s="7">
        <v>706.45699999999999</v>
      </c>
    </row>
    <row r="197" spans="1:24" x14ac:dyDescent="0.25">
      <c r="A197" s="23">
        <v>-333.13</v>
      </c>
      <c r="B197" s="23">
        <v>276.57400000000001</v>
      </c>
      <c r="C197" s="23">
        <v>540.54300000000001</v>
      </c>
      <c r="D197" s="3">
        <v>-361.98700000000002</v>
      </c>
      <c r="E197" s="3">
        <v>220</v>
      </c>
      <c r="F197" s="3">
        <v>524.03700000000003</v>
      </c>
      <c r="G197" s="4">
        <v>-375.93200000000002</v>
      </c>
      <c r="H197" s="4">
        <v>321.93700000000001</v>
      </c>
      <c r="I197" s="4">
        <v>455.04</v>
      </c>
      <c r="J197" s="2">
        <v>-402.41300000000001</v>
      </c>
      <c r="K197" s="2">
        <v>265.41399999999999</v>
      </c>
      <c r="L197" s="2">
        <v>441.25900000000001</v>
      </c>
      <c r="M197" s="7">
        <v>-676.90700000000004</v>
      </c>
      <c r="N197" s="7">
        <v>372.51900000000001</v>
      </c>
      <c r="O197" s="7">
        <v>825.72199999999998</v>
      </c>
      <c r="P197" s="7">
        <v>-705.88499999999999</v>
      </c>
      <c r="Q197" s="7">
        <v>333.48</v>
      </c>
      <c r="R197" s="7">
        <v>784.13900000000001</v>
      </c>
      <c r="S197" s="7">
        <v>-689.07799999999997</v>
      </c>
      <c r="T197" s="7">
        <v>449.70499999999998</v>
      </c>
      <c r="U197" s="7">
        <v>757.30899999999997</v>
      </c>
      <c r="V197" s="7">
        <v>-718.02800000000002</v>
      </c>
      <c r="W197" s="7">
        <v>406.65300000000002</v>
      </c>
      <c r="X197" s="7">
        <v>715.52800000000002</v>
      </c>
    </row>
    <row r="198" spans="1:24" x14ac:dyDescent="0.25">
      <c r="A198" s="23">
        <v>-330.43400000000003</v>
      </c>
      <c r="B198" s="23">
        <v>276.66899999999998</v>
      </c>
      <c r="C198" s="23">
        <v>542.625</v>
      </c>
      <c r="D198" s="3">
        <v>-359.80900000000003</v>
      </c>
      <c r="E198" s="3">
        <v>219.96600000000001</v>
      </c>
      <c r="F198" s="3">
        <v>527.26</v>
      </c>
      <c r="G198" s="4">
        <v>-373.50799999999998</v>
      </c>
      <c r="H198" s="4">
        <v>320.202</v>
      </c>
      <c r="I198" s="4">
        <v>456.56799999999998</v>
      </c>
      <c r="J198" s="2">
        <v>-400.25900000000001</v>
      </c>
      <c r="K198" s="2">
        <v>263.68700000000001</v>
      </c>
      <c r="L198" s="2">
        <v>443.822</v>
      </c>
      <c r="M198" s="7">
        <v>-669.505</v>
      </c>
      <c r="N198" s="7">
        <v>385.709</v>
      </c>
      <c r="O198" s="7">
        <v>835.15899999999999</v>
      </c>
      <c r="P198" s="7">
        <v>-699.03899999999999</v>
      </c>
      <c r="Q198" s="7">
        <v>347.24799999999999</v>
      </c>
      <c r="R198" s="7">
        <v>793.62</v>
      </c>
      <c r="S198" s="7">
        <v>-681.17600000000004</v>
      </c>
      <c r="T198" s="7">
        <v>463.464</v>
      </c>
      <c r="U198" s="7">
        <v>766.95399999999995</v>
      </c>
      <c r="V198" s="7">
        <v>-710.72900000000004</v>
      </c>
      <c r="W198" s="7">
        <v>420.55599999999998</v>
      </c>
      <c r="X198" s="7">
        <v>725.22900000000004</v>
      </c>
    </row>
    <row r="199" spans="1:24" x14ac:dyDescent="0.25">
      <c r="A199" s="23">
        <v>-328.03699999999998</v>
      </c>
      <c r="B199" s="23">
        <v>276.60599999999999</v>
      </c>
      <c r="C199" s="23">
        <v>544.85799999999995</v>
      </c>
      <c r="D199" s="3">
        <v>-357.36500000000001</v>
      </c>
      <c r="E199" s="3">
        <v>219.75399999999999</v>
      </c>
      <c r="F199" s="3">
        <v>531.13</v>
      </c>
      <c r="G199" s="4">
        <v>-371.39800000000002</v>
      </c>
      <c r="H199" s="4">
        <v>318.28500000000003</v>
      </c>
      <c r="I199" s="4">
        <v>457.82499999999999</v>
      </c>
      <c r="J199" s="2">
        <v>-398.14299999999997</v>
      </c>
      <c r="K199" s="2">
        <v>261.55900000000003</v>
      </c>
      <c r="L199" s="2">
        <v>446.786</v>
      </c>
      <c r="M199" s="7">
        <v>-661.70600000000002</v>
      </c>
      <c r="N199" s="7">
        <v>399.81599999999997</v>
      </c>
      <c r="O199" s="7">
        <v>845.01300000000003</v>
      </c>
      <c r="P199" s="7">
        <v>-691.53300000000002</v>
      </c>
      <c r="Q199" s="7">
        <v>361.51</v>
      </c>
      <c r="R199" s="7">
        <v>803.22199999999998</v>
      </c>
      <c r="S199" s="7">
        <v>-672.94299999999998</v>
      </c>
      <c r="T199" s="7">
        <v>477.65699999999998</v>
      </c>
      <c r="U199" s="7">
        <v>777.13499999999999</v>
      </c>
      <c r="V199" s="7">
        <v>-702.71</v>
      </c>
      <c r="W199" s="7">
        <v>435.27699999999999</v>
      </c>
      <c r="X199" s="7">
        <v>735.05899999999997</v>
      </c>
    </row>
    <row r="200" spans="1:24" x14ac:dyDescent="0.25">
      <c r="A200" s="23">
        <v>-325.322</v>
      </c>
      <c r="B200" s="23">
        <v>276.12599999999998</v>
      </c>
      <c r="C200" s="23">
        <v>547.30899999999997</v>
      </c>
      <c r="D200" s="3">
        <v>-354.96600000000001</v>
      </c>
      <c r="E200" s="3">
        <v>219.124</v>
      </c>
      <c r="F200" s="3">
        <v>535.13300000000004</v>
      </c>
      <c r="G200" s="4">
        <v>-369.279</v>
      </c>
      <c r="H200" s="4">
        <v>315.75799999999998</v>
      </c>
      <c r="I200" s="4">
        <v>459.21</v>
      </c>
      <c r="J200" s="2">
        <v>-396.28500000000003</v>
      </c>
      <c r="K200" s="2">
        <v>258.66800000000001</v>
      </c>
      <c r="L200" s="2">
        <v>449.79899999999998</v>
      </c>
      <c r="M200" s="7">
        <v>-653.41899999999998</v>
      </c>
      <c r="N200" s="7">
        <v>413.95</v>
      </c>
      <c r="O200" s="7">
        <v>855.35199999999998</v>
      </c>
      <c r="P200" s="7">
        <v>-683.40200000000004</v>
      </c>
      <c r="Q200" s="7">
        <v>376.25400000000002</v>
      </c>
      <c r="R200" s="7">
        <v>813.23199999999997</v>
      </c>
      <c r="S200" s="7">
        <v>-664.08900000000006</v>
      </c>
      <c r="T200" s="7">
        <v>492.31400000000002</v>
      </c>
      <c r="U200" s="7">
        <v>787.904</v>
      </c>
      <c r="V200" s="7">
        <v>-693.98</v>
      </c>
      <c r="W200" s="7">
        <v>450.50700000000001</v>
      </c>
      <c r="X200" s="7">
        <v>745.505</v>
      </c>
    </row>
    <row r="201" spans="1:24" x14ac:dyDescent="0.25">
      <c r="A201" s="23">
        <v>-322.36</v>
      </c>
      <c r="B201" s="23">
        <v>275.279</v>
      </c>
      <c r="C201" s="23">
        <v>549.80799999999999</v>
      </c>
      <c r="D201" s="3">
        <v>-352.35199999999998</v>
      </c>
      <c r="E201" s="3">
        <v>217.96799999999999</v>
      </c>
      <c r="F201" s="3">
        <v>539.36800000000005</v>
      </c>
      <c r="G201" s="4">
        <v>-366.33600000000001</v>
      </c>
      <c r="H201" s="4">
        <v>312.53199999999998</v>
      </c>
      <c r="I201" s="4">
        <v>461.452</v>
      </c>
      <c r="J201" s="2">
        <v>-394.005</v>
      </c>
      <c r="K201" s="2">
        <v>255.60300000000001</v>
      </c>
      <c r="L201" s="2">
        <v>453.38299999999998</v>
      </c>
      <c r="M201" s="7">
        <v>-644.40499999999997</v>
      </c>
      <c r="N201" s="7">
        <v>428.76499999999999</v>
      </c>
      <c r="O201" s="7">
        <v>865.89499999999998</v>
      </c>
      <c r="P201" s="7">
        <v>-674.52800000000002</v>
      </c>
      <c r="Q201" s="7">
        <v>391.37900000000002</v>
      </c>
      <c r="R201" s="7">
        <v>823.52200000000005</v>
      </c>
      <c r="S201" s="7">
        <v>-654.56799999999998</v>
      </c>
      <c r="T201" s="7">
        <v>507.65</v>
      </c>
      <c r="U201" s="7">
        <v>798.99300000000005</v>
      </c>
      <c r="V201" s="7">
        <v>-684.58699999999999</v>
      </c>
      <c r="W201" s="7">
        <v>466.01499999999999</v>
      </c>
      <c r="X201" s="7">
        <v>756.29700000000003</v>
      </c>
    </row>
    <row r="202" spans="1:24" x14ac:dyDescent="0.25">
      <c r="A202" s="23">
        <v>-319.779</v>
      </c>
      <c r="B202" s="23">
        <v>273.93299999999999</v>
      </c>
      <c r="C202" s="23">
        <v>552.95399999999995</v>
      </c>
      <c r="D202" s="3">
        <v>-349.61099999999999</v>
      </c>
      <c r="E202" s="3">
        <v>216.464</v>
      </c>
      <c r="F202" s="3">
        <v>544.21400000000006</v>
      </c>
      <c r="G202" s="4">
        <v>-363.596</v>
      </c>
      <c r="H202" s="4">
        <v>308.85700000000003</v>
      </c>
      <c r="I202" s="4">
        <v>463.58</v>
      </c>
      <c r="J202" s="2">
        <v>-391.71100000000001</v>
      </c>
      <c r="K202" s="2">
        <v>251.86199999999999</v>
      </c>
      <c r="L202" s="2">
        <v>457.36799999999999</v>
      </c>
      <c r="M202" s="7">
        <v>-634.55100000000004</v>
      </c>
      <c r="N202" s="7">
        <v>444.04700000000003</v>
      </c>
      <c r="O202" s="7">
        <v>877.48699999999997</v>
      </c>
      <c r="P202" s="7">
        <v>-664.74300000000005</v>
      </c>
      <c r="Q202" s="7">
        <v>406.91699999999997</v>
      </c>
      <c r="R202" s="7">
        <v>834.71100000000001</v>
      </c>
      <c r="S202" s="7">
        <v>-644.32500000000005</v>
      </c>
      <c r="T202" s="7">
        <v>523.32399999999996</v>
      </c>
      <c r="U202" s="7">
        <v>810.87199999999996</v>
      </c>
      <c r="V202" s="7">
        <v>-674.57100000000003</v>
      </c>
      <c r="W202" s="7">
        <v>482.14499999999998</v>
      </c>
      <c r="X202" s="7">
        <v>767.94100000000003</v>
      </c>
    </row>
    <row r="203" spans="1:24" x14ac:dyDescent="0.25">
      <c r="A203" s="23">
        <v>-316.53899999999999</v>
      </c>
      <c r="B203" s="23">
        <v>272.67700000000002</v>
      </c>
      <c r="C203" s="23">
        <v>556.31200000000001</v>
      </c>
      <c r="D203" s="3">
        <v>-346.92599999999999</v>
      </c>
      <c r="E203" s="3">
        <v>214.83799999999999</v>
      </c>
      <c r="F203" s="3">
        <v>549.62599999999998</v>
      </c>
      <c r="G203" s="4">
        <v>-361.71800000000002</v>
      </c>
      <c r="H203" s="4">
        <v>304.04399999999998</v>
      </c>
      <c r="I203" s="4">
        <v>466.21</v>
      </c>
      <c r="J203" s="2">
        <v>-389.01900000000001</v>
      </c>
      <c r="K203" s="2">
        <v>247.369</v>
      </c>
      <c r="L203" s="2">
        <v>462.04399999999998</v>
      </c>
      <c r="M203" s="7">
        <v>-623.42200000000003</v>
      </c>
      <c r="N203" s="7">
        <v>459.613</v>
      </c>
      <c r="O203" s="7">
        <v>889.47699999999998</v>
      </c>
      <c r="P203" s="7">
        <v>-654.15800000000002</v>
      </c>
      <c r="Q203" s="7">
        <v>423.19299999999998</v>
      </c>
      <c r="R203" s="7">
        <v>846.72699999999998</v>
      </c>
      <c r="S203" s="7">
        <v>-633.02800000000002</v>
      </c>
      <c r="T203" s="7">
        <v>539.36199999999997</v>
      </c>
      <c r="U203" s="7">
        <v>823.55399999999997</v>
      </c>
      <c r="V203" s="7">
        <v>-663.45299999999997</v>
      </c>
      <c r="W203" s="7">
        <v>498.86099999999999</v>
      </c>
      <c r="X203" s="7">
        <v>780.36</v>
      </c>
    </row>
    <row r="204" spans="1:24" x14ac:dyDescent="0.25">
      <c r="A204" s="23">
        <v>-313.40899999999999</v>
      </c>
      <c r="B204" s="23">
        <v>271.07299999999998</v>
      </c>
      <c r="C204" s="23">
        <v>560.66300000000001</v>
      </c>
      <c r="D204" s="3">
        <v>-344.08600000000001</v>
      </c>
      <c r="E204" s="3">
        <v>213.191</v>
      </c>
      <c r="F204" s="3">
        <v>556.09199999999998</v>
      </c>
      <c r="G204" s="4">
        <v>-359.06400000000002</v>
      </c>
      <c r="H204" s="4">
        <v>299.30200000000002</v>
      </c>
      <c r="I204" s="4">
        <v>469.48399999999998</v>
      </c>
      <c r="J204" s="2">
        <v>-386.77499999999998</v>
      </c>
      <c r="K204" s="2">
        <v>242.53399999999999</v>
      </c>
      <c r="L204" s="2">
        <v>467.26499999999999</v>
      </c>
      <c r="M204" s="7">
        <v>-611.45699999999999</v>
      </c>
      <c r="N204" s="7">
        <v>475.62799999999999</v>
      </c>
      <c r="O204" s="7">
        <v>902.41200000000003</v>
      </c>
      <c r="P204" s="7">
        <v>-642.68299999999999</v>
      </c>
      <c r="Q204" s="7">
        <v>439.61799999999999</v>
      </c>
      <c r="R204" s="7">
        <v>859.44899999999996</v>
      </c>
      <c r="S204" s="7">
        <v>-620.70100000000002</v>
      </c>
      <c r="T204" s="7">
        <v>555.96100000000001</v>
      </c>
      <c r="U204" s="7">
        <v>837.048</v>
      </c>
      <c r="V204" s="7">
        <v>-651.75699999999995</v>
      </c>
      <c r="W204" s="7">
        <v>515.87199999999996</v>
      </c>
      <c r="X204" s="7">
        <v>793.70899999999995</v>
      </c>
    </row>
    <row r="205" spans="1:24" x14ac:dyDescent="0.25">
      <c r="A205" s="23">
        <v>-310.78300000000002</v>
      </c>
      <c r="B205" s="23">
        <v>269.34399999999999</v>
      </c>
      <c r="C205" s="23">
        <v>565.47</v>
      </c>
      <c r="D205" s="3">
        <v>-340.815</v>
      </c>
      <c r="E205" s="3">
        <v>211.37299999999999</v>
      </c>
      <c r="F205" s="3">
        <v>563.43100000000004</v>
      </c>
      <c r="G205" s="4">
        <v>-356.66699999999997</v>
      </c>
      <c r="H205" s="4">
        <v>294.017</v>
      </c>
      <c r="I205" s="4">
        <v>473.875</v>
      </c>
      <c r="J205" s="2">
        <v>-383.93299999999999</v>
      </c>
      <c r="K205" s="2">
        <v>236.96100000000001</v>
      </c>
      <c r="L205" s="2">
        <v>473.952</v>
      </c>
      <c r="M205" s="7">
        <v>-598.52800000000002</v>
      </c>
      <c r="N205" s="7">
        <v>492.26</v>
      </c>
      <c r="O205" s="7">
        <v>915.56700000000001</v>
      </c>
      <c r="P205" s="7">
        <v>-630.25699999999995</v>
      </c>
      <c r="Q205" s="7">
        <v>456.642</v>
      </c>
      <c r="R205" s="7">
        <v>872.64800000000002</v>
      </c>
      <c r="S205" s="7">
        <v>-607.53399999999999</v>
      </c>
      <c r="T205" s="7">
        <v>572.94799999999998</v>
      </c>
      <c r="U205" s="7">
        <v>850.91499999999996</v>
      </c>
      <c r="V205" s="7">
        <v>-639.15300000000002</v>
      </c>
      <c r="W205" s="7">
        <v>533.25699999999995</v>
      </c>
      <c r="X205" s="7">
        <v>807.25400000000002</v>
      </c>
    </row>
    <row r="206" spans="1:24" x14ac:dyDescent="0.25">
      <c r="A206" s="23">
        <v>-307.858</v>
      </c>
      <c r="B206" s="23">
        <v>267.846</v>
      </c>
      <c r="C206" s="23">
        <v>571.56799999999998</v>
      </c>
      <c r="D206" s="3">
        <v>-337.04899999999998</v>
      </c>
      <c r="E206" s="3">
        <v>209.73500000000001</v>
      </c>
      <c r="F206" s="3">
        <v>571.99699999999996</v>
      </c>
      <c r="G206" s="4">
        <v>-354.52600000000001</v>
      </c>
      <c r="H206" s="4">
        <v>288.77100000000002</v>
      </c>
      <c r="I206" s="4">
        <v>479.13099999999997</v>
      </c>
      <c r="J206" s="2">
        <v>-381.16500000000002</v>
      </c>
      <c r="K206" s="2">
        <v>231.679</v>
      </c>
      <c r="L206" s="2">
        <v>481.65199999999999</v>
      </c>
      <c r="M206" s="7">
        <v>-584.93200000000002</v>
      </c>
      <c r="N206" s="7">
        <v>509.24099999999999</v>
      </c>
      <c r="O206" s="7">
        <v>929.00900000000001</v>
      </c>
      <c r="P206" s="7">
        <v>-616.79499999999996</v>
      </c>
      <c r="Q206" s="7">
        <v>474.20100000000002</v>
      </c>
      <c r="R206" s="7">
        <v>886.15499999999997</v>
      </c>
      <c r="S206" s="7">
        <v>-593.92100000000005</v>
      </c>
      <c r="T206" s="7">
        <v>590.26099999999997</v>
      </c>
      <c r="U206" s="7">
        <v>864.649</v>
      </c>
      <c r="V206" s="7">
        <v>-625.91300000000001</v>
      </c>
      <c r="W206" s="7">
        <v>550.79200000000003</v>
      </c>
      <c r="X206" s="7">
        <v>821.12900000000002</v>
      </c>
    </row>
    <row r="207" spans="1:24" x14ac:dyDescent="0.25">
      <c r="A207" s="23">
        <v>-303.97800000000001</v>
      </c>
      <c r="B207" s="23">
        <v>266.464</v>
      </c>
      <c r="C207" s="23">
        <v>579.20100000000002</v>
      </c>
      <c r="D207" s="3">
        <v>-333.30500000000001</v>
      </c>
      <c r="E207" s="3">
        <v>208.51599999999999</v>
      </c>
      <c r="F207" s="3">
        <v>581.78700000000003</v>
      </c>
      <c r="G207" s="4">
        <v>-351.64400000000001</v>
      </c>
      <c r="H207" s="4">
        <v>283.53399999999999</v>
      </c>
      <c r="I207" s="4">
        <v>486.00799999999998</v>
      </c>
      <c r="J207" s="2">
        <v>-378.06400000000002</v>
      </c>
      <c r="K207" s="2">
        <v>226.46700000000001</v>
      </c>
      <c r="L207" s="2">
        <v>491.05399999999997</v>
      </c>
      <c r="M207" s="7">
        <v>-570.43100000000004</v>
      </c>
      <c r="N207" s="7">
        <v>526.77300000000002</v>
      </c>
      <c r="O207" s="7">
        <v>942.69200000000001</v>
      </c>
      <c r="P207" s="7">
        <v>-602.80899999999997</v>
      </c>
      <c r="Q207" s="7">
        <v>491.86799999999999</v>
      </c>
      <c r="R207" s="7">
        <v>899.86</v>
      </c>
      <c r="S207" s="7">
        <v>-579.14300000000003</v>
      </c>
      <c r="T207" s="7">
        <v>608.34799999999996</v>
      </c>
      <c r="U207" s="7">
        <v>878.952</v>
      </c>
      <c r="V207" s="7">
        <v>-611.86599999999999</v>
      </c>
      <c r="W207" s="7">
        <v>568.85900000000004</v>
      </c>
      <c r="X207" s="7">
        <v>835.14200000000005</v>
      </c>
    </row>
    <row r="208" spans="1:24" x14ac:dyDescent="0.25">
      <c r="A208" s="23">
        <v>-300.16000000000003</v>
      </c>
      <c r="B208" s="23">
        <v>265.93400000000003</v>
      </c>
      <c r="C208" s="23">
        <v>588.50599999999997</v>
      </c>
      <c r="D208" s="3">
        <v>-328.67099999999999</v>
      </c>
      <c r="E208" s="3">
        <v>207.816</v>
      </c>
      <c r="F208" s="3">
        <v>593.35299999999995</v>
      </c>
      <c r="G208" s="4">
        <v>-348.53100000000001</v>
      </c>
      <c r="H208" s="4">
        <v>278.95699999999999</v>
      </c>
      <c r="I208" s="4">
        <v>495.142</v>
      </c>
      <c r="J208" s="2">
        <v>-373.97399999999999</v>
      </c>
      <c r="K208" s="2">
        <v>221.64400000000001</v>
      </c>
      <c r="L208" s="2">
        <v>502.33199999999999</v>
      </c>
      <c r="M208" s="7">
        <v>-555.20799999999997</v>
      </c>
      <c r="N208" s="7">
        <v>544.572</v>
      </c>
      <c r="O208" s="7">
        <v>956.41200000000003</v>
      </c>
      <c r="P208" s="7">
        <v>-588.46299999999997</v>
      </c>
      <c r="Q208" s="7">
        <v>510.09100000000001</v>
      </c>
      <c r="R208" s="7">
        <v>914.15700000000004</v>
      </c>
      <c r="S208" s="7">
        <v>-564.49900000000002</v>
      </c>
      <c r="T208" s="7">
        <v>626.245</v>
      </c>
      <c r="U208" s="7">
        <v>892.68600000000004</v>
      </c>
      <c r="V208" s="7">
        <v>-597.46699999999998</v>
      </c>
      <c r="W208" s="7">
        <v>587.10199999999998</v>
      </c>
      <c r="X208" s="7">
        <v>849.58399999999995</v>
      </c>
    </row>
    <row r="209" spans="1:24" x14ac:dyDescent="0.25">
      <c r="A209" s="23">
        <v>-295.02999999999997</v>
      </c>
      <c r="B209" s="23">
        <v>266.68900000000002</v>
      </c>
      <c r="C209" s="23">
        <v>599.43499999999995</v>
      </c>
      <c r="D209" s="3">
        <v>-322.851</v>
      </c>
      <c r="E209" s="3">
        <v>208.255</v>
      </c>
      <c r="F209" s="3">
        <v>606.53</v>
      </c>
      <c r="G209" s="4">
        <v>-344.31</v>
      </c>
      <c r="H209" s="4">
        <v>275.44400000000002</v>
      </c>
      <c r="I209" s="4">
        <v>506.06099999999998</v>
      </c>
      <c r="J209" s="2">
        <v>-368.78899999999999</v>
      </c>
      <c r="K209" s="2">
        <v>217.89500000000001</v>
      </c>
      <c r="L209" s="2">
        <v>515.35199999999998</v>
      </c>
      <c r="M209" s="7">
        <v>-539.678</v>
      </c>
      <c r="N209" s="7">
        <v>562.52499999999998</v>
      </c>
      <c r="O209" s="7">
        <v>970.66899999999998</v>
      </c>
      <c r="P209" s="7">
        <v>-573.59500000000003</v>
      </c>
      <c r="Q209" s="7">
        <v>528.13800000000003</v>
      </c>
      <c r="R209" s="7">
        <v>928.81399999999996</v>
      </c>
      <c r="S209" s="7">
        <v>-549.01</v>
      </c>
      <c r="T209" s="7">
        <v>643.91700000000003</v>
      </c>
      <c r="U209" s="7">
        <v>906.90300000000002</v>
      </c>
      <c r="V209" s="7">
        <v>-582.29300000000001</v>
      </c>
      <c r="W209" s="7">
        <v>605.33000000000004</v>
      </c>
      <c r="X209" s="7">
        <v>864.53200000000004</v>
      </c>
    </row>
    <row r="210" spans="1:24" x14ac:dyDescent="0.25">
      <c r="A210" s="23">
        <v>-289.37799999999999</v>
      </c>
      <c r="B210" s="23">
        <v>270.27999999999997</v>
      </c>
      <c r="C210" s="23">
        <v>611.495</v>
      </c>
      <c r="D210" s="3">
        <v>-314.214</v>
      </c>
      <c r="E210" s="3">
        <v>210.995</v>
      </c>
      <c r="F210" s="3">
        <v>621.28</v>
      </c>
      <c r="G210" s="4">
        <v>-339.14</v>
      </c>
      <c r="H210" s="4">
        <v>274.23</v>
      </c>
      <c r="I210" s="4">
        <v>518.69600000000003</v>
      </c>
      <c r="J210" s="2">
        <v>-361.5</v>
      </c>
      <c r="K210" s="2">
        <v>216.119</v>
      </c>
      <c r="L210" s="2">
        <v>530.23299999999995</v>
      </c>
      <c r="M210" s="7">
        <v>-523.90700000000004</v>
      </c>
      <c r="N210" s="7">
        <v>580.60900000000004</v>
      </c>
      <c r="O210" s="7">
        <v>985.35799999999995</v>
      </c>
      <c r="P210" s="7">
        <v>-558.29499999999996</v>
      </c>
      <c r="Q210" s="7">
        <v>546.03700000000003</v>
      </c>
      <c r="R210" s="7">
        <v>943.79600000000005</v>
      </c>
      <c r="S210" s="7">
        <v>-533.60500000000002</v>
      </c>
      <c r="T210" s="7">
        <v>661.79899999999998</v>
      </c>
      <c r="U210" s="7">
        <v>921.49800000000005</v>
      </c>
      <c r="V210" s="7">
        <v>-567.22299999999996</v>
      </c>
      <c r="W210" s="7">
        <v>623.01499999999999</v>
      </c>
      <c r="X210" s="7">
        <v>879.30200000000002</v>
      </c>
    </row>
    <row r="211" spans="1:24" x14ac:dyDescent="0.25">
      <c r="A211" s="23">
        <v>-280.96499999999997</v>
      </c>
      <c r="B211" s="23">
        <v>275.85599999999999</v>
      </c>
      <c r="C211" s="23">
        <v>624.72400000000005</v>
      </c>
      <c r="D211" s="3">
        <v>-303.90899999999999</v>
      </c>
      <c r="E211" s="3">
        <v>216.018</v>
      </c>
      <c r="F211" s="3">
        <v>636.34500000000003</v>
      </c>
      <c r="G211" s="4">
        <v>-332.08199999999999</v>
      </c>
      <c r="H211" s="4">
        <v>275.71800000000002</v>
      </c>
      <c r="I211" s="4">
        <v>532.58600000000001</v>
      </c>
      <c r="J211" s="2">
        <v>-352.42599999999999</v>
      </c>
      <c r="K211" s="2">
        <v>217.721</v>
      </c>
      <c r="L211" s="2">
        <v>545.95600000000002</v>
      </c>
      <c r="M211" s="7">
        <v>-508.09</v>
      </c>
      <c r="N211" s="7">
        <v>598.29100000000005</v>
      </c>
      <c r="O211" s="7">
        <v>1000.18</v>
      </c>
      <c r="P211" s="7">
        <v>-542.91</v>
      </c>
      <c r="Q211" s="7">
        <v>563.79600000000005</v>
      </c>
      <c r="R211" s="7">
        <v>959.16</v>
      </c>
      <c r="S211" s="7">
        <v>-517.87199999999996</v>
      </c>
      <c r="T211" s="7">
        <v>679.053</v>
      </c>
      <c r="U211" s="7">
        <v>935.72299999999996</v>
      </c>
      <c r="V211" s="7">
        <v>-552.50300000000004</v>
      </c>
      <c r="W211" s="7">
        <v>640.00699999999995</v>
      </c>
      <c r="X211" s="7">
        <v>893.995</v>
      </c>
    </row>
    <row r="212" spans="1:24" x14ac:dyDescent="0.25">
      <c r="A212" s="23">
        <v>-271.315</v>
      </c>
      <c r="B212" s="23">
        <v>283.91199999999998</v>
      </c>
      <c r="C212" s="23">
        <v>638.25199999999995</v>
      </c>
      <c r="D212" s="3">
        <v>-291.56099999999998</v>
      </c>
      <c r="E212" s="3">
        <v>223.28899999999999</v>
      </c>
      <c r="F212" s="3">
        <v>651.27599999999995</v>
      </c>
      <c r="G212" s="4">
        <v>-323.57799999999997</v>
      </c>
      <c r="H212" s="4">
        <v>279.99599999999998</v>
      </c>
      <c r="I212" s="4">
        <v>547.12099999999998</v>
      </c>
      <c r="J212" s="2">
        <v>-341.40499999999997</v>
      </c>
      <c r="K212" s="2">
        <v>221.09399999999999</v>
      </c>
      <c r="L212" s="2">
        <v>561.80700000000002</v>
      </c>
      <c r="M212" s="7">
        <v>-492.21</v>
      </c>
      <c r="N212" s="7">
        <v>615.82799999999997</v>
      </c>
      <c r="O212" s="7">
        <v>1014.93</v>
      </c>
      <c r="P212" s="7">
        <v>-527.65899999999999</v>
      </c>
      <c r="Q212" s="7">
        <v>580.99400000000003</v>
      </c>
      <c r="R212" s="7">
        <v>974.43200000000002</v>
      </c>
      <c r="S212" s="7">
        <v>-502.678</v>
      </c>
      <c r="T212" s="7">
        <v>695.81500000000005</v>
      </c>
      <c r="U212" s="7">
        <v>949.88099999999997</v>
      </c>
      <c r="V212" s="7">
        <v>-537.70100000000002</v>
      </c>
      <c r="W212" s="7">
        <v>656.72500000000002</v>
      </c>
      <c r="X212" s="7">
        <v>908.76599999999996</v>
      </c>
    </row>
    <row r="213" spans="1:24" x14ac:dyDescent="0.25">
      <c r="A213" s="23">
        <v>-260.24700000000001</v>
      </c>
      <c r="B213" s="23">
        <v>293.58600000000001</v>
      </c>
      <c r="C213" s="23">
        <v>652.37</v>
      </c>
      <c r="D213" s="3">
        <v>-277.846</v>
      </c>
      <c r="E213" s="3">
        <v>232.428</v>
      </c>
      <c r="F213" s="3">
        <v>666.01900000000001</v>
      </c>
      <c r="G213" s="4">
        <v>-314.22300000000001</v>
      </c>
      <c r="H213" s="4">
        <v>286.64600000000002</v>
      </c>
      <c r="I213" s="4">
        <v>561.66499999999996</v>
      </c>
      <c r="J213" s="2">
        <v>-328.56599999999997</v>
      </c>
      <c r="K213" s="2">
        <v>227.50800000000001</v>
      </c>
      <c r="L213" s="2">
        <v>577.46199999999999</v>
      </c>
      <c r="M213" s="7">
        <v>-476.94400000000002</v>
      </c>
      <c r="N213" s="7">
        <v>633.02800000000002</v>
      </c>
      <c r="O213" s="7">
        <v>1029.32</v>
      </c>
      <c r="P213" s="7">
        <v>-512.44000000000005</v>
      </c>
      <c r="Q213" s="7">
        <v>597.75900000000001</v>
      </c>
      <c r="R213" s="7">
        <v>989.274</v>
      </c>
      <c r="S213" s="7">
        <v>-487.88900000000001</v>
      </c>
      <c r="T213" s="7">
        <v>712.72799999999995</v>
      </c>
      <c r="U213" s="7">
        <v>963.65599999999995</v>
      </c>
      <c r="V213" s="7">
        <v>-523.024</v>
      </c>
      <c r="W213" s="7">
        <v>673.02</v>
      </c>
      <c r="X213" s="7">
        <v>923.15300000000002</v>
      </c>
    </row>
    <row r="214" spans="1:24" x14ac:dyDescent="0.25">
      <c r="A214" s="23">
        <v>-248.589</v>
      </c>
      <c r="B214" s="23">
        <v>304.18099999999998</v>
      </c>
      <c r="C214" s="23">
        <v>666.40499999999997</v>
      </c>
      <c r="D214" s="3">
        <v>-263.36700000000002</v>
      </c>
      <c r="E214" s="3">
        <v>242.31399999999999</v>
      </c>
      <c r="F214" s="3">
        <v>680.32</v>
      </c>
      <c r="G214" s="4">
        <v>-303.274</v>
      </c>
      <c r="H214" s="4">
        <v>294.887</v>
      </c>
      <c r="I214" s="4">
        <v>576.56600000000003</v>
      </c>
      <c r="J214" s="2">
        <v>-315.601</v>
      </c>
      <c r="K214" s="2">
        <v>235.12899999999999</v>
      </c>
      <c r="L214" s="2">
        <v>592.53800000000001</v>
      </c>
      <c r="M214" s="7">
        <v>-462.37700000000001</v>
      </c>
      <c r="N214" s="7">
        <v>649.80600000000004</v>
      </c>
      <c r="O214" s="7">
        <v>1042.98</v>
      </c>
      <c r="P214" s="7">
        <v>-497.92500000000001</v>
      </c>
      <c r="Q214" s="7">
        <v>613.899</v>
      </c>
      <c r="R214" s="7">
        <v>1003.58</v>
      </c>
      <c r="S214" s="7">
        <v>-474.05700000000002</v>
      </c>
      <c r="T214" s="7">
        <v>728.7</v>
      </c>
      <c r="U214" s="7">
        <v>976.61900000000003</v>
      </c>
      <c r="V214" s="7">
        <v>-509.12299999999999</v>
      </c>
      <c r="W214" s="7">
        <v>688.44899999999996</v>
      </c>
      <c r="X214" s="7">
        <v>936.37099999999998</v>
      </c>
    </row>
    <row r="215" spans="1:24" x14ac:dyDescent="0.25">
      <c r="A215" s="23">
        <v>-236.209</v>
      </c>
      <c r="B215" s="23">
        <v>315.77100000000002</v>
      </c>
      <c r="C215" s="23">
        <v>680.60599999999999</v>
      </c>
      <c r="D215" s="3">
        <v>-247.852</v>
      </c>
      <c r="E215" s="3">
        <v>253.238</v>
      </c>
      <c r="F215" s="3">
        <v>695.05200000000002</v>
      </c>
      <c r="G215" s="4">
        <v>-291.166</v>
      </c>
      <c r="H215" s="4">
        <v>303.834</v>
      </c>
      <c r="I215" s="4">
        <v>591.61599999999999</v>
      </c>
      <c r="J215" s="2">
        <v>-300.84300000000002</v>
      </c>
      <c r="K215" s="2">
        <v>243.126</v>
      </c>
      <c r="L215" s="2">
        <v>607.57299999999998</v>
      </c>
      <c r="M215" s="7">
        <v>-448.94499999999999</v>
      </c>
      <c r="N215" s="7">
        <v>666.10199999999998</v>
      </c>
      <c r="O215" s="7">
        <v>1055.56</v>
      </c>
      <c r="P215" s="7">
        <v>-484.03399999999999</v>
      </c>
      <c r="Q215" s="7">
        <v>629.59</v>
      </c>
      <c r="R215" s="7">
        <v>1016.48</v>
      </c>
      <c r="S215" s="7">
        <v>-461.226</v>
      </c>
      <c r="T215" s="7">
        <v>744.42</v>
      </c>
      <c r="U215" s="7">
        <v>988.43399999999997</v>
      </c>
      <c r="V215" s="7">
        <v>-495.88600000000002</v>
      </c>
      <c r="W215" s="7">
        <v>703.38199999999995</v>
      </c>
      <c r="X215" s="7">
        <v>948.755</v>
      </c>
    </row>
    <row r="216" spans="1:24" x14ac:dyDescent="0.25">
      <c r="A216" s="23">
        <v>-222.35400000000001</v>
      </c>
      <c r="B216" s="23">
        <v>328.03399999999999</v>
      </c>
      <c r="C216" s="23">
        <v>695.08799999999997</v>
      </c>
      <c r="D216" s="3">
        <v>-231.928</v>
      </c>
      <c r="E216" s="3">
        <v>265.22399999999999</v>
      </c>
      <c r="F216" s="3">
        <v>709.84900000000005</v>
      </c>
      <c r="G216" s="4">
        <v>-277.34300000000002</v>
      </c>
      <c r="H216" s="4">
        <v>313.464</v>
      </c>
      <c r="I216" s="4">
        <v>606.375</v>
      </c>
      <c r="J216" s="2">
        <v>-284.64299999999997</v>
      </c>
      <c r="K216" s="2">
        <v>252.679</v>
      </c>
      <c r="L216" s="2">
        <v>622.90899999999999</v>
      </c>
      <c r="M216" s="7">
        <v>-436.64800000000002</v>
      </c>
      <c r="N216" s="7">
        <v>681.57100000000003</v>
      </c>
      <c r="O216" s="7">
        <v>1067.1300000000001</v>
      </c>
      <c r="P216" s="7">
        <v>-471.34300000000002</v>
      </c>
      <c r="Q216" s="7">
        <v>644.22699999999998</v>
      </c>
      <c r="R216" s="7">
        <v>1028.22</v>
      </c>
      <c r="S216" s="7">
        <v>-449.67700000000002</v>
      </c>
      <c r="T216" s="7">
        <v>759.01599999999996</v>
      </c>
      <c r="U216" s="7">
        <v>999.26199999999994</v>
      </c>
      <c r="V216" s="7">
        <v>-483.834</v>
      </c>
      <c r="W216" s="7">
        <v>717.29100000000005</v>
      </c>
      <c r="X216" s="7">
        <v>959.88300000000004</v>
      </c>
    </row>
    <row r="217" spans="1:24" x14ac:dyDescent="0.25">
      <c r="A217" s="23">
        <v>-207.91399999999999</v>
      </c>
      <c r="B217" s="23">
        <v>341.17399999999998</v>
      </c>
      <c r="C217" s="23">
        <v>708.93100000000004</v>
      </c>
      <c r="D217" s="3">
        <v>-215.17500000000001</v>
      </c>
      <c r="E217" s="3">
        <v>278.57299999999998</v>
      </c>
      <c r="F217" s="3">
        <v>724.41700000000003</v>
      </c>
      <c r="G217" s="4">
        <v>-262.64499999999998</v>
      </c>
      <c r="H217" s="4">
        <v>324.00200000000001</v>
      </c>
      <c r="I217" s="4">
        <v>620.69399999999996</v>
      </c>
      <c r="J217" s="2">
        <v>-267.49599999999998</v>
      </c>
      <c r="K217" s="2">
        <v>263.31200000000001</v>
      </c>
      <c r="L217" s="2">
        <v>637.85400000000004</v>
      </c>
      <c r="M217" s="7">
        <v>-425.48200000000003</v>
      </c>
      <c r="N217" s="7">
        <v>696.077</v>
      </c>
      <c r="O217" s="7">
        <v>1077.3900000000001</v>
      </c>
      <c r="P217" s="7">
        <v>-459.37099999999998</v>
      </c>
      <c r="Q217" s="7">
        <v>658.13199999999995</v>
      </c>
      <c r="R217" s="7">
        <v>1038.5899999999999</v>
      </c>
      <c r="S217" s="7">
        <v>-439.27</v>
      </c>
      <c r="T217" s="7">
        <v>772.81700000000001</v>
      </c>
      <c r="U217" s="7">
        <v>1009.1</v>
      </c>
      <c r="V217" s="7">
        <v>-472.46800000000002</v>
      </c>
      <c r="W217" s="7">
        <v>730.72900000000004</v>
      </c>
      <c r="X217" s="7">
        <v>969.66700000000003</v>
      </c>
    </row>
    <row r="218" spans="1:24" x14ac:dyDescent="0.25">
      <c r="A218" s="23">
        <v>-193.08199999999999</v>
      </c>
      <c r="B218" s="23">
        <v>355.83</v>
      </c>
      <c r="C218" s="23">
        <v>721.91300000000001</v>
      </c>
      <c r="D218" s="3">
        <v>-198.28899999999999</v>
      </c>
      <c r="E218" s="3">
        <v>292.71300000000002</v>
      </c>
      <c r="F218" s="3">
        <v>737.755</v>
      </c>
      <c r="G218" s="4">
        <v>-247.76900000000001</v>
      </c>
      <c r="H218" s="4">
        <v>336.49200000000002</v>
      </c>
      <c r="I218" s="4">
        <v>633.59100000000001</v>
      </c>
      <c r="J218" s="2">
        <v>-250.864</v>
      </c>
      <c r="K218" s="2">
        <v>275.69200000000001</v>
      </c>
      <c r="L218" s="2">
        <v>651.38499999999999</v>
      </c>
      <c r="M218" s="7">
        <v>-415.24599999999998</v>
      </c>
      <c r="N218" s="7">
        <v>709.62099999999998</v>
      </c>
      <c r="O218" s="7">
        <v>1086.52</v>
      </c>
      <c r="P218" s="7">
        <v>-448.44499999999999</v>
      </c>
      <c r="Q218" s="7">
        <v>671.05200000000002</v>
      </c>
      <c r="R218" s="7">
        <v>1047.57</v>
      </c>
      <c r="S218" s="7">
        <v>-429.851</v>
      </c>
      <c r="T218" s="7">
        <v>785.94399999999996</v>
      </c>
      <c r="U218" s="7">
        <v>1017.6</v>
      </c>
      <c r="V218" s="7">
        <v>-462.22199999999998</v>
      </c>
      <c r="W218" s="7">
        <v>742.95500000000004</v>
      </c>
      <c r="X218" s="7">
        <v>978.24</v>
      </c>
    </row>
    <row r="219" spans="1:24" x14ac:dyDescent="0.25">
      <c r="A219" s="23">
        <v>-177.63200000000001</v>
      </c>
      <c r="B219" s="23">
        <v>372.42700000000002</v>
      </c>
      <c r="C219" s="23">
        <v>733.64700000000005</v>
      </c>
      <c r="D219" s="3">
        <v>-181.83099999999999</v>
      </c>
      <c r="E219" s="3">
        <v>309.375</v>
      </c>
      <c r="F219" s="3">
        <v>749.17399999999998</v>
      </c>
      <c r="G219" s="4">
        <v>-231.958</v>
      </c>
      <c r="H219" s="4">
        <v>352.49799999999999</v>
      </c>
      <c r="I219" s="4">
        <v>645.54999999999995</v>
      </c>
      <c r="J219" s="2">
        <v>-234.095</v>
      </c>
      <c r="K219" s="2">
        <v>291.55500000000001</v>
      </c>
      <c r="L219" s="2">
        <v>662.92100000000005</v>
      </c>
      <c r="M219" s="7">
        <v>-406.20299999999997</v>
      </c>
      <c r="N219" s="7">
        <v>722.18100000000004</v>
      </c>
      <c r="O219" s="7">
        <v>1094.8</v>
      </c>
      <c r="P219" s="7">
        <v>-438.22199999999998</v>
      </c>
      <c r="Q219" s="7">
        <v>682.928</v>
      </c>
      <c r="R219" s="7">
        <v>1055.3800000000001</v>
      </c>
      <c r="S219" s="7">
        <v>-421.32600000000002</v>
      </c>
      <c r="T219" s="7">
        <v>797.97299999999996</v>
      </c>
      <c r="U219" s="7">
        <v>1025.1400000000001</v>
      </c>
      <c r="V219" s="7">
        <v>-452.71</v>
      </c>
      <c r="W219" s="7">
        <v>754.15</v>
      </c>
      <c r="X219" s="7">
        <v>985.79399999999998</v>
      </c>
    </row>
    <row r="220" spans="1:24" x14ac:dyDescent="0.25">
      <c r="A220" s="23">
        <v>-162.56100000000001</v>
      </c>
      <c r="B220" s="23">
        <v>392.447</v>
      </c>
      <c r="C220" s="23">
        <v>743.82500000000005</v>
      </c>
      <c r="D220" s="3">
        <v>-165.15100000000001</v>
      </c>
      <c r="E220" s="3">
        <v>328.67599999999999</v>
      </c>
      <c r="F220" s="3">
        <v>758.00400000000002</v>
      </c>
      <c r="G220" s="4">
        <v>-216.858</v>
      </c>
      <c r="H220" s="4">
        <v>372.81299999999999</v>
      </c>
      <c r="I220" s="4">
        <v>655.31100000000004</v>
      </c>
      <c r="J220" s="2">
        <v>-217.20599999999999</v>
      </c>
      <c r="K220" s="2">
        <v>311.73200000000003</v>
      </c>
      <c r="L220" s="2">
        <v>671.68100000000004</v>
      </c>
      <c r="M220" s="7">
        <v>-397.54</v>
      </c>
      <c r="N220" s="7">
        <v>733.84900000000005</v>
      </c>
      <c r="O220" s="7">
        <v>1101.54</v>
      </c>
      <c r="P220" s="7">
        <v>-428.57900000000001</v>
      </c>
      <c r="Q220" s="7">
        <v>693.79899999999998</v>
      </c>
      <c r="R220" s="7">
        <v>1062.4000000000001</v>
      </c>
      <c r="S220" s="7">
        <v>-413.71499999999997</v>
      </c>
      <c r="T220" s="7">
        <v>809.23699999999997</v>
      </c>
      <c r="U220" s="7">
        <v>1031.73</v>
      </c>
      <c r="V220" s="7">
        <v>-443.77800000000002</v>
      </c>
      <c r="W220" s="7">
        <v>764.57299999999998</v>
      </c>
      <c r="X220" s="7">
        <v>992.18700000000001</v>
      </c>
    </row>
    <row r="221" spans="1:24" x14ac:dyDescent="0.25">
      <c r="A221" s="23">
        <v>-147.65199999999999</v>
      </c>
      <c r="B221" s="23">
        <v>414.89299999999997</v>
      </c>
      <c r="C221" s="23">
        <v>752.5</v>
      </c>
      <c r="D221" s="3">
        <v>-148.65100000000001</v>
      </c>
      <c r="E221" s="3">
        <v>350.95499999999998</v>
      </c>
      <c r="F221" s="3">
        <v>764.61400000000003</v>
      </c>
      <c r="G221" s="4">
        <v>-202.29300000000001</v>
      </c>
      <c r="H221" s="4">
        <v>396.39299999999997</v>
      </c>
      <c r="I221" s="4">
        <v>664.12400000000002</v>
      </c>
      <c r="J221" s="2">
        <v>-200.87200000000001</v>
      </c>
      <c r="K221" s="2">
        <v>334.755</v>
      </c>
      <c r="L221" s="2">
        <v>678.35599999999999</v>
      </c>
      <c r="M221" s="7">
        <v>-389.33800000000002</v>
      </c>
      <c r="N221" s="7">
        <v>744.87400000000002</v>
      </c>
      <c r="O221" s="7">
        <v>1107.32</v>
      </c>
      <c r="P221" s="7">
        <v>-419.35500000000002</v>
      </c>
      <c r="Q221" s="7">
        <v>703.95799999999997</v>
      </c>
      <c r="R221" s="7">
        <v>1068.25</v>
      </c>
      <c r="S221" s="7">
        <v>-406.58300000000003</v>
      </c>
      <c r="T221" s="7">
        <v>819.35599999999999</v>
      </c>
      <c r="U221" s="7">
        <v>1037.28</v>
      </c>
      <c r="V221" s="7">
        <v>-435.49200000000002</v>
      </c>
      <c r="W221" s="7">
        <v>774.17499999999995</v>
      </c>
      <c r="X221" s="7">
        <v>997.53499999999997</v>
      </c>
    </row>
    <row r="222" spans="1:24" x14ac:dyDescent="0.25">
      <c r="A222" s="23">
        <v>-133.12</v>
      </c>
      <c r="B222" s="23">
        <v>438.83600000000001</v>
      </c>
      <c r="C222" s="23">
        <v>760.16499999999996</v>
      </c>
      <c r="D222" s="3">
        <v>-131.84899999999999</v>
      </c>
      <c r="E222" s="3">
        <v>374.59300000000002</v>
      </c>
      <c r="F222" s="3">
        <v>770.596</v>
      </c>
      <c r="G222" s="4">
        <v>-188.46600000000001</v>
      </c>
      <c r="H222" s="4">
        <v>421.19200000000001</v>
      </c>
      <c r="I222" s="4">
        <v>671.65200000000004</v>
      </c>
      <c r="J222" s="2">
        <v>-184.667</v>
      </c>
      <c r="K222" s="2">
        <v>359.17099999999999</v>
      </c>
      <c r="L222" s="2">
        <v>684.37099999999998</v>
      </c>
      <c r="M222" s="7">
        <v>-382.06</v>
      </c>
      <c r="N222" s="7">
        <v>754.93399999999997</v>
      </c>
      <c r="O222" s="7">
        <v>1112.53</v>
      </c>
      <c r="P222" s="7">
        <v>-410.58499999999998</v>
      </c>
      <c r="Q222" s="7">
        <v>713.15800000000002</v>
      </c>
      <c r="R222" s="7">
        <v>1073.1500000000001</v>
      </c>
      <c r="S222" s="7">
        <v>-400.12299999999999</v>
      </c>
      <c r="T222" s="7">
        <v>828.822</v>
      </c>
      <c r="U222" s="7">
        <v>1041.6099999999999</v>
      </c>
      <c r="V222" s="7">
        <v>-427.77800000000002</v>
      </c>
      <c r="W222" s="7">
        <v>782.57799999999997</v>
      </c>
      <c r="X222" s="7">
        <v>1002.2</v>
      </c>
    </row>
    <row r="223" spans="1:24" x14ac:dyDescent="0.25">
      <c r="A223" s="23">
        <v>-117.879</v>
      </c>
      <c r="B223" s="23">
        <v>462.71600000000001</v>
      </c>
      <c r="C223" s="23">
        <v>767.37400000000002</v>
      </c>
      <c r="D223" s="3">
        <v>-115.21299999999999</v>
      </c>
      <c r="E223" s="3">
        <v>398.14800000000002</v>
      </c>
      <c r="F223" s="3">
        <v>775.87</v>
      </c>
      <c r="G223" s="4">
        <v>-173.12100000000001</v>
      </c>
      <c r="H223" s="4">
        <v>446.53500000000003</v>
      </c>
      <c r="I223" s="4">
        <v>678.74599999999998</v>
      </c>
      <c r="J223" s="2">
        <v>-168.221</v>
      </c>
      <c r="K223" s="2">
        <v>384.13400000000001</v>
      </c>
      <c r="L223" s="2">
        <v>689.21299999999997</v>
      </c>
      <c r="M223" s="7">
        <v>-374.89299999999997</v>
      </c>
      <c r="N223" s="7">
        <v>764.10500000000002</v>
      </c>
      <c r="O223" s="7">
        <v>1116.1500000000001</v>
      </c>
      <c r="P223" s="7">
        <v>-402.32600000000002</v>
      </c>
      <c r="Q223" s="7">
        <v>721.30200000000002</v>
      </c>
      <c r="R223" s="7">
        <v>1077.03</v>
      </c>
      <c r="S223" s="7">
        <v>-394.19</v>
      </c>
      <c r="T223" s="7">
        <v>837.11599999999999</v>
      </c>
      <c r="U223" s="7">
        <v>1044.93</v>
      </c>
      <c r="V223" s="7">
        <v>-420.43900000000002</v>
      </c>
      <c r="W223" s="7">
        <v>790.13400000000001</v>
      </c>
      <c r="X223" s="7">
        <v>1005.47</v>
      </c>
    </row>
    <row r="224" spans="1:24" x14ac:dyDescent="0.25">
      <c r="A224" s="23">
        <v>-102.246</v>
      </c>
      <c r="B224" s="23">
        <v>486.20600000000002</v>
      </c>
      <c r="C224" s="23">
        <v>774.47299999999996</v>
      </c>
      <c r="D224" s="3">
        <v>-98.443100000000001</v>
      </c>
      <c r="E224" s="3">
        <v>421.322</v>
      </c>
      <c r="F224" s="3">
        <v>780.91600000000005</v>
      </c>
      <c r="G224" s="4">
        <v>-156.46700000000001</v>
      </c>
      <c r="H224" s="4">
        <v>472.22500000000002</v>
      </c>
      <c r="I224" s="4">
        <v>684.66099999999994</v>
      </c>
      <c r="J224" s="2">
        <v>-150.48699999999999</v>
      </c>
      <c r="K224" s="2">
        <v>409.565</v>
      </c>
      <c r="L224" s="2">
        <v>693.71500000000003</v>
      </c>
      <c r="M224" s="7">
        <v>-368.654</v>
      </c>
      <c r="N224" s="7">
        <v>772.49300000000005</v>
      </c>
      <c r="O224" s="7">
        <v>1119.02</v>
      </c>
      <c r="P224" s="7">
        <v>-394.45499999999998</v>
      </c>
      <c r="Q224" s="7">
        <v>728.83900000000006</v>
      </c>
      <c r="R224" s="7">
        <v>1079.74</v>
      </c>
      <c r="S224" s="7">
        <v>-388.88099999999997</v>
      </c>
      <c r="T224" s="7">
        <v>844.59199999999998</v>
      </c>
      <c r="U224" s="7">
        <v>1047.01</v>
      </c>
      <c r="V224" s="7">
        <v>-413.61399999999998</v>
      </c>
      <c r="W224" s="7">
        <v>796.70799999999997</v>
      </c>
      <c r="X224" s="7">
        <v>1007.51</v>
      </c>
    </row>
    <row r="225" spans="1:24" x14ac:dyDescent="0.25">
      <c r="A225" s="23">
        <v>-84.821899999999999</v>
      </c>
      <c r="B225" s="23">
        <v>509.15300000000002</v>
      </c>
      <c r="C225" s="23">
        <v>781.38699999999994</v>
      </c>
      <c r="D225" s="3">
        <v>-81.351200000000006</v>
      </c>
      <c r="E225" s="3">
        <v>444.02499999999998</v>
      </c>
      <c r="F225" s="3">
        <v>785.70399999999995</v>
      </c>
      <c r="G225" s="4">
        <v>-138.21</v>
      </c>
      <c r="H225" s="4">
        <v>497.654</v>
      </c>
      <c r="I225" s="4">
        <v>690.51800000000003</v>
      </c>
      <c r="J225" s="2">
        <v>-131.93199999999999</v>
      </c>
      <c r="K225" s="2">
        <v>434.70699999999999</v>
      </c>
      <c r="L225" s="2">
        <v>697.45500000000004</v>
      </c>
      <c r="M225" s="7">
        <v>-363.10500000000002</v>
      </c>
      <c r="N225" s="7">
        <v>780.05600000000004</v>
      </c>
      <c r="O225" s="7">
        <v>1120.8800000000001</v>
      </c>
      <c r="P225" s="7">
        <v>-387.17200000000003</v>
      </c>
      <c r="Q225" s="7">
        <v>735.50900000000001</v>
      </c>
      <c r="R225" s="7">
        <v>1081.33</v>
      </c>
      <c r="S225" s="7">
        <v>-384.14299999999997</v>
      </c>
      <c r="T225" s="7">
        <v>851.17899999999997</v>
      </c>
      <c r="U225" s="7">
        <v>1048.08</v>
      </c>
      <c r="V225" s="7">
        <v>-407.161</v>
      </c>
      <c r="W225" s="7">
        <v>802.48599999999999</v>
      </c>
      <c r="X225" s="7">
        <v>1008.49</v>
      </c>
    </row>
    <row r="226" spans="1:24" x14ac:dyDescent="0.25">
      <c r="A226" s="23">
        <v>-67.183499999999995</v>
      </c>
      <c r="B226" s="23">
        <v>531.48900000000003</v>
      </c>
      <c r="C226" s="23">
        <v>787.28800000000001</v>
      </c>
      <c r="D226" s="3">
        <v>-63.587299999999999</v>
      </c>
      <c r="E226" s="3">
        <v>466.52800000000002</v>
      </c>
      <c r="F226" s="3">
        <v>790.096</v>
      </c>
      <c r="G226" s="4">
        <v>-118.797</v>
      </c>
      <c r="H226" s="4">
        <v>522.68499999999995</v>
      </c>
      <c r="I226" s="4">
        <v>695.51700000000005</v>
      </c>
      <c r="J226" s="2">
        <v>-113.307</v>
      </c>
      <c r="K226" s="2">
        <v>459.84100000000001</v>
      </c>
      <c r="L226" s="2">
        <v>700.70500000000004</v>
      </c>
      <c r="M226" s="7">
        <v>-357.48599999999999</v>
      </c>
      <c r="N226" s="7">
        <v>786.87099999999998</v>
      </c>
      <c r="O226" s="7">
        <v>1121.17</v>
      </c>
      <c r="P226" s="7">
        <v>-380.08199999999999</v>
      </c>
      <c r="Q226" s="7">
        <v>741.68799999999999</v>
      </c>
      <c r="R226" s="7">
        <v>1081.8</v>
      </c>
      <c r="S226" s="7">
        <v>-379.89800000000002</v>
      </c>
      <c r="T226" s="7">
        <v>857.16499999999996</v>
      </c>
      <c r="U226" s="7">
        <v>1047.94</v>
      </c>
      <c r="V226" s="7">
        <v>-400.98200000000003</v>
      </c>
      <c r="W226" s="7">
        <v>807.65700000000004</v>
      </c>
      <c r="X226" s="7">
        <v>1008.38</v>
      </c>
    </row>
    <row r="227" spans="1:24" x14ac:dyDescent="0.25">
      <c r="A227" s="23">
        <v>-48.627099999999999</v>
      </c>
      <c r="B227" s="23">
        <v>553.46500000000003</v>
      </c>
      <c r="C227" s="23">
        <v>793.05</v>
      </c>
      <c r="D227" s="3">
        <v>-45.334000000000003</v>
      </c>
      <c r="E227" s="3">
        <v>488.47199999999998</v>
      </c>
      <c r="F227" s="3">
        <v>794.23599999999999</v>
      </c>
      <c r="G227" s="4">
        <v>-98.277500000000003</v>
      </c>
      <c r="H227" s="4">
        <v>547.25400000000002</v>
      </c>
      <c r="I227" s="4">
        <v>700.07299999999998</v>
      </c>
      <c r="J227" s="2">
        <v>-93.551500000000004</v>
      </c>
      <c r="K227" s="2">
        <v>484.27499999999998</v>
      </c>
      <c r="L227" s="2">
        <v>703.61199999999997</v>
      </c>
      <c r="M227" s="7">
        <v>-352.887</v>
      </c>
      <c r="N227" s="7">
        <v>793.245</v>
      </c>
      <c r="O227" s="7">
        <v>1120.68</v>
      </c>
      <c r="P227" s="7">
        <v>-373.45299999999997</v>
      </c>
      <c r="Q227" s="7">
        <v>747.11500000000001</v>
      </c>
      <c r="R227" s="7">
        <v>1081.0899999999999</v>
      </c>
      <c r="S227" s="7">
        <v>-375.85700000000003</v>
      </c>
      <c r="T227" s="7">
        <v>862.39</v>
      </c>
      <c r="U227" s="7">
        <v>1046.53</v>
      </c>
      <c r="V227" s="7">
        <v>-395.16800000000001</v>
      </c>
      <c r="W227" s="7">
        <v>811.947</v>
      </c>
      <c r="X227" s="7">
        <v>1007.07</v>
      </c>
    </row>
    <row r="228" spans="1:24" x14ac:dyDescent="0.25">
      <c r="A228" s="23">
        <v>-28.905899999999999</v>
      </c>
      <c r="B228" s="23">
        <v>574.70799999999997</v>
      </c>
      <c r="C228" s="23">
        <v>798.15</v>
      </c>
      <c r="D228" s="3">
        <v>-26.821899999999999</v>
      </c>
      <c r="E228" s="3">
        <v>509.3</v>
      </c>
      <c r="F228" s="3">
        <v>798.34799999999996</v>
      </c>
      <c r="G228" s="4">
        <v>-76.671400000000006</v>
      </c>
      <c r="H228" s="4">
        <v>571.27599999999995</v>
      </c>
      <c r="I228" s="4">
        <v>704.04</v>
      </c>
      <c r="J228" s="2">
        <v>-72.820899999999995</v>
      </c>
      <c r="K228" s="2">
        <v>507.779</v>
      </c>
      <c r="L228" s="2">
        <v>706.54499999999996</v>
      </c>
      <c r="M228" s="7">
        <v>-348.37900000000002</v>
      </c>
      <c r="N228" s="7">
        <v>798.86199999999997</v>
      </c>
      <c r="O228" s="7">
        <v>1118.8599999999999</v>
      </c>
      <c r="P228" s="7">
        <v>-367.23</v>
      </c>
      <c r="Q228" s="7">
        <v>751.88599999999997</v>
      </c>
      <c r="R228" s="7">
        <v>1079.43</v>
      </c>
      <c r="S228" s="7">
        <v>-372.27</v>
      </c>
      <c r="T228" s="7">
        <v>866.98699999999997</v>
      </c>
      <c r="U228" s="7">
        <v>1044.02</v>
      </c>
      <c r="V228" s="7">
        <v>-389.55799999999999</v>
      </c>
      <c r="W228" s="7">
        <v>815.76300000000003</v>
      </c>
      <c r="X228" s="7">
        <v>1004.42</v>
      </c>
    </row>
    <row r="229" spans="1:24" x14ac:dyDescent="0.25">
      <c r="A229" s="23">
        <v>-7.8957100000000002</v>
      </c>
      <c r="B229" s="23">
        <v>594.92700000000002</v>
      </c>
      <c r="C229" s="23">
        <v>803.16899999999998</v>
      </c>
      <c r="D229" s="3">
        <v>-7.8367599999999999</v>
      </c>
      <c r="E229" s="3">
        <v>529.58900000000006</v>
      </c>
      <c r="F229" s="3">
        <v>802.38099999999997</v>
      </c>
      <c r="G229" s="4">
        <v>-53.176299999999998</v>
      </c>
      <c r="H229" s="4">
        <v>594.42399999999998</v>
      </c>
      <c r="I229" s="4">
        <v>707.91200000000003</v>
      </c>
      <c r="J229" s="2">
        <v>-51.3842</v>
      </c>
      <c r="K229" s="2">
        <v>530.74400000000003</v>
      </c>
      <c r="L229" s="2">
        <v>709.53</v>
      </c>
      <c r="M229" s="7">
        <v>-344.36500000000001</v>
      </c>
      <c r="N229" s="7">
        <v>804.07100000000003</v>
      </c>
      <c r="O229" s="7">
        <v>1115.82</v>
      </c>
      <c r="P229" s="7">
        <v>-361.30599999999998</v>
      </c>
      <c r="Q229" s="7">
        <v>756.32799999999997</v>
      </c>
      <c r="R229" s="7">
        <v>1076.3399999999999</v>
      </c>
      <c r="S229" s="7">
        <v>-369.3</v>
      </c>
      <c r="T229" s="7">
        <v>870.69500000000005</v>
      </c>
      <c r="U229" s="7">
        <v>1040.3699999999999</v>
      </c>
      <c r="V229" s="7">
        <v>-384.36</v>
      </c>
      <c r="W229" s="7">
        <v>819.21400000000006</v>
      </c>
      <c r="X229" s="7">
        <v>1000.88</v>
      </c>
    </row>
    <row r="230" spans="1:24" x14ac:dyDescent="0.25">
      <c r="A230" s="23">
        <v>13.3339</v>
      </c>
      <c r="B230" s="23">
        <v>613.72199999999998</v>
      </c>
      <c r="C230" s="23">
        <v>808.39800000000002</v>
      </c>
      <c r="D230" s="3">
        <v>11.1065</v>
      </c>
      <c r="E230" s="3">
        <v>548.64499999999998</v>
      </c>
      <c r="F230" s="3">
        <v>806.37</v>
      </c>
      <c r="G230" s="4">
        <v>-29.458400000000001</v>
      </c>
      <c r="H230" s="4">
        <v>615.91899999999998</v>
      </c>
      <c r="I230" s="4">
        <v>711.42200000000003</v>
      </c>
      <c r="J230" s="2">
        <v>-29.488700000000001</v>
      </c>
      <c r="K230" s="2">
        <v>552.58600000000001</v>
      </c>
      <c r="L230" s="2">
        <v>712.625</v>
      </c>
      <c r="M230" s="7">
        <v>-340.74700000000001</v>
      </c>
      <c r="N230" s="7">
        <v>808.69399999999996</v>
      </c>
      <c r="O230" s="7">
        <v>1111.6500000000001</v>
      </c>
      <c r="P230" s="7">
        <v>-355.65600000000001</v>
      </c>
      <c r="Q230" s="7">
        <v>760.16899999999998</v>
      </c>
      <c r="R230" s="7">
        <v>1072.22</v>
      </c>
      <c r="S230" s="7">
        <v>-366.37200000000001</v>
      </c>
      <c r="T230" s="7">
        <v>874.41499999999996</v>
      </c>
      <c r="U230" s="7">
        <v>1035.27</v>
      </c>
      <c r="V230" s="7">
        <v>-379.30200000000002</v>
      </c>
      <c r="W230" s="7">
        <v>821.88699999999994</v>
      </c>
      <c r="X230" s="7">
        <v>995.96500000000003</v>
      </c>
    </row>
    <row r="231" spans="1:24" x14ac:dyDescent="0.25">
      <c r="A231" s="23">
        <v>34.986400000000003</v>
      </c>
      <c r="B231" s="23">
        <v>632.37400000000002</v>
      </c>
      <c r="C231" s="23">
        <v>812.995</v>
      </c>
      <c r="D231" s="3">
        <v>30.508400000000002</v>
      </c>
      <c r="E231" s="3">
        <v>567.16</v>
      </c>
      <c r="F231" s="3">
        <v>810.31600000000003</v>
      </c>
      <c r="G231" s="4">
        <v>-4.0863300000000002</v>
      </c>
      <c r="H231" s="4">
        <v>637.22</v>
      </c>
      <c r="I231" s="4">
        <v>715.20299999999997</v>
      </c>
      <c r="J231" s="2">
        <v>-7.1102499999999997</v>
      </c>
      <c r="K231" s="2">
        <v>573.87199999999996</v>
      </c>
      <c r="L231" s="2">
        <v>715.35199999999998</v>
      </c>
      <c r="M231" s="7">
        <v>-337.38799999999998</v>
      </c>
      <c r="N231" s="7">
        <v>812.98900000000003</v>
      </c>
      <c r="O231" s="7">
        <v>1106.28</v>
      </c>
      <c r="P231" s="7">
        <v>-350.16800000000001</v>
      </c>
      <c r="Q231" s="7">
        <v>763.86</v>
      </c>
      <c r="R231" s="7">
        <v>1066.9100000000001</v>
      </c>
      <c r="S231" s="7">
        <v>-363.65699999999998</v>
      </c>
      <c r="T231" s="7">
        <v>877.42899999999997</v>
      </c>
      <c r="U231" s="7">
        <v>1028.99</v>
      </c>
      <c r="V231" s="7">
        <v>-374.27699999999999</v>
      </c>
      <c r="W231" s="7">
        <v>824.20399999999995</v>
      </c>
      <c r="X231" s="7">
        <v>989.75400000000002</v>
      </c>
    </row>
    <row r="232" spans="1:24" x14ac:dyDescent="0.25">
      <c r="A232" s="23">
        <v>57.0593</v>
      </c>
      <c r="B232" s="23">
        <v>649.98400000000004</v>
      </c>
      <c r="C232" s="23">
        <v>817.49</v>
      </c>
      <c r="D232" s="3">
        <v>50.151800000000001</v>
      </c>
      <c r="E232" s="3">
        <v>585.07899999999995</v>
      </c>
      <c r="F232" s="3">
        <v>813.71400000000006</v>
      </c>
      <c r="G232" s="4">
        <v>20.619199999999999</v>
      </c>
      <c r="H232" s="4">
        <v>657.68399999999997</v>
      </c>
      <c r="I232" s="4">
        <v>718.678</v>
      </c>
      <c r="J232" s="2">
        <v>15.4742</v>
      </c>
      <c r="K232" s="2">
        <v>594.36300000000006</v>
      </c>
      <c r="L232" s="2">
        <v>717.86599999999999</v>
      </c>
      <c r="M232" s="7">
        <v>-334.23899999999998</v>
      </c>
      <c r="N232" s="7">
        <v>816.98500000000001</v>
      </c>
      <c r="O232" s="7">
        <v>1099.92</v>
      </c>
      <c r="P232" s="7">
        <v>-344.60599999999999</v>
      </c>
      <c r="Q232" s="7">
        <v>767.00599999999997</v>
      </c>
      <c r="R232" s="7">
        <v>1060.6300000000001</v>
      </c>
      <c r="S232" s="7">
        <v>-360.26499999999999</v>
      </c>
      <c r="T232" s="7">
        <v>879.62599999999998</v>
      </c>
      <c r="U232" s="7">
        <v>1021.18</v>
      </c>
      <c r="V232" s="7">
        <v>-369.44600000000003</v>
      </c>
      <c r="W232" s="7">
        <v>826.32799999999997</v>
      </c>
      <c r="X232" s="7">
        <v>982.63400000000001</v>
      </c>
    </row>
    <row r="233" spans="1:24" x14ac:dyDescent="0.25">
      <c r="A233" s="23">
        <v>79.373999999999995</v>
      </c>
      <c r="B233" s="23">
        <v>666.88499999999999</v>
      </c>
      <c r="C233" s="23">
        <v>821.70399999999995</v>
      </c>
      <c r="D233" s="3">
        <v>70.392600000000002</v>
      </c>
      <c r="E233" s="3">
        <v>602.22299999999996</v>
      </c>
      <c r="F233" s="3">
        <v>816.44899999999996</v>
      </c>
      <c r="G233" s="4">
        <v>45.615499999999997</v>
      </c>
      <c r="H233" s="4">
        <v>677.49699999999996</v>
      </c>
      <c r="I233" s="4">
        <v>721.96</v>
      </c>
      <c r="J233" s="2">
        <v>38.4039</v>
      </c>
      <c r="K233" s="2">
        <v>614.41899999999998</v>
      </c>
      <c r="L233" s="2">
        <v>719.84500000000003</v>
      </c>
      <c r="M233" s="7">
        <v>-330.74900000000002</v>
      </c>
      <c r="N233" s="7">
        <v>820.72699999999998</v>
      </c>
      <c r="O233" s="7">
        <v>1092.4000000000001</v>
      </c>
      <c r="P233" s="7">
        <v>-339.23</v>
      </c>
      <c r="Q233" s="7">
        <v>770.15099999999995</v>
      </c>
      <c r="R233" s="7">
        <v>1053.3800000000001</v>
      </c>
      <c r="S233" s="7">
        <v>-357.72300000000001</v>
      </c>
      <c r="T233" s="7">
        <v>881.94299999999998</v>
      </c>
      <c r="U233" s="7">
        <v>1012.98</v>
      </c>
      <c r="V233" s="7">
        <v>-364.52300000000002</v>
      </c>
      <c r="W233" s="7">
        <v>827.91700000000003</v>
      </c>
      <c r="X233" s="7">
        <v>974.50300000000004</v>
      </c>
    </row>
    <row r="234" spans="1:24" x14ac:dyDescent="0.25">
      <c r="A234" s="23">
        <v>101.71</v>
      </c>
      <c r="B234" s="23">
        <v>683.07</v>
      </c>
      <c r="C234" s="23">
        <v>825.6</v>
      </c>
      <c r="D234" s="3">
        <v>90.594200000000001</v>
      </c>
      <c r="E234" s="3">
        <v>618.96500000000003</v>
      </c>
      <c r="F234" s="3">
        <v>818.65599999999995</v>
      </c>
      <c r="G234" s="4">
        <v>70.710300000000004</v>
      </c>
      <c r="H234" s="4">
        <v>696.721</v>
      </c>
      <c r="I234" s="4">
        <v>725.21100000000001</v>
      </c>
      <c r="J234" s="2">
        <v>61.450400000000002</v>
      </c>
      <c r="K234" s="2">
        <v>634.09199999999998</v>
      </c>
      <c r="L234" s="2">
        <v>721.476</v>
      </c>
      <c r="M234" s="7">
        <v>-327.399</v>
      </c>
      <c r="N234" s="7">
        <v>824.10400000000004</v>
      </c>
      <c r="O234" s="7">
        <v>1084.17</v>
      </c>
      <c r="P234" s="7">
        <v>-333.64299999999997</v>
      </c>
      <c r="Q234" s="7">
        <v>773.07399999999996</v>
      </c>
      <c r="R234" s="7">
        <v>1045.17</v>
      </c>
      <c r="S234" s="7">
        <v>-354.82600000000002</v>
      </c>
      <c r="T234" s="7">
        <v>883.96199999999999</v>
      </c>
      <c r="U234" s="7">
        <v>1003.63</v>
      </c>
      <c r="V234" s="7">
        <v>-359.60500000000002</v>
      </c>
      <c r="W234" s="7">
        <v>829.41</v>
      </c>
      <c r="X234" s="7">
        <v>965.54200000000003</v>
      </c>
    </row>
    <row r="235" spans="1:24" x14ac:dyDescent="0.25">
      <c r="A235" s="23">
        <v>123.488</v>
      </c>
      <c r="B235" s="23">
        <v>698.83799999999997</v>
      </c>
      <c r="C235" s="23">
        <v>829.05700000000002</v>
      </c>
      <c r="D235" s="3">
        <v>110.63200000000001</v>
      </c>
      <c r="E235" s="3">
        <v>635.00300000000004</v>
      </c>
      <c r="F235" s="3">
        <v>820.25400000000002</v>
      </c>
      <c r="G235" s="4">
        <v>95.544799999999995</v>
      </c>
      <c r="H235" s="4">
        <v>715.41899999999998</v>
      </c>
      <c r="I235" s="4">
        <v>728.29600000000005</v>
      </c>
      <c r="J235" s="2">
        <v>84.568299999999994</v>
      </c>
      <c r="K235" s="2">
        <v>653.04</v>
      </c>
      <c r="L235" s="2">
        <v>722.75099999999998</v>
      </c>
      <c r="M235" s="7">
        <v>-322.85700000000003</v>
      </c>
      <c r="N235" s="7">
        <v>827.29899999999998</v>
      </c>
      <c r="O235" s="7">
        <v>1074.03</v>
      </c>
      <c r="P235" s="7">
        <v>-327.99700000000001</v>
      </c>
      <c r="Q235" s="7">
        <v>775.81399999999996</v>
      </c>
      <c r="R235" s="7">
        <v>1036.0999999999999</v>
      </c>
      <c r="S235" s="7">
        <v>-351.685</v>
      </c>
      <c r="T235" s="7">
        <v>885.87699999999995</v>
      </c>
      <c r="U235" s="7">
        <v>993.12699999999995</v>
      </c>
      <c r="V235" s="7">
        <v>-354.56900000000002</v>
      </c>
      <c r="W235" s="7">
        <v>830.79100000000005</v>
      </c>
      <c r="X235" s="7">
        <v>955.57899999999995</v>
      </c>
    </row>
    <row r="236" spans="1:24" x14ac:dyDescent="0.25">
      <c r="A236" s="23">
        <v>144.44399999999999</v>
      </c>
      <c r="B236" s="23">
        <v>713.89</v>
      </c>
      <c r="C236" s="23">
        <v>831.89499999999998</v>
      </c>
      <c r="D236" s="3">
        <v>130.41</v>
      </c>
      <c r="E236" s="3">
        <v>651.03</v>
      </c>
      <c r="F236" s="3">
        <v>821.59199999999998</v>
      </c>
      <c r="G236" s="4">
        <v>119.84699999999999</v>
      </c>
      <c r="H236" s="4">
        <v>733.37599999999998</v>
      </c>
      <c r="I236" s="4">
        <v>730.72500000000002</v>
      </c>
      <c r="J236" s="2">
        <v>107.59099999999999</v>
      </c>
      <c r="K236" s="2">
        <v>671.697</v>
      </c>
      <c r="L236" s="2">
        <v>723.77099999999996</v>
      </c>
      <c r="M236" s="7">
        <v>-318.81900000000002</v>
      </c>
      <c r="N236" s="7">
        <v>830.40700000000004</v>
      </c>
      <c r="O236" s="7">
        <v>1063.44</v>
      </c>
      <c r="P236" s="7">
        <v>-322.16399999999999</v>
      </c>
      <c r="Q236" s="7">
        <v>778.48299999999995</v>
      </c>
      <c r="R236" s="7">
        <v>1026.28</v>
      </c>
      <c r="S236" s="7">
        <v>-348.18900000000002</v>
      </c>
      <c r="T236" s="7">
        <v>887.11</v>
      </c>
      <c r="U236" s="7">
        <v>981.58100000000002</v>
      </c>
      <c r="V236" s="7">
        <v>-349.255</v>
      </c>
      <c r="W236" s="7">
        <v>831.59500000000003</v>
      </c>
      <c r="X236" s="7">
        <v>944.63300000000004</v>
      </c>
    </row>
    <row r="237" spans="1:24" x14ac:dyDescent="0.25">
      <c r="A237" s="23">
        <v>164.81399999999999</v>
      </c>
      <c r="B237" s="23">
        <v>728.66399999999999</v>
      </c>
      <c r="C237" s="23">
        <v>833.87300000000005</v>
      </c>
      <c r="D237" s="3">
        <v>149.51900000000001</v>
      </c>
      <c r="E237" s="3">
        <v>666.67</v>
      </c>
      <c r="F237" s="3">
        <v>822.28300000000002</v>
      </c>
      <c r="G237" s="4">
        <v>144.714</v>
      </c>
      <c r="H237" s="4">
        <v>751.495</v>
      </c>
      <c r="I237" s="4">
        <v>733.05100000000004</v>
      </c>
      <c r="J237" s="2">
        <v>129.96799999999999</v>
      </c>
      <c r="K237" s="2">
        <v>690.20600000000002</v>
      </c>
      <c r="L237" s="2">
        <v>724.42600000000004</v>
      </c>
      <c r="M237" s="7">
        <v>-314.75900000000001</v>
      </c>
      <c r="N237" s="7">
        <v>833.33399999999995</v>
      </c>
      <c r="O237" s="7">
        <v>1051.9000000000001</v>
      </c>
      <c r="P237" s="7">
        <v>-316.173</v>
      </c>
      <c r="Q237" s="7">
        <v>781.04100000000005</v>
      </c>
      <c r="R237" s="7">
        <v>1015.33</v>
      </c>
      <c r="S237" s="7">
        <v>-344.69</v>
      </c>
      <c r="T237" s="7">
        <v>888.36400000000003</v>
      </c>
      <c r="U237" s="7">
        <v>969.05600000000004</v>
      </c>
      <c r="V237" s="7">
        <v>-344.04599999999999</v>
      </c>
      <c r="W237" s="7">
        <v>832.54600000000005</v>
      </c>
      <c r="X237" s="7">
        <v>933.077</v>
      </c>
    </row>
    <row r="238" spans="1:24" x14ac:dyDescent="0.25">
      <c r="A238" s="23">
        <v>184.88300000000001</v>
      </c>
      <c r="B238" s="23">
        <v>743.34699999999998</v>
      </c>
      <c r="C238" s="23">
        <v>835.77700000000004</v>
      </c>
      <c r="D238" s="3">
        <v>167.90600000000001</v>
      </c>
      <c r="E238" s="3">
        <v>681.9</v>
      </c>
      <c r="F238" s="3">
        <v>822.43499999999995</v>
      </c>
      <c r="G238" s="4">
        <v>167.898</v>
      </c>
      <c r="H238" s="4">
        <v>768.43499999999995</v>
      </c>
      <c r="I238" s="4">
        <v>734.47699999999998</v>
      </c>
      <c r="J238" s="2">
        <v>151.976</v>
      </c>
      <c r="K238" s="2">
        <v>708.09100000000001</v>
      </c>
      <c r="L238" s="2">
        <v>724.49</v>
      </c>
      <c r="M238" s="7">
        <v>-310.30399999999997</v>
      </c>
      <c r="N238" s="7">
        <v>836.45</v>
      </c>
      <c r="O238" s="7">
        <v>1039.4100000000001</v>
      </c>
      <c r="P238" s="7">
        <v>-309.93900000000002</v>
      </c>
      <c r="Q238" s="7">
        <v>783.41600000000005</v>
      </c>
      <c r="R238" s="7">
        <v>1003.42</v>
      </c>
      <c r="S238" s="7">
        <v>-340.70800000000003</v>
      </c>
      <c r="T238" s="7">
        <v>889.73599999999999</v>
      </c>
      <c r="U238" s="7">
        <v>955.39200000000005</v>
      </c>
      <c r="V238" s="7">
        <v>-337.84399999999999</v>
      </c>
      <c r="W238" s="7">
        <v>833.28499999999997</v>
      </c>
      <c r="X238" s="7">
        <v>920.13099999999997</v>
      </c>
    </row>
    <row r="239" spans="1:24" x14ac:dyDescent="0.25">
      <c r="A239" s="23">
        <v>204.25200000000001</v>
      </c>
      <c r="B239" s="23">
        <v>757.48400000000004</v>
      </c>
      <c r="C239" s="23">
        <v>836.65800000000002</v>
      </c>
      <c r="D239" s="3">
        <v>185.18100000000001</v>
      </c>
      <c r="E239" s="3">
        <v>697.18</v>
      </c>
      <c r="F239" s="3">
        <v>821.75099999999998</v>
      </c>
      <c r="G239" s="4">
        <v>191.078</v>
      </c>
      <c r="H239" s="4">
        <v>785.274</v>
      </c>
      <c r="I239" s="4">
        <v>735.72400000000005</v>
      </c>
      <c r="J239" s="2">
        <v>172.869</v>
      </c>
      <c r="K239" s="2">
        <v>725.56500000000005</v>
      </c>
      <c r="L239" s="2">
        <v>724.05</v>
      </c>
      <c r="M239" s="7">
        <v>-305.39499999999998</v>
      </c>
      <c r="N239" s="7">
        <v>839.298</v>
      </c>
      <c r="O239" s="7">
        <v>1025.83</v>
      </c>
      <c r="P239" s="7">
        <v>-303.02600000000001</v>
      </c>
      <c r="Q239" s="7">
        <v>786.19100000000003</v>
      </c>
      <c r="R239" s="7">
        <v>990.625</v>
      </c>
      <c r="S239" s="7">
        <v>-335.66399999999999</v>
      </c>
      <c r="T239" s="7">
        <v>890.73599999999999</v>
      </c>
      <c r="U239" s="7">
        <v>940.65099999999995</v>
      </c>
      <c r="V239" s="7">
        <v>-331.35500000000002</v>
      </c>
      <c r="W239" s="7">
        <v>833.90300000000002</v>
      </c>
      <c r="X239" s="7">
        <v>906.64300000000003</v>
      </c>
    </row>
    <row r="240" spans="1:24" x14ac:dyDescent="0.25">
      <c r="A240" s="23">
        <v>222.76900000000001</v>
      </c>
      <c r="B240" s="23">
        <v>771.21900000000005</v>
      </c>
      <c r="C240" s="23">
        <v>836.90099999999995</v>
      </c>
      <c r="D240" s="3">
        <v>201.5</v>
      </c>
      <c r="E240" s="3">
        <v>711.98699999999997</v>
      </c>
      <c r="F240" s="3">
        <v>820.30100000000004</v>
      </c>
      <c r="G240" s="4">
        <v>212.22399999999999</v>
      </c>
      <c r="H240" s="4">
        <v>801.23500000000001</v>
      </c>
      <c r="I240" s="4">
        <v>735.99599999999998</v>
      </c>
      <c r="J240" s="2">
        <v>192</v>
      </c>
      <c r="K240" s="2">
        <v>742.81</v>
      </c>
      <c r="L240" s="2">
        <v>722.65200000000004</v>
      </c>
      <c r="M240" s="7">
        <v>-299.911</v>
      </c>
      <c r="N240" s="7">
        <v>842.34500000000003</v>
      </c>
      <c r="O240" s="7">
        <v>1011.39</v>
      </c>
      <c r="P240" s="7">
        <v>-295.70699999999999</v>
      </c>
      <c r="Q240" s="7">
        <v>788.76900000000001</v>
      </c>
      <c r="R240" s="7">
        <v>976.95500000000004</v>
      </c>
      <c r="S240" s="7">
        <v>-330.03100000000001</v>
      </c>
      <c r="T240" s="7">
        <v>892.03700000000003</v>
      </c>
      <c r="U240" s="7">
        <v>925.03399999999999</v>
      </c>
      <c r="V240" s="7">
        <v>-323.71199999999999</v>
      </c>
      <c r="W240" s="7">
        <v>835.06100000000004</v>
      </c>
      <c r="X240" s="7">
        <v>891.48800000000006</v>
      </c>
    </row>
    <row r="241" spans="1:24" x14ac:dyDescent="0.25">
      <c r="A241" s="23">
        <v>240.136</v>
      </c>
      <c r="B241" s="23">
        <v>784.67200000000003</v>
      </c>
      <c r="C241" s="23">
        <v>835.976</v>
      </c>
      <c r="D241" s="3">
        <v>216.566</v>
      </c>
      <c r="E241" s="3">
        <v>726.70799999999997</v>
      </c>
      <c r="F241" s="3">
        <v>817.66499999999996</v>
      </c>
      <c r="G241" s="4">
        <v>232.53899999999999</v>
      </c>
      <c r="H241" s="4">
        <v>817.26300000000003</v>
      </c>
      <c r="I241" s="4">
        <v>735.74699999999996</v>
      </c>
      <c r="J241" s="2">
        <v>210.38</v>
      </c>
      <c r="K241" s="2">
        <v>759.73699999999997</v>
      </c>
      <c r="L241" s="2">
        <v>720.78200000000004</v>
      </c>
      <c r="M241" s="7">
        <v>-293.61500000000001</v>
      </c>
      <c r="N241" s="7">
        <v>845.92499999999995</v>
      </c>
      <c r="O241" s="7">
        <v>995.96799999999996</v>
      </c>
      <c r="P241" s="7">
        <v>-287.39100000000002</v>
      </c>
      <c r="Q241" s="7">
        <v>791.68100000000004</v>
      </c>
      <c r="R241" s="7">
        <v>962.11500000000001</v>
      </c>
      <c r="S241" s="7">
        <v>-323.09199999999998</v>
      </c>
      <c r="T241" s="7">
        <v>893.56200000000001</v>
      </c>
      <c r="U241" s="7">
        <v>908.46</v>
      </c>
      <c r="V241" s="7">
        <v>-315.01499999999999</v>
      </c>
      <c r="W241" s="7">
        <v>836.09699999999998</v>
      </c>
      <c r="X241" s="7">
        <v>875.83699999999999</v>
      </c>
    </row>
    <row r="242" spans="1:24" x14ac:dyDescent="0.25">
      <c r="A242" s="23">
        <v>256.50799999999998</v>
      </c>
      <c r="B242" s="23">
        <v>798.43100000000004</v>
      </c>
      <c r="C242" s="23">
        <v>834.21699999999998</v>
      </c>
      <c r="D242" s="3">
        <v>231.34899999999999</v>
      </c>
      <c r="E242" s="3">
        <v>741.71600000000001</v>
      </c>
      <c r="F242" s="3">
        <v>814.13800000000003</v>
      </c>
      <c r="G242" s="4">
        <v>252.255</v>
      </c>
      <c r="H242" s="4">
        <v>833.428</v>
      </c>
      <c r="I242" s="4">
        <v>734.22500000000002</v>
      </c>
      <c r="J242" s="2">
        <v>228.33099999999999</v>
      </c>
      <c r="K242" s="2">
        <v>777.21100000000001</v>
      </c>
      <c r="L242" s="2">
        <v>717.91700000000003</v>
      </c>
      <c r="M242" s="7">
        <v>-286.00799999999998</v>
      </c>
      <c r="N242" s="7">
        <v>849.69899999999996</v>
      </c>
      <c r="O242" s="7">
        <v>979.56</v>
      </c>
      <c r="P242" s="7">
        <v>-278.48200000000003</v>
      </c>
      <c r="Q242" s="7">
        <v>795.35900000000004</v>
      </c>
      <c r="R242" s="7">
        <v>946.976</v>
      </c>
      <c r="S242" s="7">
        <v>-315.19299999999998</v>
      </c>
      <c r="T242" s="7">
        <v>895.63699999999994</v>
      </c>
      <c r="U242" s="7">
        <v>891.01900000000001</v>
      </c>
      <c r="V242" s="7">
        <v>-305.76</v>
      </c>
      <c r="W242" s="7">
        <v>837.51599999999996</v>
      </c>
      <c r="X242" s="7">
        <v>859.553</v>
      </c>
    </row>
    <row r="243" spans="1:24" x14ac:dyDescent="0.25">
      <c r="A243" s="23">
        <v>273.09699999999998</v>
      </c>
      <c r="B243" s="23">
        <v>812.38699999999994</v>
      </c>
      <c r="C243" s="23">
        <v>831.03599999999994</v>
      </c>
      <c r="D243" s="3">
        <v>246.56</v>
      </c>
      <c r="E243" s="3">
        <v>757.08600000000001</v>
      </c>
      <c r="F243" s="3">
        <v>809.13800000000003</v>
      </c>
      <c r="G243" s="4">
        <v>271.49799999999999</v>
      </c>
      <c r="H243" s="4">
        <v>850.33699999999999</v>
      </c>
      <c r="I243" s="4">
        <v>732.19100000000003</v>
      </c>
      <c r="J243" s="2">
        <v>246.435</v>
      </c>
      <c r="K243" s="2">
        <v>795.37900000000002</v>
      </c>
      <c r="L243" s="2">
        <v>713.88699999999994</v>
      </c>
      <c r="M243" s="7">
        <v>-277.541</v>
      </c>
      <c r="N243" s="7">
        <v>854.14800000000002</v>
      </c>
      <c r="O243" s="7">
        <v>962.45</v>
      </c>
      <c r="P243" s="7">
        <v>-268.68099999999998</v>
      </c>
      <c r="Q243" s="7">
        <v>799.34199999999998</v>
      </c>
      <c r="R243" s="7">
        <v>930.78700000000003</v>
      </c>
      <c r="S243" s="7">
        <v>-306.27800000000002</v>
      </c>
      <c r="T243" s="7">
        <v>897.98599999999999</v>
      </c>
      <c r="U243" s="7">
        <v>872.67899999999997</v>
      </c>
      <c r="V243" s="7">
        <v>-295.81700000000001</v>
      </c>
      <c r="W243" s="7">
        <v>839.69399999999996</v>
      </c>
      <c r="X243" s="7">
        <v>842.56500000000005</v>
      </c>
    </row>
    <row r="244" spans="1:24" x14ac:dyDescent="0.25">
      <c r="A244" s="23">
        <v>290.34500000000003</v>
      </c>
      <c r="B244" s="23">
        <v>827.13400000000001</v>
      </c>
      <c r="C244" s="23">
        <v>826.55</v>
      </c>
      <c r="D244" s="3">
        <v>263.39100000000002</v>
      </c>
      <c r="E244" s="3">
        <v>773.04499999999996</v>
      </c>
      <c r="F244" s="3">
        <v>802.44100000000003</v>
      </c>
      <c r="G244" s="4">
        <v>290.58600000000001</v>
      </c>
      <c r="H244" s="4">
        <v>868.20299999999997</v>
      </c>
      <c r="I244" s="4">
        <v>728.95100000000002</v>
      </c>
      <c r="J244" s="2">
        <v>264.77999999999997</v>
      </c>
      <c r="K244" s="2">
        <v>814.36199999999997</v>
      </c>
      <c r="L244" s="2">
        <v>708.46400000000006</v>
      </c>
      <c r="M244" s="7">
        <v>-267.71800000000002</v>
      </c>
      <c r="N244" s="7">
        <v>858.85299999999995</v>
      </c>
      <c r="O244" s="7">
        <v>944.47699999999998</v>
      </c>
      <c r="P244" s="7">
        <v>-257.91000000000003</v>
      </c>
      <c r="Q244" s="7">
        <v>803.67</v>
      </c>
      <c r="R244" s="7">
        <v>913.68399999999997</v>
      </c>
      <c r="S244" s="7">
        <v>-296.39100000000002</v>
      </c>
      <c r="T244" s="7">
        <v>900.95799999999997</v>
      </c>
      <c r="U244" s="7">
        <v>853.79200000000003</v>
      </c>
      <c r="V244" s="7">
        <v>-284.935</v>
      </c>
      <c r="W244" s="7">
        <v>842.29700000000003</v>
      </c>
      <c r="X244" s="7">
        <v>824.928</v>
      </c>
    </row>
    <row r="245" spans="1:24" x14ac:dyDescent="0.25">
      <c r="A245" s="23">
        <v>308.24200000000002</v>
      </c>
      <c r="B245" s="23">
        <v>842.64400000000001</v>
      </c>
      <c r="C245" s="23">
        <v>820.73099999999999</v>
      </c>
      <c r="D245" s="3">
        <v>281.42899999999997</v>
      </c>
      <c r="E245" s="3">
        <v>789.49599999999998</v>
      </c>
      <c r="F245" s="3">
        <v>794.75199999999995</v>
      </c>
      <c r="G245" s="4">
        <v>309.79700000000003</v>
      </c>
      <c r="H245" s="4">
        <v>886.8</v>
      </c>
      <c r="I245" s="4">
        <v>724.51700000000005</v>
      </c>
      <c r="J245" s="2">
        <v>283.93099999999998</v>
      </c>
      <c r="K245" s="2">
        <v>833.90599999999995</v>
      </c>
      <c r="L245" s="2">
        <v>702.06500000000005</v>
      </c>
      <c r="M245" s="7">
        <v>-257.05799999999999</v>
      </c>
      <c r="N245" s="7">
        <v>864.45</v>
      </c>
      <c r="O245" s="7">
        <v>925.96500000000003</v>
      </c>
      <c r="P245" s="7">
        <v>-246.553</v>
      </c>
      <c r="Q245" s="7">
        <v>808.76700000000005</v>
      </c>
      <c r="R245" s="7">
        <v>896.11199999999997</v>
      </c>
      <c r="S245" s="7">
        <v>-285.78300000000002</v>
      </c>
      <c r="T245" s="7">
        <v>904.54300000000001</v>
      </c>
      <c r="U245" s="7">
        <v>834.39800000000002</v>
      </c>
      <c r="V245" s="7">
        <v>-273.52199999999999</v>
      </c>
      <c r="W245" s="7">
        <v>845.40200000000004</v>
      </c>
      <c r="X245" s="7">
        <v>806.53</v>
      </c>
    </row>
    <row r="246" spans="1:24" x14ac:dyDescent="0.25">
      <c r="A246" s="23">
        <v>326.77999999999997</v>
      </c>
      <c r="B246" s="23">
        <v>858.53700000000003</v>
      </c>
      <c r="C246" s="23">
        <v>813.49099999999999</v>
      </c>
      <c r="D246" s="3">
        <v>299.572</v>
      </c>
      <c r="E246" s="3">
        <v>806.41700000000003</v>
      </c>
      <c r="F246" s="3">
        <v>785.98199999999997</v>
      </c>
      <c r="G246" s="4">
        <v>328.93700000000001</v>
      </c>
      <c r="H246" s="4">
        <v>905.601</v>
      </c>
      <c r="I246" s="4">
        <v>718.44100000000003</v>
      </c>
      <c r="J246" s="2">
        <v>302.87799999999999</v>
      </c>
      <c r="K246" s="2">
        <v>853.52700000000004</v>
      </c>
      <c r="L246" s="2">
        <v>694.53200000000004</v>
      </c>
      <c r="M246" s="7">
        <v>-245.32400000000001</v>
      </c>
      <c r="N246" s="7">
        <v>870.97500000000002</v>
      </c>
      <c r="O246" s="7">
        <v>906.74599999999998</v>
      </c>
      <c r="P246" s="7">
        <v>-234.81399999999999</v>
      </c>
      <c r="Q246" s="7">
        <v>814.81299999999999</v>
      </c>
      <c r="R246" s="7">
        <v>878.15599999999995</v>
      </c>
      <c r="S246" s="7">
        <v>-274.58999999999997</v>
      </c>
      <c r="T246" s="7">
        <v>909.17600000000004</v>
      </c>
      <c r="U246" s="7">
        <v>814.45899999999995</v>
      </c>
      <c r="V246" s="7">
        <v>-261.75099999999998</v>
      </c>
      <c r="W246" s="7">
        <v>849.67100000000005</v>
      </c>
      <c r="X246" s="7">
        <v>787.37400000000002</v>
      </c>
    </row>
    <row r="247" spans="1:24" x14ac:dyDescent="0.25">
      <c r="A247" s="23">
        <v>346.04300000000001</v>
      </c>
      <c r="B247" s="23">
        <v>873.59299999999996</v>
      </c>
      <c r="C247" s="23">
        <v>804.97299999999996</v>
      </c>
      <c r="D247" s="3">
        <v>316.37900000000002</v>
      </c>
      <c r="E247" s="3">
        <v>823.70899999999995</v>
      </c>
      <c r="F247" s="3">
        <v>775.27499999999998</v>
      </c>
      <c r="G247" s="4">
        <v>347.94</v>
      </c>
      <c r="H247" s="4">
        <v>924.07100000000003</v>
      </c>
      <c r="I247" s="4">
        <v>711.18100000000004</v>
      </c>
      <c r="J247" s="2">
        <v>320.86</v>
      </c>
      <c r="K247" s="2">
        <v>873.36599999999999</v>
      </c>
      <c r="L247" s="2">
        <v>685.649</v>
      </c>
      <c r="M247" s="7">
        <v>-232.66499999999999</v>
      </c>
      <c r="N247" s="7">
        <v>878.80799999999999</v>
      </c>
      <c r="O247" s="7">
        <v>886.899</v>
      </c>
      <c r="P247" s="7">
        <v>-222.648</v>
      </c>
      <c r="Q247" s="7">
        <v>821.75699999999995</v>
      </c>
      <c r="R247" s="7">
        <v>859.702</v>
      </c>
      <c r="S247" s="7">
        <v>-262.35199999999998</v>
      </c>
      <c r="T247" s="7">
        <v>914.74699999999996</v>
      </c>
      <c r="U247" s="7">
        <v>794.05700000000002</v>
      </c>
      <c r="V247" s="7">
        <v>-249.85900000000001</v>
      </c>
      <c r="W247" s="7">
        <v>854.73400000000004</v>
      </c>
      <c r="X247" s="7">
        <v>768.25699999999995</v>
      </c>
    </row>
    <row r="248" spans="1:24" x14ac:dyDescent="0.25">
      <c r="A248" s="23">
        <v>361.62599999999998</v>
      </c>
      <c r="B248" s="23">
        <v>890.88300000000004</v>
      </c>
      <c r="C248" s="23">
        <v>793.27499999999998</v>
      </c>
      <c r="D248" s="3">
        <v>331.65600000000001</v>
      </c>
      <c r="E248" s="3">
        <v>841.84400000000005</v>
      </c>
      <c r="F248" s="3">
        <v>762.92200000000003</v>
      </c>
      <c r="G248" s="4">
        <v>365.47899999999998</v>
      </c>
      <c r="H248" s="4">
        <v>943.22699999999998</v>
      </c>
      <c r="I248" s="4">
        <v>701.31899999999996</v>
      </c>
      <c r="J248" s="2">
        <v>336.30599999999998</v>
      </c>
      <c r="K248" s="2">
        <v>894.31899999999996</v>
      </c>
      <c r="L248" s="2">
        <v>674.33900000000006</v>
      </c>
      <c r="M248" s="7">
        <v>-219.2</v>
      </c>
      <c r="N248" s="7">
        <v>887.68899999999996</v>
      </c>
      <c r="O248" s="7">
        <v>866.57799999999997</v>
      </c>
      <c r="P248" s="7">
        <v>-210.03299999999999</v>
      </c>
      <c r="Q248" s="7">
        <v>830.03</v>
      </c>
      <c r="R248" s="7">
        <v>840.85699999999997</v>
      </c>
      <c r="S248" s="7">
        <v>-249.28200000000001</v>
      </c>
      <c r="T248" s="7">
        <v>921.41899999999998</v>
      </c>
      <c r="U248" s="7">
        <v>772.84199999999998</v>
      </c>
      <c r="V248" s="7">
        <v>-237.66800000000001</v>
      </c>
      <c r="W248" s="7">
        <v>860.65800000000002</v>
      </c>
      <c r="X248" s="7">
        <v>748.68600000000004</v>
      </c>
    </row>
    <row r="249" spans="1:24" x14ac:dyDescent="0.25">
      <c r="A249" s="23">
        <v>376.28500000000003</v>
      </c>
      <c r="B249" s="23">
        <v>908.73</v>
      </c>
      <c r="C249" s="23">
        <v>779.73299999999995</v>
      </c>
      <c r="D249" s="3">
        <v>345.36</v>
      </c>
      <c r="E249" s="3">
        <v>860.94200000000001</v>
      </c>
      <c r="F249" s="3">
        <v>748.14</v>
      </c>
      <c r="G249" s="4">
        <v>381.26799999999997</v>
      </c>
      <c r="H249" s="4">
        <v>963.08500000000004</v>
      </c>
      <c r="I249" s="4">
        <v>689.48199999999997</v>
      </c>
      <c r="J249" s="2">
        <v>350.90699999999998</v>
      </c>
      <c r="K249" s="2">
        <v>915.24099999999999</v>
      </c>
      <c r="L249" s="2">
        <v>660.79499999999996</v>
      </c>
      <c r="M249" s="7">
        <v>-205.05500000000001</v>
      </c>
      <c r="N249" s="7">
        <v>897.56600000000003</v>
      </c>
      <c r="O249" s="7">
        <v>845.80700000000002</v>
      </c>
      <c r="P249" s="7">
        <v>-196.86799999999999</v>
      </c>
      <c r="Q249" s="7">
        <v>839.13099999999997</v>
      </c>
      <c r="R249" s="7">
        <v>821.48500000000001</v>
      </c>
      <c r="S249" s="7">
        <v>-235.971</v>
      </c>
      <c r="T249" s="7">
        <v>929.375</v>
      </c>
      <c r="U249" s="7">
        <v>751.71500000000003</v>
      </c>
      <c r="V249" s="7">
        <v>-225.316</v>
      </c>
      <c r="W249" s="7">
        <v>867.80200000000002</v>
      </c>
      <c r="X249" s="7">
        <v>729.03800000000001</v>
      </c>
    </row>
    <row r="250" spans="1:24" x14ac:dyDescent="0.25">
      <c r="A250" s="23">
        <v>388.52699999999999</v>
      </c>
      <c r="B250" s="23">
        <v>927.80899999999997</v>
      </c>
      <c r="C250" s="23">
        <v>763.14300000000003</v>
      </c>
      <c r="D250" s="3">
        <v>358.24599999999998</v>
      </c>
      <c r="E250" s="3">
        <v>880.62199999999996</v>
      </c>
      <c r="F250" s="3">
        <v>730.27099999999996</v>
      </c>
      <c r="G250" s="4">
        <v>394.303</v>
      </c>
      <c r="H250" s="4">
        <v>983.94299999999998</v>
      </c>
      <c r="I250" s="4">
        <v>673.62400000000002</v>
      </c>
      <c r="J250" s="2">
        <v>365.34399999999999</v>
      </c>
      <c r="K250" s="2">
        <v>936.46600000000001</v>
      </c>
      <c r="L250" s="2">
        <v>644.23199999999997</v>
      </c>
      <c r="M250" s="7">
        <v>-190.92599999999999</v>
      </c>
      <c r="N250" s="7">
        <v>908.33900000000006</v>
      </c>
      <c r="O250" s="7">
        <v>824.90499999999997</v>
      </c>
      <c r="P250" s="7">
        <v>-183.494</v>
      </c>
      <c r="Q250" s="7">
        <v>849.04100000000005</v>
      </c>
      <c r="R250" s="7">
        <v>801.73299999999995</v>
      </c>
      <c r="S250" s="7">
        <v>-222.29</v>
      </c>
      <c r="T250" s="7">
        <v>938.13199999999995</v>
      </c>
      <c r="U250" s="7">
        <v>730.149</v>
      </c>
      <c r="V250" s="7">
        <v>-212.46299999999999</v>
      </c>
      <c r="W250" s="7">
        <v>875.59500000000003</v>
      </c>
      <c r="X250" s="7">
        <v>708.86099999999999</v>
      </c>
    </row>
    <row r="251" spans="1:24" x14ac:dyDescent="0.25">
      <c r="A251" s="23">
        <v>401.33499999999998</v>
      </c>
      <c r="B251" s="23">
        <v>947.50300000000004</v>
      </c>
      <c r="C251" s="23">
        <v>744.86900000000003</v>
      </c>
      <c r="D251" s="3">
        <v>371.74599999999998</v>
      </c>
      <c r="E251" s="3">
        <v>900.34799999999996</v>
      </c>
      <c r="F251" s="3">
        <v>711.10199999999998</v>
      </c>
      <c r="G251" s="4">
        <v>408.10399999999998</v>
      </c>
      <c r="H251" s="4">
        <v>1004.52</v>
      </c>
      <c r="I251" s="4">
        <v>656.08799999999997</v>
      </c>
      <c r="J251" s="2">
        <v>379.19099999999997</v>
      </c>
      <c r="K251" s="2">
        <v>957.04700000000003</v>
      </c>
      <c r="L251" s="2">
        <v>625.81600000000003</v>
      </c>
      <c r="M251" s="7">
        <v>-176.834</v>
      </c>
      <c r="N251" s="7">
        <v>919.596</v>
      </c>
      <c r="O251" s="7">
        <v>803.25400000000002</v>
      </c>
      <c r="P251" s="7">
        <v>-169.66300000000001</v>
      </c>
      <c r="Q251" s="7">
        <v>859.74800000000005</v>
      </c>
      <c r="R251" s="7">
        <v>781.43200000000002</v>
      </c>
      <c r="S251" s="7">
        <v>-208.6</v>
      </c>
      <c r="T251" s="7">
        <v>947.40200000000004</v>
      </c>
      <c r="U251" s="7">
        <v>708.25099999999998</v>
      </c>
      <c r="V251" s="7">
        <v>-199.077</v>
      </c>
      <c r="W251" s="7">
        <v>884.755</v>
      </c>
      <c r="X251" s="7">
        <v>688.28800000000001</v>
      </c>
    </row>
    <row r="252" spans="1:24" x14ac:dyDescent="0.25">
      <c r="A252" s="23">
        <v>419.26499999999999</v>
      </c>
      <c r="B252" s="23">
        <v>966.58299999999997</v>
      </c>
      <c r="C252" s="23">
        <v>725.82899999999995</v>
      </c>
      <c r="D252" s="3">
        <v>385.58</v>
      </c>
      <c r="E252" s="3">
        <v>922.11900000000003</v>
      </c>
      <c r="F252" s="3">
        <v>691.54600000000005</v>
      </c>
      <c r="G252" s="4">
        <v>423.15699999999998</v>
      </c>
      <c r="H252" s="4">
        <v>1025.8399999999999</v>
      </c>
      <c r="I252" s="4">
        <v>636.84500000000003</v>
      </c>
      <c r="J252" s="2">
        <v>392.26600000000002</v>
      </c>
      <c r="K252" s="2">
        <v>979.83500000000004</v>
      </c>
      <c r="L252" s="2">
        <v>606.91999999999996</v>
      </c>
      <c r="M252" s="7">
        <v>-163.16300000000001</v>
      </c>
      <c r="N252" s="7">
        <v>931.16800000000001</v>
      </c>
      <c r="O252" s="7">
        <v>781.13</v>
      </c>
      <c r="P252" s="7">
        <v>-156.26400000000001</v>
      </c>
      <c r="Q252" s="7">
        <v>871.11199999999997</v>
      </c>
      <c r="R252" s="7">
        <v>760.68600000000004</v>
      </c>
      <c r="S252" s="7">
        <v>-195.22399999999999</v>
      </c>
      <c r="T252" s="7">
        <v>956.95699999999999</v>
      </c>
      <c r="U252" s="7">
        <v>685.63499999999999</v>
      </c>
      <c r="V252" s="7">
        <v>-185.822</v>
      </c>
      <c r="W252" s="7">
        <v>893.77300000000002</v>
      </c>
      <c r="X252" s="7">
        <v>666.976</v>
      </c>
    </row>
    <row r="253" spans="1:24" x14ac:dyDescent="0.25">
      <c r="A253" s="23">
        <v>437.30900000000003</v>
      </c>
      <c r="B253" s="23">
        <v>996.75199999999995</v>
      </c>
      <c r="C253" s="23">
        <v>710.76800000000003</v>
      </c>
      <c r="D253" s="3">
        <v>405.435</v>
      </c>
      <c r="E253" s="3">
        <v>950.18100000000004</v>
      </c>
      <c r="F253" s="3">
        <v>678.88900000000001</v>
      </c>
      <c r="G253" s="4">
        <v>440.70100000000002</v>
      </c>
      <c r="H253" s="4">
        <v>1053.48</v>
      </c>
      <c r="I253" s="4">
        <v>622.34900000000005</v>
      </c>
      <c r="J253" s="2">
        <v>409.11599999999999</v>
      </c>
      <c r="K253" s="2">
        <v>1007.13</v>
      </c>
      <c r="L253" s="2">
        <v>592.78300000000002</v>
      </c>
      <c r="M253" s="7">
        <v>-150.64500000000001</v>
      </c>
      <c r="N253" s="7">
        <v>942.4</v>
      </c>
      <c r="O253" s="7">
        <v>759.32899999999995</v>
      </c>
      <c r="P253" s="7">
        <v>-143.31</v>
      </c>
      <c r="Q253" s="7">
        <v>881.88099999999997</v>
      </c>
      <c r="R253" s="7">
        <v>739.32399999999996</v>
      </c>
      <c r="S253" s="7">
        <v>-181.80199999999999</v>
      </c>
      <c r="T253" s="7">
        <v>967.13599999999997</v>
      </c>
      <c r="U253" s="7">
        <v>662.97400000000005</v>
      </c>
      <c r="V253" s="7">
        <v>-172.08199999999999</v>
      </c>
      <c r="W253" s="7">
        <v>903.64200000000005</v>
      </c>
      <c r="X253" s="7">
        <v>645.03399999999999</v>
      </c>
    </row>
    <row r="254" spans="1:24" x14ac:dyDescent="0.25">
      <c r="A254" s="23">
        <v>456.43400000000003</v>
      </c>
      <c r="B254" s="23">
        <v>1034.3</v>
      </c>
      <c r="C254" s="23">
        <v>713.49400000000003</v>
      </c>
      <c r="D254" s="3">
        <v>429.80700000000002</v>
      </c>
      <c r="E254" s="3">
        <v>985.80700000000002</v>
      </c>
      <c r="F254" s="3">
        <v>679.12800000000004</v>
      </c>
      <c r="G254" s="4">
        <v>457.37400000000002</v>
      </c>
      <c r="H254" s="4">
        <v>1093.7</v>
      </c>
      <c r="I254" s="4">
        <v>625.34900000000005</v>
      </c>
      <c r="J254" s="2">
        <v>432.495</v>
      </c>
      <c r="K254" s="2">
        <v>1044.67</v>
      </c>
      <c r="L254" s="2">
        <v>594.84799999999996</v>
      </c>
      <c r="M254" s="7">
        <v>-137.65</v>
      </c>
      <c r="N254" s="7">
        <v>952.71199999999999</v>
      </c>
      <c r="O254" s="7">
        <v>737.69399999999996</v>
      </c>
      <c r="P254" s="7">
        <v>-130.05600000000001</v>
      </c>
      <c r="Q254" s="7">
        <v>892.38199999999995</v>
      </c>
      <c r="R254" s="7">
        <v>717.73900000000003</v>
      </c>
      <c r="S254" s="7">
        <v>-168.00800000000001</v>
      </c>
      <c r="T254" s="7">
        <v>977.55799999999999</v>
      </c>
      <c r="U254" s="7">
        <v>641.27800000000002</v>
      </c>
      <c r="V254" s="7">
        <v>-157.75299999999999</v>
      </c>
      <c r="W254" s="7">
        <v>914.27800000000002</v>
      </c>
      <c r="X254" s="7">
        <v>623.16600000000005</v>
      </c>
    </row>
    <row r="255" spans="1:24" x14ac:dyDescent="0.25">
      <c r="A255" s="23">
        <v>473.08100000000002</v>
      </c>
      <c r="B255" s="23">
        <v>1061.57</v>
      </c>
      <c r="C255" s="23">
        <v>728.06399999999996</v>
      </c>
      <c r="D255" s="3">
        <v>453.51100000000002</v>
      </c>
      <c r="E255" s="3">
        <v>1013.67</v>
      </c>
      <c r="F255" s="3">
        <v>688.99599999999998</v>
      </c>
      <c r="G255" s="4">
        <v>477.03800000000001</v>
      </c>
      <c r="H255" s="4">
        <v>1126.23</v>
      </c>
      <c r="I255" s="4">
        <v>644.25699999999995</v>
      </c>
      <c r="J255" s="2">
        <v>458.04899999999998</v>
      </c>
      <c r="K255" s="2">
        <v>1077.6400000000001</v>
      </c>
      <c r="L255" s="2">
        <v>608.69299999999998</v>
      </c>
      <c r="M255" s="7">
        <v>-124.124</v>
      </c>
      <c r="N255" s="7">
        <v>962.27300000000002</v>
      </c>
      <c r="O255" s="7">
        <v>717.524</v>
      </c>
      <c r="P255" s="7">
        <v>-116.149</v>
      </c>
      <c r="Q255" s="7">
        <v>902.08</v>
      </c>
      <c r="R255" s="7">
        <v>697.24900000000002</v>
      </c>
      <c r="S255" s="7">
        <v>-152.94800000000001</v>
      </c>
      <c r="T255" s="7">
        <v>988.01800000000003</v>
      </c>
      <c r="U255" s="7">
        <v>621.07299999999998</v>
      </c>
      <c r="V255" s="7">
        <v>-142.089</v>
      </c>
      <c r="W255" s="7">
        <v>924.94299999999998</v>
      </c>
      <c r="X255" s="7">
        <v>602.44399999999996</v>
      </c>
    </row>
    <row r="256" spans="1:24" x14ac:dyDescent="0.25">
      <c r="A256" s="23">
        <v>484.19600000000003</v>
      </c>
      <c r="B256" s="23">
        <v>1078.81</v>
      </c>
      <c r="C256" s="23">
        <v>736.58199999999999</v>
      </c>
      <c r="D256" s="3">
        <v>471.52699999999999</v>
      </c>
      <c r="E256" s="3">
        <v>1032.6600000000001</v>
      </c>
      <c r="F256" s="3">
        <v>692.86199999999997</v>
      </c>
      <c r="G256" s="4">
        <v>491.03500000000003</v>
      </c>
      <c r="H256" s="4">
        <v>1149.5</v>
      </c>
      <c r="I256" s="4">
        <v>658.02200000000005</v>
      </c>
      <c r="J256" s="2">
        <v>478.43799999999999</v>
      </c>
      <c r="K256" s="2">
        <v>1102.6199999999999</v>
      </c>
      <c r="L256" s="2">
        <v>618.09</v>
      </c>
      <c r="M256" s="7">
        <v>-110.67100000000001</v>
      </c>
      <c r="N256" s="7">
        <v>970.67600000000004</v>
      </c>
      <c r="O256" s="7">
        <v>700.44299999999998</v>
      </c>
      <c r="P256" s="7">
        <v>-100.663</v>
      </c>
      <c r="Q256" s="7">
        <v>911.08399999999995</v>
      </c>
      <c r="R256" s="7">
        <v>679.16</v>
      </c>
      <c r="S256" s="7">
        <v>-136.678</v>
      </c>
      <c r="T256" s="7">
        <v>997.85799999999995</v>
      </c>
      <c r="U256" s="7">
        <v>603.51900000000001</v>
      </c>
      <c r="V256" s="7">
        <v>-124.458</v>
      </c>
      <c r="W256" s="7">
        <v>935.26599999999996</v>
      </c>
      <c r="X256" s="7">
        <v>584.19100000000003</v>
      </c>
    </row>
    <row r="257" spans="1:24" x14ac:dyDescent="0.25">
      <c r="A257" s="23">
        <v>494.286</v>
      </c>
      <c r="B257" s="23">
        <v>1086.71</v>
      </c>
      <c r="C257" s="23">
        <v>728.59199999999998</v>
      </c>
      <c r="D257" s="3">
        <v>476.21600000000001</v>
      </c>
      <c r="E257" s="3">
        <v>1044.72</v>
      </c>
      <c r="F257" s="3">
        <v>682.85</v>
      </c>
      <c r="G257" s="4">
        <v>503.53699999999998</v>
      </c>
      <c r="H257" s="4">
        <v>1162.08</v>
      </c>
      <c r="I257" s="4">
        <v>654.51900000000001</v>
      </c>
      <c r="J257" s="2">
        <v>484.66199999999998</v>
      </c>
      <c r="K257" s="2">
        <v>1118.58</v>
      </c>
      <c r="L257" s="2">
        <v>611.26099999999997</v>
      </c>
      <c r="M257" s="7">
        <v>-96.052999999999997</v>
      </c>
      <c r="N257" s="7">
        <v>978.91399999999999</v>
      </c>
      <c r="O257" s="7">
        <v>685.36500000000001</v>
      </c>
      <c r="P257" s="7">
        <v>-84.351900000000001</v>
      </c>
      <c r="Q257" s="7">
        <v>920.26700000000005</v>
      </c>
      <c r="R257" s="7">
        <v>663.33500000000004</v>
      </c>
      <c r="S257" s="7">
        <v>-120.52</v>
      </c>
      <c r="T257" s="7">
        <v>1007.45</v>
      </c>
      <c r="U257" s="7">
        <v>588.44899999999996</v>
      </c>
      <c r="V257" s="7">
        <v>-106.026</v>
      </c>
      <c r="W257" s="7">
        <v>945.904</v>
      </c>
      <c r="X257" s="7">
        <v>568.08900000000006</v>
      </c>
    </row>
    <row r="258" spans="1:24" x14ac:dyDescent="0.25">
      <c r="A258" s="23">
        <v>503.42899999999997</v>
      </c>
      <c r="B258" s="23">
        <v>1096.45</v>
      </c>
      <c r="C258" s="23">
        <v>713.803</v>
      </c>
      <c r="D258" s="3">
        <v>476.90800000000002</v>
      </c>
      <c r="E258" s="3">
        <v>1057.93</v>
      </c>
      <c r="F258" s="3">
        <v>669.03899999999999</v>
      </c>
      <c r="G258" s="4">
        <v>510.58</v>
      </c>
      <c r="H258" s="4">
        <v>1172.8599999999999</v>
      </c>
      <c r="I258" s="4">
        <v>641.78200000000004</v>
      </c>
      <c r="J258" s="2">
        <v>484.97</v>
      </c>
      <c r="K258" s="2">
        <v>1133.04</v>
      </c>
      <c r="L258" s="2">
        <v>599.75599999999997</v>
      </c>
      <c r="M258" s="7">
        <v>-80.880600000000001</v>
      </c>
      <c r="N258" s="7">
        <v>987.94200000000001</v>
      </c>
      <c r="O258" s="7">
        <v>671.19399999999996</v>
      </c>
      <c r="P258" s="7">
        <v>-67.638000000000005</v>
      </c>
      <c r="Q258" s="7">
        <v>929.97500000000002</v>
      </c>
      <c r="R258" s="7">
        <v>648.48400000000004</v>
      </c>
      <c r="S258" s="7">
        <v>-103.736</v>
      </c>
      <c r="T258" s="7">
        <v>1017.76</v>
      </c>
      <c r="U258" s="7">
        <v>574.41099999999994</v>
      </c>
      <c r="V258" s="7">
        <v>-88.164400000000001</v>
      </c>
      <c r="W258" s="7">
        <v>956.79700000000003</v>
      </c>
      <c r="X258" s="7">
        <v>553.42700000000002</v>
      </c>
    </row>
    <row r="259" spans="1:24" x14ac:dyDescent="0.25">
      <c r="A259" s="23">
        <v>508.71300000000002</v>
      </c>
      <c r="B259" s="23">
        <v>1108.57</v>
      </c>
      <c r="C259" s="23">
        <v>700.93799999999999</v>
      </c>
      <c r="D259" s="3">
        <v>479.24299999999999</v>
      </c>
      <c r="E259" s="3">
        <v>1070.81</v>
      </c>
      <c r="F259" s="3">
        <v>657.81299999999999</v>
      </c>
      <c r="G259" s="4">
        <v>517.10400000000004</v>
      </c>
      <c r="H259" s="4">
        <v>1184.31</v>
      </c>
      <c r="I259" s="4">
        <v>628.149</v>
      </c>
      <c r="J259" s="2">
        <v>487.779</v>
      </c>
      <c r="K259" s="2">
        <v>1145.76</v>
      </c>
      <c r="L259" s="2">
        <v>587.33299999999997</v>
      </c>
      <c r="M259" s="7">
        <v>-66.064800000000005</v>
      </c>
      <c r="N259" s="7">
        <v>997.976</v>
      </c>
      <c r="O259" s="7">
        <v>657.77700000000004</v>
      </c>
      <c r="P259" s="7">
        <v>-51.847900000000003</v>
      </c>
      <c r="Q259" s="7">
        <v>940.28</v>
      </c>
      <c r="R259" s="7">
        <v>634.45899999999995</v>
      </c>
      <c r="S259" s="7">
        <v>-87.537199999999999</v>
      </c>
      <c r="T259" s="7">
        <v>1029.08</v>
      </c>
      <c r="U259" s="7">
        <v>561.03800000000001</v>
      </c>
      <c r="V259" s="7">
        <v>-70.699600000000004</v>
      </c>
      <c r="W259" s="7">
        <v>968.56500000000005</v>
      </c>
      <c r="X259" s="7">
        <v>539.21900000000005</v>
      </c>
    </row>
    <row r="260" spans="1:24" x14ac:dyDescent="0.25">
      <c r="A260" s="23">
        <v>514.90300000000002</v>
      </c>
      <c r="B260" s="23">
        <v>1123.2</v>
      </c>
      <c r="C260" s="23">
        <v>689.375</v>
      </c>
      <c r="D260" s="3">
        <v>482.84</v>
      </c>
      <c r="E260" s="3">
        <v>1085.28</v>
      </c>
      <c r="F260" s="3">
        <v>648.14700000000005</v>
      </c>
      <c r="G260" s="4">
        <v>522.36400000000003</v>
      </c>
      <c r="H260" s="4">
        <v>1196.8699999999999</v>
      </c>
      <c r="I260" s="4">
        <v>615.87300000000005</v>
      </c>
      <c r="J260" s="2">
        <v>490.19600000000003</v>
      </c>
      <c r="K260" s="2">
        <v>1158.75</v>
      </c>
      <c r="L260" s="2">
        <v>576.38599999999997</v>
      </c>
      <c r="M260" s="7">
        <v>-52.094499999999996</v>
      </c>
      <c r="N260" s="7">
        <v>1008.28</v>
      </c>
      <c r="O260" s="7">
        <v>645.40700000000004</v>
      </c>
      <c r="P260" s="7">
        <v>-37.4724</v>
      </c>
      <c r="Q260" s="7">
        <v>951.06700000000001</v>
      </c>
      <c r="R260" s="7">
        <v>621.149</v>
      </c>
      <c r="S260" s="7">
        <v>-71.595200000000006</v>
      </c>
      <c r="T260" s="7">
        <v>1041.1099999999999</v>
      </c>
      <c r="U260" s="7">
        <v>548.70600000000002</v>
      </c>
      <c r="V260" s="7">
        <v>-54.336500000000001</v>
      </c>
      <c r="W260" s="7">
        <v>980.84299999999996</v>
      </c>
      <c r="X260" s="7">
        <v>526.01099999999997</v>
      </c>
    </row>
    <row r="261" spans="1:24" x14ac:dyDescent="0.25">
      <c r="A261" s="23">
        <v>522.56899999999996</v>
      </c>
      <c r="B261" s="23">
        <v>1143.49</v>
      </c>
      <c r="C261" s="23">
        <v>685.98400000000004</v>
      </c>
      <c r="D261" s="3">
        <v>493.82299999999998</v>
      </c>
      <c r="E261" s="3">
        <v>1102.6099999999999</v>
      </c>
      <c r="F261" s="3">
        <v>644.76599999999996</v>
      </c>
      <c r="G261" s="4">
        <v>524.41899999999998</v>
      </c>
      <c r="H261" s="4">
        <v>1216.3800000000001</v>
      </c>
      <c r="I261" s="4">
        <v>610.04</v>
      </c>
      <c r="J261" s="2">
        <v>496.92200000000003</v>
      </c>
      <c r="K261" s="2">
        <v>1174.75</v>
      </c>
      <c r="L261" s="2">
        <v>572.14499999999998</v>
      </c>
      <c r="M261" s="7">
        <v>-38.4574</v>
      </c>
      <c r="N261" s="7">
        <v>1018.8</v>
      </c>
      <c r="O261" s="7">
        <v>634.30499999999995</v>
      </c>
      <c r="P261" s="7">
        <v>-23.883099999999999</v>
      </c>
      <c r="Q261" s="7">
        <v>961.77</v>
      </c>
      <c r="R261" s="7">
        <v>609.23299999999995</v>
      </c>
      <c r="S261" s="7">
        <v>-55.860900000000001</v>
      </c>
      <c r="T261" s="7">
        <v>1053.31</v>
      </c>
      <c r="U261" s="7">
        <v>537.84799999999996</v>
      </c>
      <c r="V261" s="7">
        <v>-38.806699999999999</v>
      </c>
      <c r="W261" s="7">
        <v>993.51</v>
      </c>
      <c r="X261" s="7">
        <v>514.35900000000004</v>
      </c>
    </row>
    <row r="262" spans="1:24" x14ac:dyDescent="0.25">
      <c r="A262" s="23">
        <v>529.32600000000002</v>
      </c>
      <c r="B262" s="23">
        <v>1161.68</v>
      </c>
      <c r="C262" s="23">
        <v>687.37800000000004</v>
      </c>
      <c r="D262" s="3">
        <v>505.05599999999998</v>
      </c>
      <c r="E262" s="3">
        <v>1118.94</v>
      </c>
      <c r="F262" s="3">
        <v>645.13300000000004</v>
      </c>
      <c r="G262" s="4">
        <v>528.072</v>
      </c>
      <c r="H262" s="4">
        <v>1235.47</v>
      </c>
      <c r="I262" s="4">
        <v>611.47400000000005</v>
      </c>
      <c r="J262" s="2">
        <v>505.00099999999998</v>
      </c>
      <c r="K262" s="2">
        <v>1191.82</v>
      </c>
      <c r="L262" s="2">
        <v>572.64599999999996</v>
      </c>
      <c r="M262" s="7">
        <v>-24.785</v>
      </c>
      <c r="N262" s="7">
        <v>1029.18</v>
      </c>
      <c r="O262" s="7">
        <v>624.79399999999998</v>
      </c>
      <c r="P262" s="7">
        <v>-10.597</v>
      </c>
      <c r="Q262" s="7">
        <v>972.34900000000005</v>
      </c>
      <c r="R262" s="7">
        <v>599.15300000000002</v>
      </c>
      <c r="S262" s="7">
        <v>-40.380299999999998</v>
      </c>
      <c r="T262" s="7">
        <v>1065.49</v>
      </c>
      <c r="U262" s="7">
        <v>528.75900000000001</v>
      </c>
      <c r="V262" s="7">
        <v>-23.968900000000001</v>
      </c>
      <c r="W262" s="7">
        <v>1005.71</v>
      </c>
      <c r="X262" s="7">
        <v>504.62299999999999</v>
      </c>
    </row>
    <row r="263" spans="1:24" x14ac:dyDescent="0.25">
      <c r="A263" s="23">
        <v>535.14300000000003</v>
      </c>
      <c r="B263" s="23">
        <v>1173.6400000000001</v>
      </c>
      <c r="C263" s="23">
        <v>690.00699999999995</v>
      </c>
      <c r="D263" s="3">
        <v>513.38900000000001</v>
      </c>
      <c r="E263" s="3">
        <v>1131.68</v>
      </c>
      <c r="F263" s="3">
        <v>646.00400000000002</v>
      </c>
      <c r="G263" s="4">
        <v>532.57000000000005</v>
      </c>
      <c r="H263" s="4">
        <v>1249.54</v>
      </c>
      <c r="I263" s="4">
        <v>615.97500000000002</v>
      </c>
      <c r="J263" s="2">
        <v>511.84300000000002</v>
      </c>
      <c r="K263" s="2">
        <v>1206.21</v>
      </c>
      <c r="L263" s="2">
        <v>575.31500000000005</v>
      </c>
      <c r="M263" s="7">
        <v>-11.565300000000001</v>
      </c>
      <c r="N263" s="7">
        <v>1039.3599999999999</v>
      </c>
      <c r="O263" s="7">
        <v>617.524</v>
      </c>
      <c r="P263" s="7">
        <v>2.3276400000000002</v>
      </c>
      <c r="Q263" s="7">
        <v>982.80200000000002</v>
      </c>
      <c r="R263" s="7">
        <v>591.096</v>
      </c>
      <c r="S263" s="7">
        <v>-25.235199999999999</v>
      </c>
      <c r="T263" s="7">
        <v>1077.19</v>
      </c>
      <c r="U263" s="7">
        <v>521.59100000000001</v>
      </c>
      <c r="V263" s="7">
        <v>-9.32836</v>
      </c>
      <c r="W263" s="7">
        <v>1017.71</v>
      </c>
      <c r="X263" s="7">
        <v>496.88200000000001</v>
      </c>
    </row>
    <row r="264" spans="1:24" x14ac:dyDescent="0.25">
      <c r="A264" s="23">
        <v>540.44500000000005</v>
      </c>
      <c r="B264" s="23">
        <v>1182.1199999999999</v>
      </c>
      <c r="C264" s="23">
        <v>691.66300000000001</v>
      </c>
      <c r="D264" s="3">
        <v>520.27700000000004</v>
      </c>
      <c r="E264" s="3">
        <v>1140.08</v>
      </c>
      <c r="F264" s="3">
        <v>645.93499999999995</v>
      </c>
      <c r="G264" s="4">
        <v>536.49</v>
      </c>
      <c r="H264" s="4">
        <v>1259.6099999999999</v>
      </c>
      <c r="I264" s="4">
        <v>618.81399999999996</v>
      </c>
      <c r="J264" s="2">
        <v>517.23900000000003</v>
      </c>
      <c r="K264" s="2">
        <v>1216.8699999999999</v>
      </c>
      <c r="L264" s="2">
        <v>577.31299999999999</v>
      </c>
      <c r="M264" s="7">
        <v>1.4476599999999999</v>
      </c>
      <c r="N264" s="7">
        <v>1049.46</v>
      </c>
      <c r="O264" s="7">
        <v>611.40099999999995</v>
      </c>
      <c r="P264" s="7">
        <v>14.246499999999999</v>
      </c>
      <c r="Q264" s="7">
        <v>992.96699999999998</v>
      </c>
      <c r="R264" s="7">
        <v>584.654</v>
      </c>
      <c r="S264" s="7">
        <v>-10.8041</v>
      </c>
      <c r="T264" s="7">
        <v>1088.92</v>
      </c>
      <c r="U264" s="7">
        <v>516.10400000000004</v>
      </c>
      <c r="V264" s="7">
        <v>4.6209199999999999</v>
      </c>
      <c r="W264" s="7">
        <v>1029.3399999999999</v>
      </c>
      <c r="X264" s="7">
        <v>490.43700000000001</v>
      </c>
    </row>
    <row r="265" spans="1:24" x14ac:dyDescent="0.25">
      <c r="A265" s="23">
        <v>545.16600000000005</v>
      </c>
      <c r="B265" s="23">
        <v>1189.6600000000001</v>
      </c>
      <c r="C265" s="23">
        <v>690.00800000000004</v>
      </c>
      <c r="D265" s="3">
        <v>525.13400000000001</v>
      </c>
      <c r="E265" s="3">
        <v>1148.4000000000001</v>
      </c>
      <c r="F265" s="3">
        <v>643.81100000000004</v>
      </c>
      <c r="G265" s="4">
        <v>540.33600000000001</v>
      </c>
      <c r="H265" s="4">
        <v>1268.07</v>
      </c>
      <c r="I265" s="4">
        <v>618.15099999999995</v>
      </c>
      <c r="J265" s="2">
        <v>521.76400000000001</v>
      </c>
      <c r="K265" s="2">
        <v>1225.44</v>
      </c>
      <c r="L265" s="2">
        <v>575.86699999999996</v>
      </c>
      <c r="M265" s="7">
        <v>13.3032</v>
      </c>
      <c r="N265" s="7">
        <v>1059.28</v>
      </c>
      <c r="O265" s="7">
        <v>606.476</v>
      </c>
      <c r="P265" s="7">
        <v>25.108699999999999</v>
      </c>
      <c r="Q265" s="7">
        <v>1002.83</v>
      </c>
      <c r="R265" s="7">
        <v>578.98599999999999</v>
      </c>
      <c r="S265" s="7">
        <v>2.79637</v>
      </c>
      <c r="T265" s="7">
        <v>1100.3399999999999</v>
      </c>
      <c r="U265" s="7">
        <v>511.50400000000002</v>
      </c>
      <c r="V265" s="7">
        <v>17.114699999999999</v>
      </c>
      <c r="W265" s="7">
        <v>1040.5999999999999</v>
      </c>
      <c r="X265" s="7">
        <v>485.68799999999999</v>
      </c>
    </row>
    <row r="266" spans="1:24" x14ac:dyDescent="0.25">
      <c r="A266" s="23">
        <v>549.51300000000003</v>
      </c>
      <c r="B266" s="23">
        <v>1196.92</v>
      </c>
      <c r="C266" s="23">
        <v>686.61699999999996</v>
      </c>
      <c r="D266" s="3">
        <v>528.99</v>
      </c>
      <c r="E266" s="3">
        <v>1156.25</v>
      </c>
      <c r="F266" s="3">
        <v>639.90599999999995</v>
      </c>
      <c r="G266" s="4">
        <v>543.94200000000001</v>
      </c>
      <c r="H266" s="4">
        <v>1275.93</v>
      </c>
      <c r="I266" s="4">
        <v>614.803</v>
      </c>
      <c r="J266" s="2">
        <v>525.24400000000003</v>
      </c>
      <c r="K266" s="2">
        <v>1233.3699999999999</v>
      </c>
      <c r="L266" s="2">
        <v>572.72400000000005</v>
      </c>
      <c r="M266" s="7">
        <v>24.041599999999999</v>
      </c>
      <c r="N266" s="7">
        <v>1068.78</v>
      </c>
      <c r="O266" s="7">
        <v>602.03300000000002</v>
      </c>
      <c r="P266" s="7">
        <v>34.952300000000001</v>
      </c>
      <c r="Q266" s="7">
        <v>1012.57</v>
      </c>
      <c r="R266" s="7">
        <v>574.33600000000001</v>
      </c>
      <c r="S266" s="7">
        <v>15.718999999999999</v>
      </c>
      <c r="T266" s="7">
        <v>1110.96</v>
      </c>
      <c r="U266" s="7">
        <v>507.48399999999998</v>
      </c>
      <c r="V266" s="7">
        <v>28.908200000000001</v>
      </c>
      <c r="W266" s="7">
        <v>1051.3699999999999</v>
      </c>
      <c r="X266" s="7">
        <v>481.13099999999997</v>
      </c>
    </row>
    <row r="267" spans="1:24" x14ac:dyDescent="0.25">
      <c r="A267" s="23">
        <v>553.92600000000004</v>
      </c>
      <c r="B267" s="23">
        <v>1203.8800000000001</v>
      </c>
      <c r="C267" s="23">
        <v>681.95600000000002</v>
      </c>
      <c r="D267" s="3">
        <v>532.39800000000002</v>
      </c>
      <c r="E267" s="3">
        <v>1163.6099999999999</v>
      </c>
      <c r="F267" s="3">
        <v>635.14599999999996</v>
      </c>
      <c r="G267" s="4">
        <v>547.56799999999998</v>
      </c>
      <c r="H267" s="4">
        <v>1283.3800000000001</v>
      </c>
      <c r="I267" s="4">
        <v>610.33900000000006</v>
      </c>
      <c r="J267" s="2">
        <v>528.41999999999996</v>
      </c>
      <c r="K267" s="2">
        <v>1241</v>
      </c>
      <c r="L267" s="2">
        <v>568.22799999999995</v>
      </c>
      <c r="M267" s="7">
        <v>33.764699999999998</v>
      </c>
      <c r="N267" s="7">
        <v>1077.8499999999999</v>
      </c>
      <c r="O267" s="7">
        <v>598.61599999999999</v>
      </c>
      <c r="P267" s="7">
        <v>44.177100000000003</v>
      </c>
      <c r="Q267" s="7">
        <v>1021.48</v>
      </c>
      <c r="R267" s="7">
        <v>570.077</v>
      </c>
      <c r="S267" s="7">
        <v>26.956700000000001</v>
      </c>
      <c r="T267" s="7">
        <v>1120.92</v>
      </c>
      <c r="U267" s="7">
        <v>504.27300000000002</v>
      </c>
      <c r="V267" s="7">
        <v>39.609200000000001</v>
      </c>
      <c r="W267" s="7">
        <v>1061.1600000000001</v>
      </c>
      <c r="X267" s="7">
        <v>477.322</v>
      </c>
    </row>
    <row r="268" spans="1:24" x14ac:dyDescent="0.25">
      <c r="A268" s="23">
        <v>556.54300000000001</v>
      </c>
      <c r="B268" s="23">
        <v>1212.32</v>
      </c>
      <c r="C268" s="23">
        <v>675.95</v>
      </c>
      <c r="D268" s="3">
        <v>536.24800000000005</v>
      </c>
      <c r="E268" s="3">
        <v>1170.82</v>
      </c>
      <c r="F268" s="3">
        <v>630.65499999999997</v>
      </c>
      <c r="G268" s="4">
        <v>551.50699999999995</v>
      </c>
      <c r="H268" s="4">
        <v>1290.6199999999999</v>
      </c>
      <c r="I268" s="4">
        <v>605.95100000000002</v>
      </c>
      <c r="J268" s="2">
        <v>531.41</v>
      </c>
      <c r="K268" s="2">
        <v>1248.3900000000001</v>
      </c>
      <c r="L268" s="2">
        <v>563.62300000000005</v>
      </c>
      <c r="M268" s="7">
        <v>42.930100000000003</v>
      </c>
      <c r="N268" s="7">
        <v>1085.57</v>
      </c>
      <c r="O268" s="7">
        <v>595.06200000000001</v>
      </c>
      <c r="P268" s="7">
        <v>52.676699999999997</v>
      </c>
      <c r="Q268" s="7">
        <v>1029.3499999999999</v>
      </c>
      <c r="R268" s="7">
        <v>566.35900000000004</v>
      </c>
      <c r="S268" s="7">
        <v>37.186900000000001</v>
      </c>
      <c r="T268" s="7">
        <v>1129.3800000000001</v>
      </c>
      <c r="U268" s="7">
        <v>501.02199999999999</v>
      </c>
      <c r="V268" s="7">
        <v>48.9756</v>
      </c>
      <c r="W268" s="7">
        <v>1069.72</v>
      </c>
      <c r="X268" s="7">
        <v>473.79399999999998</v>
      </c>
    </row>
    <row r="269" spans="1:24" x14ac:dyDescent="0.25">
      <c r="A269" s="23">
        <v>561.11099999999999</v>
      </c>
      <c r="B269" s="23">
        <v>1218.51</v>
      </c>
      <c r="C269" s="23">
        <v>671.81600000000003</v>
      </c>
      <c r="D269" s="3">
        <v>540.03099999999995</v>
      </c>
      <c r="E269" s="3">
        <v>1177.29</v>
      </c>
      <c r="F269" s="3">
        <v>626.74099999999999</v>
      </c>
      <c r="G269" s="4">
        <v>555.60799999999995</v>
      </c>
      <c r="H269" s="4">
        <v>1297.19</v>
      </c>
      <c r="I269" s="4">
        <v>601.92499999999995</v>
      </c>
      <c r="J269" s="2">
        <v>535.32299999999998</v>
      </c>
      <c r="K269" s="2">
        <v>1255.19</v>
      </c>
      <c r="L269" s="2">
        <v>560.00800000000004</v>
      </c>
      <c r="M269" s="7">
        <v>50.801699999999997</v>
      </c>
      <c r="N269" s="7">
        <v>1092.19</v>
      </c>
      <c r="O269" s="7">
        <v>591.62800000000004</v>
      </c>
      <c r="P269" s="7">
        <v>60.445300000000003</v>
      </c>
      <c r="Q269" s="7">
        <v>1036</v>
      </c>
      <c r="R269" s="7">
        <v>562.82500000000005</v>
      </c>
      <c r="S269" s="7">
        <v>45.815800000000003</v>
      </c>
      <c r="T269" s="7">
        <v>1136.48</v>
      </c>
      <c r="U269" s="7">
        <v>497.74700000000001</v>
      </c>
      <c r="V269" s="7">
        <v>57.863900000000001</v>
      </c>
      <c r="W269" s="7">
        <v>1077.04</v>
      </c>
      <c r="X269" s="7">
        <v>470.23700000000002</v>
      </c>
    </row>
    <row r="270" spans="1:24" x14ac:dyDescent="0.25">
      <c r="A270" s="23">
        <v>564.86599999999999</v>
      </c>
      <c r="B270" s="23">
        <v>1224.83</v>
      </c>
      <c r="C270" s="23">
        <v>668.399</v>
      </c>
      <c r="D270" s="3">
        <v>544.36500000000001</v>
      </c>
      <c r="E270" s="3">
        <v>1182.8800000000001</v>
      </c>
      <c r="F270" s="3">
        <v>623.428</v>
      </c>
      <c r="G270" s="4">
        <v>559.51300000000003</v>
      </c>
      <c r="H270" s="4">
        <v>1303.07</v>
      </c>
      <c r="I270" s="4">
        <v>597.93899999999996</v>
      </c>
      <c r="J270" s="2">
        <v>538.95899999999995</v>
      </c>
      <c r="K270" s="2">
        <v>1260.57</v>
      </c>
      <c r="L270" s="2">
        <v>556.01700000000005</v>
      </c>
      <c r="M270" s="7">
        <v>57.6524</v>
      </c>
      <c r="N270" s="7">
        <v>1097.92</v>
      </c>
      <c r="O270" s="7">
        <v>587.92700000000002</v>
      </c>
      <c r="P270" s="7">
        <v>67.436700000000002</v>
      </c>
      <c r="Q270" s="7">
        <v>1041.8399999999999</v>
      </c>
      <c r="R270" s="7">
        <v>559.04700000000003</v>
      </c>
      <c r="S270" s="7">
        <v>53.38</v>
      </c>
      <c r="T270" s="7">
        <v>1142.55</v>
      </c>
      <c r="U270" s="7">
        <v>494.31799999999998</v>
      </c>
      <c r="V270" s="7">
        <v>65.388099999999994</v>
      </c>
      <c r="W270" s="7">
        <v>1083.05</v>
      </c>
      <c r="X270" s="7">
        <v>466.87099999999998</v>
      </c>
    </row>
    <row r="271" spans="1:24" x14ac:dyDescent="0.25">
      <c r="A271" s="23">
        <v>570.11599999999999</v>
      </c>
      <c r="B271" s="23">
        <v>1228.5899999999999</v>
      </c>
      <c r="C271" s="23">
        <v>665.49199999999996</v>
      </c>
      <c r="D271" s="3">
        <v>548.35699999999997</v>
      </c>
      <c r="E271" s="3">
        <v>1187.56</v>
      </c>
      <c r="F271" s="3">
        <v>620.17100000000005</v>
      </c>
      <c r="G271" s="4">
        <v>563.697</v>
      </c>
      <c r="H271" s="4">
        <v>1307.24</v>
      </c>
      <c r="I271" s="4">
        <v>594.88300000000004</v>
      </c>
      <c r="J271" s="2">
        <v>542.97500000000002</v>
      </c>
      <c r="K271" s="2">
        <v>1264.92</v>
      </c>
      <c r="L271" s="2">
        <v>553.13800000000003</v>
      </c>
      <c r="M271" s="7">
        <v>63.6676</v>
      </c>
      <c r="N271" s="7">
        <v>1102.83</v>
      </c>
      <c r="O271" s="7">
        <v>584.20799999999997</v>
      </c>
      <c r="P271" s="7">
        <v>74.007099999999994</v>
      </c>
      <c r="Q271" s="7">
        <v>1046.8499999999999</v>
      </c>
      <c r="R271" s="7">
        <v>555.04100000000005</v>
      </c>
      <c r="S271" s="7">
        <v>60.029699999999998</v>
      </c>
      <c r="T271" s="7">
        <v>1147.76</v>
      </c>
      <c r="U271" s="7">
        <v>490.61</v>
      </c>
      <c r="V271" s="7">
        <v>72.561700000000002</v>
      </c>
      <c r="W271" s="7">
        <v>1088.46</v>
      </c>
      <c r="X271" s="7">
        <v>463.02800000000002</v>
      </c>
    </row>
    <row r="272" spans="1:24" x14ac:dyDescent="0.25">
      <c r="A272" s="23">
        <v>574.63</v>
      </c>
      <c r="B272" s="23">
        <v>1232.3599999999999</v>
      </c>
      <c r="C272" s="23">
        <v>662.50199999999995</v>
      </c>
      <c r="D272" s="3">
        <v>552.32500000000005</v>
      </c>
      <c r="E272" s="3">
        <v>1192.21</v>
      </c>
      <c r="F272" s="3">
        <v>616.78899999999999</v>
      </c>
      <c r="G272" s="4">
        <v>567.86300000000006</v>
      </c>
      <c r="H272" s="4">
        <v>1310.98</v>
      </c>
      <c r="I272" s="4">
        <v>591.98699999999997</v>
      </c>
      <c r="J272" s="2">
        <v>546.51400000000001</v>
      </c>
      <c r="K272" s="2">
        <v>1269.1400000000001</v>
      </c>
      <c r="L272" s="2">
        <v>550.48500000000001</v>
      </c>
      <c r="M272" s="7">
        <v>68.744500000000002</v>
      </c>
      <c r="N272" s="7">
        <v>1107.0899999999999</v>
      </c>
      <c r="O272" s="7">
        <v>580.16499999999996</v>
      </c>
      <c r="P272" s="7">
        <v>79.993399999999994</v>
      </c>
      <c r="Q272" s="7">
        <v>1051.22</v>
      </c>
      <c r="R272" s="7">
        <v>550.95000000000005</v>
      </c>
      <c r="S272" s="7">
        <v>65.991200000000006</v>
      </c>
      <c r="T272" s="7">
        <v>1152.3</v>
      </c>
      <c r="U272" s="7">
        <v>486.75400000000002</v>
      </c>
      <c r="V272" s="7">
        <v>79.212599999999995</v>
      </c>
      <c r="W272" s="7">
        <v>1093.0999999999999</v>
      </c>
      <c r="X272" s="7">
        <v>458.93</v>
      </c>
    </row>
    <row r="273" spans="1:24" x14ac:dyDescent="0.25">
      <c r="A273" s="23">
        <v>579.15</v>
      </c>
      <c r="B273" s="23">
        <v>1235.76</v>
      </c>
      <c r="C273" s="23">
        <v>659.97500000000002</v>
      </c>
      <c r="D273" s="3">
        <v>555.50900000000001</v>
      </c>
      <c r="E273" s="3">
        <v>1196.69</v>
      </c>
      <c r="F273" s="3">
        <v>613.87300000000005</v>
      </c>
      <c r="G273" s="4">
        <v>572.13</v>
      </c>
      <c r="H273" s="4">
        <v>1314.88</v>
      </c>
      <c r="I273" s="4">
        <v>589.39200000000005</v>
      </c>
      <c r="J273" s="2">
        <v>550.12400000000002</v>
      </c>
      <c r="K273" s="2">
        <v>1273.03</v>
      </c>
      <c r="L273" s="2">
        <v>547.93700000000001</v>
      </c>
      <c r="M273" s="7">
        <v>73.540000000000006</v>
      </c>
      <c r="N273" s="7">
        <v>1110.6400000000001</v>
      </c>
      <c r="O273" s="7">
        <v>576.221</v>
      </c>
      <c r="P273" s="7">
        <v>85.528400000000005</v>
      </c>
      <c r="Q273" s="7">
        <v>1055.06</v>
      </c>
      <c r="R273" s="7">
        <v>547.21699999999998</v>
      </c>
      <c r="S273" s="7">
        <v>71.510099999999994</v>
      </c>
      <c r="T273" s="7">
        <v>1156.1300000000001</v>
      </c>
      <c r="U273" s="7">
        <v>482.94900000000001</v>
      </c>
      <c r="V273" s="7">
        <v>85.591700000000003</v>
      </c>
      <c r="W273" s="7">
        <v>1097.21</v>
      </c>
      <c r="X273" s="7">
        <v>455.08800000000002</v>
      </c>
    </row>
    <row r="274" spans="1:24" x14ac:dyDescent="0.25">
      <c r="A274" s="23">
        <v>583.23500000000001</v>
      </c>
      <c r="B274" s="23">
        <v>1239.1300000000001</v>
      </c>
      <c r="C274" s="23">
        <v>657.58</v>
      </c>
      <c r="D274" s="3">
        <v>559.49900000000002</v>
      </c>
      <c r="E274" s="3">
        <v>1199.4000000000001</v>
      </c>
      <c r="F274" s="3">
        <v>612.26</v>
      </c>
      <c r="G274" s="4">
        <v>576.31200000000001</v>
      </c>
      <c r="H274" s="4">
        <v>1318.52</v>
      </c>
      <c r="I274" s="4">
        <v>586.62599999999998</v>
      </c>
      <c r="J274" s="2">
        <v>553.95399999999995</v>
      </c>
      <c r="K274" s="2">
        <v>1276.6199999999999</v>
      </c>
      <c r="L274" s="2">
        <v>545.42499999999995</v>
      </c>
      <c r="M274" s="7">
        <v>77.713499999999996</v>
      </c>
      <c r="N274" s="7">
        <v>1113.73</v>
      </c>
      <c r="O274" s="7">
        <v>572.82100000000003</v>
      </c>
      <c r="P274" s="7">
        <v>90.741500000000002</v>
      </c>
      <c r="Q274" s="7">
        <v>1058.3</v>
      </c>
      <c r="R274" s="7">
        <v>543.58600000000001</v>
      </c>
      <c r="S274" s="7">
        <v>76.571600000000004</v>
      </c>
      <c r="T274" s="7">
        <v>1159.25</v>
      </c>
      <c r="U274" s="7">
        <v>479.423</v>
      </c>
      <c r="V274" s="7">
        <v>91.601399999999998</v>
      </c>
      <c r="W274" s="7">
        <v>1100.5999999999999</v>
      </c>
      <c r="X274" s="7">
        <v>451.86099999999999</v>
      </c>
    </row>
    <row r="275" spans="1:24" x14ac:dyDescent="0.25">
      <c r="A275" s="23">
        <v>587.21500000000003</v>
      </c>
      <c r="B275" s="23">
        <v>1242.6600000000001</v>
      </c>
      <c r="C275" s="23">
        <v>655.04300000000001</v>
      </c>
      <c r="D275" s="3">
        <v>562.452</v>
      </c>
      <c r="E275" s="3">
        <v>1204.05</v>
      </c>
      <c r="F275" s="3">
        <v>609.17499999999995</v>
      </c>
      <c r="G275" s="4">
        <v>580.21199999999999</v>
      </c>
      <c r="H275" s="4">
        <v>1322.08</v>
      </c>
      <c r="I275" s="4">
        <v>583.74599999999998</v>
      </c>
      <c r="J275" s="2">
        <v>557.88300000000004</v>
      </c>
      <c r="K275" s="2">
        <v>1279.98</v>
      </c>
      <c r="L275" s="2">
        <v>543.10900000000004</v>
      </c>
      <c r="M275" s="7">
        <v>81.997</v>
      </c>
      <c r="N275" s="7">
        <v>1116.25</v>
      </c>
      <c r="O275" s="7">
        <v>569.27800000000002</v>
      </c>
      <c r="P275" s="7">
        <v>95.744</v>
      </c>
      <c r="Q275" s="7">
        <v>1061.1500000000001</v>
      </c>
      <c r="R275" s="7">
        <v>540.36800000000005</v>
      </c>
      <c r="S275" s="7">
        <v>81.280799999999999</v>
      </c>
      <c r="T275" s="7">
        <v>1161.8800000000001</v>
      </c>
      <c r="U275" s="7">
        <v>476.23</v>
      </c>
      <c r="V275" s="7">
        <v>97.411900000000003</v>
      </c>
      <c r="W275" s="7">
        <v>1103.7</v>
      </c>
      <c r="X275" s="7">
        <v>448.51600000000002</v>
      </c>
    </row>
    <row r="276" spans="1:24" x14ac:dyDescent="0.25">
      <c r="A276" s="23">
        <v>590.71299999999997</v>
      </c>
      <c r="B276" s="23">
        <v>1246.0899999999999</v>
      </c>
      <c r="C276" s="23">
        <v>652.303</v>
      </c>
      <c r="D276" s="3">
        <v>566.45899999999995</v>
      </c>
      <c r="E276" s="3">
        <v>1205.9100000000001</v>
      </c>
      <c r="F276" s="3">
        <v>607.51</v>
      </c>
      <c r="G276" s="4">
        <v>584.05399999999997</v>
      </c>
      <c r="H276" s="4">
        <v>1324.99</v>
      </c>
      <c r="I276" s="4">
        <v>580.95500000000004</v>
      </c>
      <c r="J276" s="2">
        <v>561.73</v>
      </c>
      <c r="K276" s="2">
        <v>1282.48</v>
      </c>
      <c r="L276" s="2">
        <v>540.25699999999995</v>
      </c>
      <c r="M276" s="7">
        <v>85.700699999999998</v>
      </c>
      <c r="N276" s="7">
        <v>1118.4100000000001</v>
      </c>
      <c r="O276" s="7">
        <v>566.46199999999999</v>
      </c>
      <c r="P276" s="7">
        <v>100.836</v>
      </c>
      <c r="Q276" s="7">
        <v>1063.32</v>
      </c>
      <c r="R276" s="7">
        <v>537.61900000000003</v>
      </c>
      <c r="S276" s="7">
        <v>85.826300000000003</v>
      </c>
      <c r="T276" s="7">
        <v>1164.23</v>
      </c>
      <c r="U276" s="7">
        <v>473.16199999999998</v>
      </c>
      <c r="V276" s="7">
        <v>102.98699999999999</v>
      </c>
      <c r="W276" s="7">
        <v>1105.9100000000001</v>
      </c>
      <c r="X276" s="7">
        <v>445.83100000000002</v>
      </c>
    </row>
    <row r="277" spans="1:24" x14ac:dyDescent="0.25">
      <c r="A277" s="23">
        <v>594.07000000000005</v>
      </c>
      <c r="B277" s="23">
        <v>1249.17</v>
      </c>
      <c r="C277" s="23">
        <v>649.53099999999995</v>
      </c>
      <c r="D277" s="3">
        <v>569.75699999999995</v>
      </c>
      <c r="E277" s="3">
        <v>1208.46</v>
      </c>
      <c r="F277" s="3">
        <v>605.04300000000001</v>
      </c>
      <c r="G277" s="4">
        <v>587.51599999999996</v>
      </c>
      <c r="H277" s="4">
        <v>1327.81</v>
      </c>
      <c r="I277" s="4">
        <v>577.40300000000002</v>
      </c>
      <c r="J277" s="2">
        <v>565.11099999999999</v>
      </c>
      <c r="K277" s="2">
        <v>1284.75</v>
      </c>
      <c r="L277" s="2">
        <v>537.08600000000001</v>
      </c>
      <c r="M277" s="7">
        <v>89.516099999999994</v>
      </c>
      <c r="N277" s="7">
        <v>1120.1500000000001</v>
      </c>
      <c r="O277" s="7">
        <v>563.77700000000004</v>
      </c>
      <c r="P277" s="7">
        <v>105.53100000000001</v>
      </c>
      <c r="Q277" s="7">
        <v>1065.58</v>
      </c>
      <c r="R277" s="7">
        <v>535.26099999999997</v>
      </c>
      <c r="S277" s="7">
        <v>90.160300000000007</v>
      </c>
      <c r="T277" s="7">
        <v>1165.99</v>
      </c>
      <c r="U277" s="7">
        <v>470.41</v>
      </c>
      <c r="V277" s="7">
        <v>108.43899999999999</v>
      </c>
      <c r="W277" s="7">
        <v>1108.31</v>
      </c>
      <c r="X277" s="7">
        <v>443.22</v>
      </c>
    </row>
    <row r="278" spans="1:24" x14ac:dyDescent="0.25">
      <c r="A278" s="23">
        <v>597.15700000000004</v>
      </c>
      <c r="B278" s="23">
        <v>1252.04</v>
      </c>
      <c r="C278" s="23">
        <v>646.42200000000003</v>
      </c>
      <c r="D278" s="3">
        <v>572.28599999999994</v>
      </c>
      <c r="E278" s="3">
        <v>1211.6600000000001</v>
      </c>
      <c r="F278" s="3">
        <v>602.20899999999995</v>
      </c>
      <c r="G278" s="4">
        <v>591.10599999999999</v>
      </c>
      <c r="H278" s="4">
        <v>1330.08</v>
      </c>
      <c r="I278" s="4">
        <v>573.76700000000005</v>
      </c>
      <c r="J278" s="2">
        <v>568.00800000000004</v>
      </c>
      <c r="K278" s="2">
        <v>1286.8499999999999</v>
      </c>
      <c r="L278" s="2">
        <v>534.29</v>
      </c>
      <c r="M278" s="7">
        <v>92.987899999999996</v>
      </c>
      <c r="N278" s="7">
        <v>1121.92</v>
      </c>
      <c r="O278" s="7">
        <v>561.38300000000004</v>
      </c>
      <c r="P278" s="7">
        <v>110.35</v>
      </c>
      <c r="Q278" s="7">
        <v>1067.5</v>
      </c>
      <c r="R278" s="7">
        <v>533.11099999999999</v>
      </c>
      <c r="S278" s="7">
        <v>94.847499999999997</v>
      </c>
      <c r="T278" s="7">
        <v>1168.21</v>
      </c>
      <c r="U278" s="7">
        <v>467.58300000000003</v>
      </c>
      <c r="V278" s="7">
        <v>113.872</v>
      </c>
      <c r="W278" s="7">
        <v>1110.24</v>
      </c>
      <c r="X278" s="7">
        <v>441.31299999999999</v>
      </c>
    </row>
    <row r="279" spans="1:24" x14ac:dyDescent="0.25">
      <c r="A279" s="23">
        <v>600.67700000000002</v>
      </c>
      <c r="B279" s="23">
        <v>1254.47</v>
      </c>
      <c r="C279" s="23">
        <v>643.79399999999998</v>
      </c>
      <c r="D279" s="3">
        <v>575.44100000000003</v>
      </c>
      <c r="E279" s="3">
        <v>1213.76</v>
      </c>
      <c r="F279" s="3">
        <v>600.572</v>
      </c>
      <c r="G279" s="4">
        <v>595.37199999999996</v>
      </c>
      <c r="H279" s="4">
        <v>1330.72</v>
      </c>
      <c r="I279" s="4">
        <v>571.76199999999994</v>
      </c>
      <c r="J279" s="2">
        <v>571.05600000000004</v>
      </c>
      <c r="K279" s="2">
        <v>1288.8</v>
      </c>
      <c r="L279" s="2">
        <v>531.86599999999999</v>
      </c>
      <c r="M279" s="7">
        <v>96.401700000000005</v>
      </c>
      <c r="N279" s="7">
        <v>1123.69</v>
      </c>
      <c r="O279" s="7">
        <v>559.61300000000006</v>
      </c>
      <c r="P279" s="7">
        <v>114.873</v>
      </c>
      <c r="Q279" s="7">
        <v>1069.49</v>
      </c>
      <c r="R279" s="7">
        <v>531.47400000000005</v>
      </c>
      <c r="S279" s="7">
        <v>98.566699999999997</v>
      </c>
      <c r="T279" s="7">
        <v>1169.93</v>
      </c>
      <c r="U279" s="7">
        <v>465.88299999999998</v>
      </c>
      <c r="V279" s="7">
        <v>119.09099999999999</v>
      </c>
      <c r="W279" s="7">
        <v>1112.58</v>
      </c>
      <c r="X279" s="7">
        <v>439.69600000000003</v>
      </c>
    </row>
    <row r="280" spans="1:24" x14ac:dyDescent="0.25">
      <c r="A280" s="23">
        <v>603.95100000000002</v>
      </c>
      <c r="B280" s="23">
        <v>1257.04</v>
      </c>
      <c r="C280" s="23">
        <v>641.90099999999995</v>
      </c>
      <c r="D280" s="3">
        <v>578.23299999999995</v>
      </c>
      <c r="E280" s="3">
        <v>1216.43</v>
      </c>
      <c r="F280" s="3">
        <v>598.66499999999996</v>
      </c>
      <c r="G280" s="4">
        <v>598.29</v>
      </c>
      <c r="H280" s="4">
        <v>1333.39</v>
      </c>
      <c r="I280" s="4">
        <v>569.10699999999997</v>
      </c>
      <c r="J280" s="2">
        <v>574.20100000000002</v>
      </c>
      <c r="K280" s="2">
        <v>1290.79</v>
      </c>
      <c r="L280" s="2">
        <v>529.91200000000003</v>
      </c>
      <c r="M280" s="7">
        <v>99.682000000000002</v>
      </c>
      <c r="N280" s="7">
        <v>1125.33</v>
      </c>
      <c r="O280" s="7">
        <v>557.84299999999996</v>
      </c>
      <c r="P280" s="7">
        <v>119.19</v>
      </c>
      <c r="Q280" s="7">
        <v>1071.54</v>
      </c>
      <c r="R280" s="7">
        <v>530.27499999999998</v>
      </c>
      <c r="S280" s="7">
        <v>102.398</v>
      </c>
      <c r="T280" s="7">
        <v>1171.57</v>
      </c>
      <c r="U280" s="7">
        <v>464.30700000000002</v>
      </c>
      <c r="V280" s="7">
        <v>123.871</v>
      </c>
      <c r="W280" s="7">
        <v>1114.27</v>
      </c>
      <c r="X280" s="7">
        <v>438.35700000000003</v>
      </c>
    </row>
    <row r="281" spans="1:24" x14ac:dyDescent="0.25">
      <c r="A281" s="23">
        <v>606.96</v>
      </c>
      <c r="B281" s="23">
        <v>1259.73</v>
      </c>
      <c r="C281" s="23">
        <v>640.48</v>
      </c>
      <c r="D281" s="3">
        <v>581.21100000000001</v>
      </c>
      <c r="E281" s="3">
        <v>1218.57</v>
      </c>
      <c r="F281" s="3">
        <v>597.94500000000005</v>
      </c>
      <c r="G281" s="4">
        <v>601.48</v>
      </c>
      <c r="H281" s="4">
        <v>1335.59</v>
      </c>
      <c r="I281" s="4">
        <v>567.56500000000005</v>
      </c>
      <c r="J281" s="2">
        <v>576.95399999999995</v>
      </c>
      <c r="K281" s="2">
        <v>1293.03</v>
      </c>
      <c r="L281" s="2">
        <v>528.28</v>
      </c>
      <c r="M281" s="7">
        <v>102.892</v>
      </c>
      <c r="N281" s="7">
        <v>1127.0999999999999</v>
      </c>
      <c r="O281" s="7">
        <v>556.63400000000001</v>
      </c>
      <c r="P281" s="7">
        <v>123.37</v>
      </c>
      <c r="Q281" s="7">
        <v>1073.47</v>
      </c>
      <c r="R281" s="7">
        <v>529.00099999999998</v>
      </c>
      <c r="S281" s="7">
        <v>105.863</v>
      </c>
      <c r="T281" s="7">
        <v>1173.3399999999999</v>
      </c>
      <c r="U281" s="7">
        <v>462.78300000000002</v>
      </c>
      <c r="V281" s="7">
        <v>128.28299999999999</v>
      </c>
      <c r="W281" s="7">
        <v>1116.2</v>
      </c>
      <c r="X281" s="7">
        <v>437.31400000000002</v>
      </c>
    </row>
    <row r="282" spans="1:24" x14ac:dyDescent="0.25">
      <c r="A282" s="23">
        <v>609.67899999999997</v>
      </c>
      <c r="B282" s="23">
        <v>1262.25</v>
      </c>
      <c r="C282" s="23">
        <v>639.87699999999995</v>
      </c>
      <c r="D282" s="3">
        <v>583.90599999999995</v>
      </c>
      <c r="E282" s="3">
        <v>1220.5999999999999</v>
      </c>
      <c r="F282" s="3">
        <v>597.63800000000003</v>
      </c>
      <c r="G282" s="4">
        <v>604.49300000000005</v>
      </c>
      <c r="H282" s="4">
        <v>1337.77</v>
      </c>
      <c r="I282" s="4">
        <v>566.52700000000004</v>
      </c>
      <c r="J282" s="2">
        <v>579.89</v>
      </c>
      <c r="K282" s="2">
        <v>1295.1500000000001</v>
      </c>
      <c r="L282" s="2">
        <v>527.29499999999996</v>
      </c>
      <c r="M282" s="7">
        <v>105.907</v>
      </c>
      <c r="N282" s="7">
        <v>1128.73</v>
      </c>
      <c r="O282" s="7">
        <v>555.53700000000003</v>
      </c>
      <c r="P282" s="7">
        <v>127.38</v>
      </c>
      <c r="Q282" s="7">
        <v>1075.3800000000001</v>
      </c>
      <c r="R282" s="7">
        <v>528.05999999999995</v>
      </c>
      <c r="S282" s="7">
        <v>109.28100000000001</v>
      </c>
      <c r="T282" s="7">
        <v>1175.1300000000001</v>
      </c>
      <c r="U282" s="7">
        <v>461.80500000000001</v>
      </c>
      <c r="V282" s="7">
        <v>132.44200000000001</v>
      </c>
      <c r="W282" s="7">
        <v>1117.99</v>
      </c>
      <c r="X282" s="7">
        <v>436.42899999999997</v>
      </c>
    </row>
    <row r="283" spans="1:24" x14ac:dyDescent="0.25">
      <c r="A283" s="23">
        <v>612.25099999999998</v>
      </c>
      <c r="B283" s="23">
        <v>1264.6199999999999</v>
      </c>
      <c r="C283" s="23">
        <v>639.40099999999995</v>
      </c>
      <c r="D283" s="3">
        <v>586.62400000000002</v>
      </c>
      <c r="E283" s="3">
        <v>1222.77</v>
      </c>
      <c r="F283" s="3">
        <v>597.06299999999999</v>
      </c>
      <c r="G283" s="4">
        <v>607.23299999999995</v>
      </c>
      <c r="H283" s="4">
        <v>1339.79</v>
      </c>
      <c r="I283" s="4">
        <v>565.61900000000003</v>
      </c>
      <c r="J283" s="2">
        <v>582.55399999999997</v>
      </c>
      <c r="K283" s="2">
        <v>1297.08</v>
      </c>
      <c r="L283" s="2">
        <v>526.70799999999997</v>
      </c>
      <c r="M283" s="7">
        <v>108.839</v>
      </c>
      <c r="N283" s="7">
        <v>1130.4000000000001</v>
      </c>
      <c r="O283" s="7">
        <v>554.82500000000005</v>
      </c>
      <c r="P283" s="7">
        <v>131.04599999999999</v>
      </c>
      <c r="Q283" s="7">
        <v>1077.42</v>
      </c>
      <c r="R283" s="7">
        <v>527.66999999999996</v>
      </c>
      <c r="S283" s="7">
        <v>112.515</v>
      </c>
      <c r="T283" s="7">
        <v>1176.69</v>
      </c>
      <c r="U283" s="7">
        <v>460.80500000000001</v>
      </c>
      <c r="V283" s="7">
        <v>136.58799999999999</v>
      </c>
      <c r="W283" s="7">
        <v>1120</v>
      </c>
      <c r="X283" s="7">
        <v>435.92599999999999</v>
      </c>
    </row>
    <row r="284" spans="1:24" x14ac:dyDescent="0.25">
      <c r="A284" s="23">
        <v>614.13900000000001</v>
      </c>
      <c r="B284" s="23">
        <v>1266.9100000000001</v>
      </c>
      <c r="C284" s="23">
        <v>639.08199999999999</v>
      </c>
      <c r="D284" s="3">
        <v>588.34500000000003</v>
      </c>
      <c r="E284" s="3">
        <v>1225.26</v>
      </c>
      <c r="F284" s="3">
        <v>596.85699999999997</v>
      </c>
      <c r="G284" s="4">
        <v>609.45500000000004</v>
      </c>
      <c r="H284" s="4">
        <v>1341.49</v>
      </c>
      <c r="I284" s="4">
        <v>565.11500000000001</v>
      </c>
      <c r="J284" s="2">
        <v>584.89400000000001</v>
      </c>
      <c r="K284" s="2">
        <v>1298.5899999999999</v>
      </c>
      <c r="L284" s="2">
        <v>526.09</v>
      </c>
      <c r="M284" s="7">
        <v>111.312</v>
      </c>
      <c r="N284" s="7">
        <v>1132.28</v>
      </c>
      <c r="O284" s="7">
        <v>554.79</v>
      </c>
      <c r="P284" s="7">
        <v>134.38900000000001</v>
      </c>
      <c r="Q284" s="7">
        <v>1079.3699999999999</v>
      </c>
      <c r="R284" s="7">
        <v>527.80999999999995</v>
      </c>
      <c r="S284" s="7">
        <v>114.51</v>
      </c>
      <c r="T284" s="7">
        <v>1177.3800000000001</v>
      </c>
      <c r="U284" s="7">
        <v>461.19900000000001</v>
      </c>
      <c r="V284" s="7">
        <v>140.29499999999999</v>
      </c>
      <c r="W284" s="7">
        <v>1121.6300000000001</v>
      </c>
      <c r="X284" s="7">
        <v>436.00799999999998</v>
      </c>
    </row>
    <row r="285" spans="1:24" x14ac:dyDescent="0.25">
      <c r="A285" s="23">
        <v>616.14099999999996</v>
      </c>
      <c r="B285" s="23">
        <v>1268.9000000000001</v>
      </c>
      <c r="C285" s="23">
        <v>638.92700000000002</v>
      </c>
      <c r="D285" s="3">
        <v>589.76599999999996</v>
      </c>
      <c r="E285" s="3">
        <v>1227.1500000000001</v>
      </c>
      <c r="F285" s="3">
        <v>597.13400000000001</v>
      </c>
      <c r="G285" s="4">
        <v>611.24099999999999</v>
      </c>
      <c r="H285" s="4">
        <v>1343.2</v>
      </c>
      <c r="I285" s="4">
        <v>564.03499999999997</v>
      </c>
      <c r="J285" s="2">
        <v>586.82299999999998</v>
      </c>
      <c r="K285" s="2">
        <v>1299.95</v>
      </c>
      <c r="L285" s="2">
        <v>525.68600000000004</v>
      </c>
      <c r="M285" s="7">
        <v>113.941</v>
      </c>
      <c r="N285" s="7">
        <v>1134.03</v>
      </c>
      <c r="O285" s="7">
        <v>555.24199999999996</v>
      </c>
      <c r="P285" s="7">
        <v>137.55699999999999</v>
      </c>
      <c r="Q285" s="7">
        <v>1081.25</v>
      </c>
      <c r="R285" s="7">
        <v>528.43399999999997</v>
      </c>
      <c r="S285" s="7">
        <v>117.345</v>
      </c>
      <c r="T285" s="7">
        <v>1179.29</v>
      </c>
      <c r="U285" s="7">
        <v>461.83199999999999</v>
      </c>
      <c r="V285" s="7">
        <v>143.66399999999999</v>
      </c>
      <c r="W285" s="7">
        <v>1123.4100000000001</v>
      </c>
      <c r="X285" s="7">
        <v>436.512</v>
      </c>
    </row>
    <row r="286" spans="1:24" x14ac:dyDescent="0.25">
      <c r="A286" s="23">
        <v>618.65099999999995</v>
      </c>
      <c r="B286" s="23">
        <v>1270.3</v>
      </c>
      <c r="C286" s="23">
        <v>639.20699999999999</v>
      </c>
      <c r="D286" s="3">
        <v>592.23400000000004</v>
      </c>
      <c r="E286" s="3">
        <v>1228.03</v>
      </c>
      <c r="F286" s="3">
        <v>598.09799999999996</v>
      </c>
      <c r="G286" s="4">
        <v>612.86699999999996</v>
      </c>
      <c r="H286" s="4">
        <v>1344.36</v>
      </c>
      <c r="I286" s="4">
        <v>563.71900000000005</v>
      </c>
      <c r="J286" s="2">
        <v>588.19500000000005</v>
      </c>
      <c r="K286" s="2">
        <v>1300.67</v>
      </c>
      <c r="L286" s="2">
        <v>525.56200000000001</v>
      </c>
      <c r="M286" s="7">
        <v>116.44799999999999</v>
      </c>
      <c r="N286" s="7">
        <v>1135.99</v>
      </c>
      <c r="O286" s="7">
        <v>556.28399999999999</v>
      </c>
      <c r="P286" s="7">
        <v>140.52600000000001</v>
      </c>
      <c r="Q286" s="7">
        <v>1083.4000000000001</v>
      </c>
      <c r="R286" s="7">
        <v>529.798</v>
      </c>
      <c r="S286" s="7">
        <v>120.39400000000001</v>
      </c>
      <c r="T286" s="7">
        <v>1181.33</v>
      </c>
      <c r="U286" s="7">
        <v>462.67500000000001</v>
      </c>
      <c r="V286" s="7">
        <v>146.75899999999999</v>
      </c>
      <c r="W286" s="7">
        <v>1125.5</v>
      </c>
      <c r="X286" s="7">
        <v>438.27800000000002</v>
      </c>
    </row>
    <row r="287" spans="1:24" x14ac:dyDescent="0.25">
      <c r="A287" s="23">
        <v>618.23400000000004</v>
      </c>
      <c r="B287" s="23">
        <v>1273.3499999999999</v>
      </c>
      <c r="C287" s="23">
        <v>638.82899999999995</v>
      </c>
      <c r="D287" s="3">
        <v>592.44100000000003</v>
      </c>
      <c r="E287" s="3">
        <v>1230.81</v>
      </c>
      <c r="F287" s="3">
        <v>597.88599999999997</v>
      </c>
      <c r="G287" s="4">
        <v>613.98099999999999</v>
      </c>
      <c r="H287" s="4">
        <v>1345.52</v>
      </c>
      <c r="I287" s="4">
        <v>563.41399999999999</v>
      </c>
      <c r="J287" s="2">
        <v>589.18700000000001</v>
      </c>
      <c r="K287" s="2">
        <v>1301.8699999999999</v>
      </c>
      <c r="L287" s="2">
        <v>525.61800000000005</v>
      </c>
      <c r="M287" s="7">
        <v>118.682</v>
      </c>
      <c r="N287" s="7">
        <v>1138.44</v>
      </c>
      <c r="O287" s="7">
        <v>558.21799999999996</v>
      </c>
      <c r="P287" s="7">
        <v>142.93799999999999</v>
      </c>
      <c r="Q287" s="7">
        <v>1085.79</v>
      </c>
      <c r="R287" s="7">
        <v>532.06799999999998</v>
      </c>
      <c r="S287" s="7">
        <v>122.91500000000001</v>
      </c>
      <c r="T287" s="7">
        <v>1183.6400000000001</v>
      </c>
      <c r="U287" s="7">
        <v>464.66300000000001</v>
      </c>
      <c r="V287" s="7">
        <v>149.41300000000001</v>
      </c>
      <c r="W287" s="7">
        <v>1127.9000000000001</v>
      </c>
      <c r="X287" s="7">
        <v>440.34399999999999</v>
      </c>
    </row>
    <row r="288" spans="1:24" x14ac:dyDescent="0.25">
      <c r="A288" s="23">
        <v>620.01099999999997</v>
      </c>
      <c r="B288" s="23">
        <v>1274.68</v>
      </c>
      <c r="C288" s="23">
        <v>639.23099999999999</v>
      </c>
      <c r="D288" s="3">
        <v>593.74199999999996</v>
      </c>
      <c r="E288" s="3">
        <v>1231.6199999999999</v>
      </c>
      <c r="F288" s="3">
        <v>598.9</v>
      </c>
      <c r="G288" s="4">
        <v>614.42499999999995</v>
      </c>
      <c r="H288" s="4">
        <v>1347.13</v>
      </c>
      <c r="I288" s="4">
        <v>562.452</v>
      </c>
      <c r="J288" s="2">
        <v>589.62599999999998</v>
      </c>
      <c r="K288" s="2">
        <v>1302.75</v>
      </c>
      <c r="L288" s="2">
        <v>525.43899999999996</v>
      </c>
      <c r="M288" s="7">
        <v>120.877</v>
      </c>
      <c r="N288" s="7">
        <v>1141.07</v>
      </c>
      <c r="O288" s="7">
        <v>561.01400000000001</v>
      </c>
      <c r="P288" s="7">
        <v>145.00299999999999</v>
      </c>
      <c r="Q288" s="7">
        <v>1088.49</v>
      </c>
      <c r="R288" s="7">
        <v>534.85</v>
      </c>
      <c r="S288" s="7">
        <v>125.036</v>
      </c>
      <c r="T288" s="7">
        <v>1186.17</v>
      </c>
      <c r="U288" s="7">
        <v>467.47699999999998</v>
      </c>
      <c r="V288" s="7">
        <v>151.517</v>
      </c>
      <c r="W288" s="7">
        <v>1130.3499999999999</v>
      </c>
      <c r="X288" s="7">
        <v>443.22399999999999</v>
      </c>
    </row>
    <row r="289" spans="1:24" x14ac:dyDescent="0.25">
      <c r="A289" s="23">
        <v>620.52499999999998</v>
      </c>
      <c r="B289" s="23">
        <v>1276.6199999999999</v>
      </c>
      <c r="C289" s="23">
        <v>639.33500000000004</v>
      </c>
      <c r="D289" s="3">
        <v>593.24199999999996</v>
      </c>
      <c r="E289" s="3">
        <v>1234.6600000000001</v>
      </c>
      <c r="F289" s="3">
        <v>598.26199999999994</v>
      </c>
      <c r="G289" s="4">
        <v>614.798</v>
      </c>
      <c r="H289" s="4">
        <v>1348.37</v>
      </c>
      <c r="I289" s="4">
        <v>562.18299999999999</v>
      </c>
      <c r="J289" s="2">
        <v>589.57899999999995</v>
      </c>
      <c r="K289" s="2">
        <v>1304.06</v>
      </c>
      <c r="L289" s="2">
        <v>525.39700000000005</v>
      </c>
      <c r="M289" s="7">
        <v>122.911</v>
      </c>
      <c r="N289" s="7">
        <v>1144.17</v>
      </c>
      <c r="O289" s="7">
        <v>564.43600000000004</v>
      </c>
      <c r="P289" s="7">
        <v>146.64500000000001</v>
      </c>
      <c r="Q289" s="7">
        <v>1091.19</v>
      </c>
      <c r="R289" s="7">
        <v>538.29300000000001</v>
      </c>
      <c r="S289" s="7">
        <v>127.057</v>
      </c>
      <c r="T289" s="7">
        <v>1188.8599999999999</v>
      </c>
      <c r="U289" s="7">
        <v>470.66899999999998</v>
      </c>
      <c r="V289" s="7">
        <v>153.315</v>
      </c>
      <c r="W289" s="7">
        <v>1132.97</v>
      </c>
      <c r="X289" s="7">
        <v>446.50900000000001</v>
      </c>
    </row>
    <row r="290" spans="1:24" x14ac:dyDescent="0.25">
      <c r="A290" s="23">
        <v>621.322</v>
      </c>
      <c r="B290" s="23">
        <v>1278.1300000000001</v>
      </c>
      <c r="C290" s="23">
        <v>639.83000000000004</v>
      </c>
      <c r="D290" s="3">
        <v>593.41600000000005</v>
      </c>
      <c r="E290" s="3">
        <v>1236.24</v>
      </c>
      <c r="F290" s="3">
        <v>599.20699999999999</v>
      </c>
      <c r="G290" s="4">
        <v>614.59799999999996</v>
      </c>
      <c r="H290" s="4">
        <v>1349.62</v>
      </c>
      <c r="I290" s="4">
        <v>562.23299999999995</v>
      </c>
      <c r="J290" s="2">
        <v>589.12099999999998</v>
      </c>
      <c r="K290" s="2">
        <v>1304.99</v>
      </c>
      <c r="L290" s="2">
        <v>526.03</v>
      </c>
      <c r="M290" s="7">
        <v>124.655</v>
      </c>
      <c r="N290" s="7">
        <v>1147.42</v>
      </c>
      <c r="O290" s="7">
        <v>568.37199999999996</v>
      </c>
      <c r="P290" s="7">
        <v>148.19399999999999</v>
      </c>
      <c r="Q290" s="7">
        <v>1094.1199999999999</v>
      </c>
      <c r="R290" s="7">
        <v>541.94500000000005</v>
      </c>
      <c r="S290" s="7">
        <v>128.71899999999999</v>
      </c>
      <c r="T290" s="7">
        <v>1191.8699999999999</v>
      </c>
      <c r="U290" s="7">
        <v>474.649</v>
      </c>
      <c r="V290" s="7">
        <v>154.756</v>
      </c>
      <c r="W290" s="7">
        <v>1135.74</v>
      </c>
      <c r="X290" s="7">
        <v>450.11700000000002</v>
      </c>
    </row>
    <row r="291" spans="1:24" x14ac:dyDescent="0.25">
      <c r="A291" s="23">
        <v>620.25599999999997</v>
      </c>
      <c r="B291" s="23">
        <v>1280.83</v>
      </c>
      <c r="C291" s="23">
        <v>640.01199999999994</v>
      </c>
      <c r="D291" s="3">
        <v>594.053</v>
      </c>
      <c r="E291" s="3">
        <v>1236.27</v>
      </c>
      <c r="F291" s="3">
        <v>601.34299999999996</v>
      </c>
      <c r="G291" s="4">
        <v>614.30200000000002</v>
      </c>
      <c r="H291" s="4">
        <v>1350.68</v>
      </c>
      <c r="I291" s="4">
        <v>562.63099999999997</v>
      </c>
      <c r="J291" s="2">
        <v>588.89400000000001</v>
      </c>
      <c r="K291" s="2">
        <v>1305.5</v>
      </c>
      <c r="L291" s="2">
        <v>526.505</v>
      </c>
      <c r="M291" s="7">
        <v>126.15600000000001</v>
      </c>
      <c r="N291" s="7">
        <v>1150.7</v>
      </c>
      <c r="O291" s="7">
        <v>572.51900000000001</v>
      </c>
      <c r="P291" s="7">
        <v>149.012</v>
      </c>
      <c r="Q291" s="7">
        <v>1097.19</v>
      </c>
      <c r="R291" s="7">
        <v>546.41099999999994</v>
      </c>
      <c r="S291" s="7">
        <v>129.95500000000001</v>
      </c>
      <c r="T291" s="7">
        <v>1194.99</v>
      </c>
      <c r="U291" s="7">
        <v>479.03199999999998</v>
      </c>
      <c r="V291" s="7">
        <v>155.827</v>
      </c>
      <c r="W291" s="7">
        <v>1138.58</v>
      </c>
      <c r="X291" s="7">
        <v>454.21800000000002</v>
      </c>
    </row>
    <row r="292" spans="1:24" x14ac:dyDescent="0.25">
      <c r="A292" s="23">
        <v>620.91499999999996</v>
      </c>
      <c r="B292" s="23">
        <v>1281.5</v>
      </c>
      <c r="C292" s="23">
        <v>641.64200000000005</v>
      </c>
      <c r="D292" s="3">
        <v>594.50300000000004</v>
      </c>
      <c r="E292" s="3">
        <v>1236.6300000000001</v>
      </c>
      <c r="F292" s="3">
        <v>603.56700000000001</v>
      </c>
      <c r="G292" s="4">
        <v>613.91899999999998</v>
      </c>
      <c r="H292" s="4">
        <v>1351.44</v>
      </c>
      <c r="I292" s="4">
        <v>563.072</v>
      </c>
      <c r="J292" s="2">
        <v>587.95299999999997</v>
      </c>
      <c r="K292" s="2">
        <v>1306.3699999999999</v>
      </c>
      <c r="L292" s="2">
        <v>527.08500000000004</v>
      </c>
      <c r="M292" s="7">
        <v>127.29900000000001</v>
      </c>
      <c r="N292" s="7">
        <v>1154.06</v>
      </c>
      <c r="O292" s="7">
        <v>577.21900000000005</v>
      </c>
      <c r="P292" s="7">
        <v>149.56100000000001</v>
      </c>
      <c r="Q292" s="7">
        <v>1100.31</v>
      </c>
      <c r="R292" s="7">
        <v>551.101</v>
      </c>
      <c r="S292" s="7">
        <v>131.143</v>
      </c>
      <c r="T292" s="7">
        <v>1197.82</v>
      </c>
      <c r="U292" s="7">
        <v>483.20800000000003</v>
      </c>
      <c r="V292" s="7">
        <v>156.178</v>
      </c>
      <c r="W292" s="7">
        <v>1141.6500000000001</v>
      </c>
      <c r="X292" s="7">
        <v>459.22899999999998</v>
      </c>
    </row>
    <row r="293" spans="1:24" x14ac:dyDescent="0.25">
      <c r="A293" s="23">
        <v>620.42100000000005</v>
      </c>
      <c r="B293" s="23">
        <v>1282.8499999999999</v>
      </c>
      <c r="C293" s="23">
        <v>642.75300000000004</v>
      </c>
      <c r="D293" s="3">
        <v>593.51300000000003</v>
      </c>
      <c r="E293" s="3">
        <v>1238.52</v>
      </c>
      <c r="F293" s="3">
        <v>604.49599999999998</v>
      </c>
      <c r="G293" s="4">
        <v>613.15099999999995</v>
      </c>
      <c r="H293" s="4">
        <v>1352.04</v>
      </c>
      <c r="I293" s="4">
        <v>563.79999999999995</v>
      </c>
      <c r="J293" s="2">
        <v>587.24400000000003</v>
      </c>
      <c r="K293" s="2">
        <v>1306.6099999999999</v>
      </c>
      <c r="L293" s="2">
        <v>528.596</v>
      </c>
      <c r="M293" s="7">
        <v>128.36500000000001</v>
      </c>
      <c r="N293" s="7">
        <v>1157.0899999999999</v>
      </c>
      <c r="O293" s="7">
        <v>581.94299999999998</v>
      </c>
      <c r="P293" s="7">
        <v>150.24600000000001</v>
      </c>
      <c r="Q293" s="7">
        <v>1103.24</v>
      </c>
      <c r="R293" s="7">
        <v>555.88400000000001</v>
      </c>
      <c r="S293" s="7">
        <v>131.703</v>
      </c>
      <c r="T293" s="7">
        <v>1200.73</v>
      </c>
      <c r="U293" s="7">
        <v>488.23399999999998</v>
      </c>
      <c r="V293" s="7">
        <v>156.703</v>
      </c>
      <c r="W293" s="7">
        <v>1144.1300000000001</v>
      </c>
      <c r="X293" s="7">
        <v>463.697</v>
      </c>
    </row>
    <row r="294" spans="1:24" x14ac:dyDescent="0.25">
      <c r="A294" s="23">
        <v>619.774</v>
      </c>
      <c r="B294" s="23">
        <v>1283.9000000000001</v>
      </c>
      <c r="C294" s="23">
        <v>644.11199999999997</v>
      </c>
      <c r="D294" s="3">
        <v>592.98800000000006</v>
      </c>
      <c r="E294" s="3">
        <v>1238.7</v>
      </c>
      <c r="F294" s="3">
        <v>606.47900000000004</v>
      </c>
      <c r="G294" s="4">
        <v>611.95799999999997</v>
      </c>
      <c r="H294" s="4">
        <v>1352.61</v>
      </c>
      <c r="I294" s="4">
        <v>564.51300000000003</v>
      </c>
      <c r="J294" s="2">
        <v>586.40099999999995</v>
      </c>
      <c r="K294" s="2">
        <v>1306.42</v>
      </c>
      <c r="L294" s="2">
        <v>530.11800000000005</v>
      </c>
      <c r="M294" s="7">
        <v>128.99600000000001</v>
      </c>
      <c r="N294" s="7">
        <v>1160.08</v>
      </c>
      <c r="O294" s="7">
        <v>587.22400000000005</v>
      </c>
      <c r="P294" s="7">
        <v>150.61000000000001</v>
      </c>
      <c r="Q294" s="7">
        <v>1106.05</v>
      </c>
      <c r="R294" s="7">
        <v>561.20100000000002</v>
      </c>
      <c r="S294" s="7">
        <v>132.26400000000001</v>
      </c>
      <c r="T294" s="7">
        <v>1203.32</v>
      </c>
      <c r="U294" s="7">
        <v>493.22500000000002</v>
      </c>
      <c r="V294" s="7">
        <v>156.98099999999999</v>
      </c>
      <c r="W294" s="7">
        <v>1146.5</v>
      </c>
      <c r="X294" s="7">
        <v>468.71</v>
      </c>
    </row>
    <row r="295" spans="1:24" x14ac:dyDescent="0.25">
      <c r="A295" s="23">
        <v>619.20299999999997</v>
      </c>
      <c r="B295" s="23">
        <v>1284.93</v>
      </c>
      <c r="C295" s="23">
        <v>645.47500000000002</v>
      </c>
      <c r="D295" s="3">
        <v>592.08699999999999</v>
      </c>
      <c r="E295" s="3">
        <v>1239.19</v>
      </c>
      <c r="F295" s="3">
        <v>608.83399999999995</v>
      </c>
      <c r="G295" s="4">
        <v>610.99900000000002</v>
      </c>
      <c r="H295" s="4">
        <v>1352.87</v>
      </c>
      <c r="I295" s="4">
        <v>565.26800000000003</v>
      </c>
      <c r="J295" s="2">
        <v>585.26</v>
      </c>
      <c r="K295" s="2">
        <v>1306.3900000000001</v>
      </c>
      <c r="L295" s="2">
        <v>531.60199999999998</v>
      </c>
      <c r="M295" s="7">
        <v>129.43100000000001</v>
      </c>
      <c r="N295" s="7">
        <v>1162.51</v>
      </c>
      <c r="O295" s="7">
        <v>592.53099999999995</v>
      </c>
      <c r="P295" s="7">
        <v>150.74199999999999</v>
      </c>
      <c r="Q295" s="7">
        <v>1108.25</v>
      </c>
      <c r="R295" s="7">
        <v>566.64300000000003</v>
      </c>
      <c r="S295" s="7">
        <v>132.57300000000001</v>
      </c>
      <c r="T295" s="7">
        <v>1205.49</v>
      </c>
      <c r="U295" s="7">
        <v>498.28800000000001</v>
      </c>
      <c r="V295" s="7">
        <v>156.952</v>
      </c>
      <c r="W295" s="7">
        <v>1148.6600000000001</v>
      </c>
      <c r="X295" s="7">
        <v>474.15499999999997</v>
      </c>
    </row>
    <row r="296" spans="1:24" x14ac:dyDescent="0.25">
      <c r="A296" s="23">
        <v>618.38300000000004</v>
      </c>
      <c r="B296" s="23">
        <v>1285.79</v>
      </c>
      <c r="C296" s="23">
        <v>647.34500000000003</v>
      </c>
      <c r="D296" s="3">
        <v>591.1</v>
      </c>
      <c r="E296" s="3">
        <v>1240.22</v>
      </c>
      <c r="F296" s="3">
        <v>610.79100000000005</v>
      </c>
      <c r="G296" s="4">
        <v>609.78200000000004</v>
      </c>
      <c r="H296" s="4">
        <v>1352.84</v>
      </c>
      <c r="I296" s="4">
        <v>566.51599999999996</v>
      </c>
      <c r="J296" s="2">
        <v>583.779</v>
      </c>
      <c r="K296" s="2">
        <v>1306.27</v>
      </c>
      <c r="L296" s="2">
        <v>533.17399999999998</v>
      </c>
      <c r="M296" s="7">
        <v>129.619</v>
      </c>
      <c r="N296" s="7">
        <v>1164.67</v>
      </c>
      <c r="O296" s="7">
        <v>598.22</v>
      </c>
      <c r="P296" s="7">
        <v>150.90700000000001</v>
      </c>
      <c r="Q296" s="7">
        <v>1110.4100000000001</v>
      </c>
      <c r="R296" s="7">
        <v>572.11599999999999</v>
      </c>
      <c r="S296" s="7">
        <v>132.44200000000001</v>
      </c>
      <c r="T296" s="7">
        <v>1207.5</v>
      </c>
      <c r="U296" s="7">
        <v>503.79399999999998</v>
      </c>
      <c r="V296" s="7">
        <v>156.751</v>
      </c>
      <c r="W296" s="7">
        <v>1150.55</v>
      </c>
      <c r="X296" s="7">
        <v>479.62299999999999</v>
      </c>
    </row>
    <row r="297" spans="1:24" x14ac:dyDescent="0.25">
      <c r="A297" s="23">
        <v>617.66999999999996</v>
      </c>
      <c r="B297" s="23">
        <v>1286.73</v>
      </c>
      <c r="C297" s="23">
        <v>649.47799999999995</v>
      </c>
      <c r="D297" s="3">
        <v>589.78700000000003</v>
      </c>
      <c r="E297" s="3">
        <v>1241.4000000000001</v>
      </c>
      <c r="F297" s="3">
        <v>612.96900000000005</v>
      </c>
      <c r="G297" s="4">
        <v>608.48500000000001</v>
      </c>
      <c r="H297" s="4">
        <v>1352.92</v>
      </c>
      <c r="I297" s="4">
        <v>567.83600000000001</v>
      </c>
      <c r="J297" s="2">
        <v>582.49300000000005</v>
      </c>
      <c r="K297" s="2">
        <v>1305.77</v>
      </c>
      <c r="L297" s="2">
        <v>535.28700000000003</v>
      </c>
      <c r="M297" s="7">
        <v>129.74700000000001</v>
      </c>
      <c r="N297" s="7">
        <v>1166.4100000000001</v>
      </c>
      <c r="O297" s="7">
        <v>603.78899999999999</v>
      </c>
      <c r="P297" s="7">
        <v>150.696</v>
      </c>
      <c r="Q297" s="7">
        <v>1112.1199999999999</v>
      </c>
      <c r="R297" s="7">
        <v>577.92100000000005</v>
      </c>
      <c r="S297" s="7">
        <v>132.02000000000001</v>
      </c>
      <c r="T297" s="7">
        <v>1209.3800000000001</v>
      </c>
      <c r="U297" s="7">
        <v>509.47699999999998</v>
      </c>
      <c r="V297" s="7">
        <v>156.17500000000001</v>
      </c>
      <c r="W297" s="7">
        <v>1152.29</v>
      </c>
      <c r="X297" s="7">
        <v>485.34699999999998</v>
      </c>
    </row>
    <row r="298" spans="1:24" x14ac:dyDescent="0.25">
      <c r="A298" s="23">
        <v>616.72199999999998</v>
      </c>
      <c r="B298" s="23">
        <v>1287.46</v>
      </c>
      <c r="C298" s="23">
        <v>651.74</v>
      </c>
      <c r="D298" s="3">
        <v>589.51199999999994</v>
      </c>
      <c r="E298" s="3">
        <v>1240.92</v>
      </c>
      <c r="F298" s="3">
        <v>616.43899999999996</v>
      </c>
      <c r="G298" s="4">
        <v>607.30499999999995</v>
      </c>
      <c r="H298" s="4">
        <v>1352.63</v>
      </c>
      <c r="I298" s="4">
        <v>569.53099999999995</v>
      </c>
      <c r="J298" s="2">
        <v>581.24</v>
      </c>
      <c r="K298" s="2">
        <v>1304.99</v>
      </c>
      <c r="L298" s="2">
        <v>537.36199999999997</v>
      </c>
      <c r="M298" s="7">
        <v>129.29</v>
      </c>
      <c r="N298" s="7">
        <v>1168.01</v>
      </c>
      <c r="O298" s="7">
        <v>609.98</v>
      </c>
      <c r="P298" s="7">
        <v>150.41300000000001</v>
      </c>
      <c r="Q298" s="7">
        <v>1113.73</v>
      </c>
      <c r="R298" s="7">
        <v>583.80899999999997</v>
      </c>
      <c r="S298" s="7">
        <v>131.06899999999999</v>
      </c>
      <c r="T298" s="7">
        <v>1210.96</v>
      </c>
      <c r="U298" s="7">
        <v>515.93799999999999</v>
      </c>
      <c r="V298" s="7">
        <v>155.15600000000001</v>
      </c>
      <c r="W298" s="7">
        <v>1153.82</v>
      </c>
      <c r="X298" s="7">
        <v>491.14299999999997</v>
      </c>
    </row>
    <row r="299" spans="1:24" x14ac:dyDescent="0.25">
      <c r="A299" s="23">
        <v>615.63400000000001</v>
      </c>
      <c r="B299" s="23">
        <v>1288.26</v>
      </c>
      <c r="C299" s="23">
        <v>654.20699999999999</v>
      </c>
      <c r="D299" s="3">
        <v>588.95500000000004</v>
      </c>
      <c r="E299" s="3">
        <v>1240.54</v>
      </c>
      <c r="F299" s="3">
        <v>619.83900000000006</v>
      </c>
      <c r="G299" s="4">
        <v>605.80899999999997</v>
      </c>
      <c r="H299" s="4">
        <v>1352.43</v>
      </c>
      <c r="I299" s="4">
        <v>571.26199999999994</v>
      </c>
      <c r="J299" s="2">
        <v>579.98800000000006</v>
      </c>
      <c r="K299" s="2">
        <v>1304.29</v>
      </c>
      <c r="L299" s="2">
        <v>539.65599999999995</v>
      </c>
      <c r="M299" s="7">
        <v>128.578</v>
      </c>
      <c r="N299" s="7">
        <v>1169.32</v>
      </c>
      <c r="O299" s="7">
        <v>616.22400000000005</v>
      </c>
      <c r="P299" s="7">
        <v>149.511</v>
      </c>
      <c r="Q299" s="7">
        <v>1115.1400000000001</v>
      </c>
      <c r="R299" s="7">
        <v>590.11500000000001</v>
      </c>
      <c r="S299" s="7">
        <v>129.92500000000001</v>
      </c>
      <c r="T299" s="7">
        <v>1212.28</v>
      </c>
      <c r="U299" s="7">
        <v>521.76800000000003</v>
      </c>
      <c r="V299" s="7">
        <v>153.77199999999999</v>
      </c>
      <c r="W299" s="7">
        <v>1155.28</v>
      </c>
      <c r="X299" s="7">
        <v>497.62700000000001</v>
      </c>
    </row>
    <row r="300" spans="1:24" x14ac:dyDescent="0.25">
      <c r="A300" s="23">
        <v>614.505</v>
      </c>
      <c r="B300" s="23">
        <v>1288.8</v>
      </c>
      <c r="C300" s="23">
        <v>656.93799999999999</v>
      </c>
      <c r="D300" s="3">
        <v>588.05799999999999</v>
      </c>
      <c r="E300" s="3">
        <v>1240.55</v>
      </c>
      <c r="F300" s="3">
        <v>622.91700000000003</v>
      </c>
      <c r="G300" s="4">
        <v>604.17999999999995</v>
      </c>
      <c r="H300" s="4">
        <v>1352.15</v>
      </c>
      <c r="I300" s="4">
        <v>572.97799999999995</v>
      </c>
      <c r="J300" s="2">
        <v>578.88400000000001</v>
      </c>
      <c r="K300" s="2">
        <v>1303.5</v>
      </c>
      <c r="L300" s="2">
        <v>542.125</v>
      </c>
      <c r="M300" s="7">
        <v>127.292</v>
      </c>
      <c r="N300" s="7">
        <v>1170.3599999999999</v>
      </c>
      <c r="O300" s="7">
        <v>622.56200000000001</v>
      </c>
      <c r="P300" s="7">
        <v>148.39099999999999</v>
      </c>
      <c r="Q300" s="7">
        <v>1116.3399999999999</v>
      </c>
      <c r="R300" s="7">
        <v>596.35599999999999</v>
      </c>
      <c r="S300" s="7">
        <v>127.992</v>
      </c>
      <c r="T300" s="7">
        <v>1213.44</v>
      </c>
      <c r="U300" s="7">
        <v>528.31399999999996</v>
      </c>
      <c r="V300" s="7">
        <v>152.285</v>
      </c>
      <c r="W300" s="7">
        <v>1156.49</v>
      </c>
      <c r="X300" s="7">
        <v>503.53399999999999</v>
      </c>
    </row>
    <row r="301" spans="1:24" x14ac:dyDescent="0.25">
      <c r="A301" s="23">
        <v>613.46100000000001</v>
      </c>
      <c r="B301" s="23">
        <v>1289.27</v>
      </c>
      <c r="C301" s="23">
        <v>659.57299999999998</v>
      </c>
      <c r="D301" s="3">
        <v>586.79399999999998</v>
      </c>
      <c r="E301" s="3">
        <v>1240.8800000000001</v>
      </c>
      <c r="F301" s="3">
        <v>625.73</v>
      </c>
      <c r="G301" s="4">
        <v>602.59100000000001</v>
      </c>
      <c r="H301" s="4">
        <v>1351.71</v>
      </c>
      <c r="I301" s="4">
        <v>574.89099999999996</v>
      </c>
      <c r="J301" s="2">
        <v>577.36</v>
      </c>
      <c r="K301" s="2">
        <v>1302.4100000000001</v>
      </c>
      <c r="L301" s="2">
        <v>544.43100000000004</v>
      </c>
      <c r="M301" s="7">
        <v>125.73699999999999</v>
      </c>
      <c r="N301" s="7">
        <v>1171.24</v>
      </c>
      <c r="O301" s="7">
        <v>629.16600000000005</v>
      </c>
      <c r="P301" s="7">
        <v>147.29400000000001</v>
      </c>
      <c r="Q301" s="7">
        <v>1117.25</v>
      </c>
      <c r="R301" s="7">
        <v>602.78099999999995</v>
      </c>
      <c r="S301" s="7">
        <v>126.25</v>
      </c>
      <c r="T301" s="7">
        <v>1214.3699999999999</v>
      </c>
      <c r="U301" s="7">
        <v>534.54899999999998</v>
      </c>
      <c r="V301" s="7">
        <v>150.148</v>
      </c>
      <c r="W301" s="7">
        <v>1157.4100000000001</v>
      </c>
      <c r="X301" s="7">
        <v>510.23399999999998</v>
      </c>
    </row>
    <row r="302" spans="1:24" x14ac:dyDescent="0.25">
      <c r="A302" s="23">
        <v>612.16600000000005</v>
      </c>
      <c r="B302" s="23">
        <v>1289.74</v>
      </c>
      <c r="C302" s="23">
        <v>661.89599999999996</v>
      </c>
      <c r="D302" s="3">
        <v>585.80799999999999</v>
      </c>
      <c r="E302" s="3">
        <v>1240.49</v>
      </c>
      <c r="F302" s="3">
        <v>629.04300000000001</v>
      </c>
      <c r="G302" s="4">
        <v>600.89700000000005</v>
      </c>
      <c r="H302" s="4">
        <v>1351.13</v>
      </c>
      <c r="I302" s="4">
        <v>576.76</v>
      </c>
      <c r="J302" s="2">
        <v>575.90200000000004</v>
      </c>
      <c r="K302" s="2">
        <v>1301.43</v>
      </c>
      <c r="L302" s="2">
        <v>546.95100000000002</v>
      </c>
      <c r="M302" s="7">
        <v>124.23099999999999</v>
      </c>
      <c r="N302" s="7">
        <v>1171.69</v>
      </c>
      <c r="O302" s="7">
        <v>635.81500000000005</v>
      </c>
      <c r="P302" s="7">
        <v>145.72399999999999</v>
      </c>
      <c r="Q302" s="7">
        <v>1117.9100000000001</v>
      </c>
      <c r="R302" s="7">
        <v>609.28</v>
      </c>
      <c r="S302" s="7">
        <v>123.693</v>
      </c>
      <c r="T302" s="7">
        <v>1215.02</v>
      </c>
      <c r="U302" s="7">
        <v>541.29899999999998</v>
      </c>
      <c r="V302" s="7">
        <v>147.77799999999999</v>
      </c>
      <c r="W302" s="7">
        <v>1157.92</v>
      </c>
      <c r="X302" s="7">
        <v>516.66999999999996</v>
      </c>
    </row>
    <row r="303" spans="1:24" x14ac:dyDescent="0.25">
      <c r="A303" s="23">
        <v>610.96799999999996</v>
      </c>
      <c r="B303" s="23">
        <v>1289.82</v>
      </c>
      <c r="C303" s="23">
        <v>664.64499999999998</v>
      </c>
      <c r="D303" s="3">
        <v>584.68700000000001</v>
      </c>
      <c r="E303" s="3">
        <v>1240.17</v>
      </c>
      <c r="F303" s="3">
        <v>632.30499999999995</v>
      </c>
      <c r="G303" s="4">
        <v>599.11099999999999</v>
      </c>
      <c r="H303" s="4">
        <v>1350.19</v>
      </c>
      <c r="I303" s="4">
        <v>578.61400000000003</v>
      </c>
      <c r="J303" s="2">
        <v>574.36199999999997</v>
      </c>
      <c r="K303" s="2">
        <v>1300.02</v>
      </c>
      <c r="L303" s="2">
        <v>549.31600000000003</v>
      </c>
      <c r="M303" s="7">
        <v>122.21599999999999</v>
      </c>
      <c r="N303" s="7">
        <v>1172.07</v>
      </c>
      <c r="O303" s="7">
        <v>642.74599999999998</v>
      </c>
      <c r="P303" s="7">
        <v>144.10400000000001</v>
      </c>
      <c r="Q303" s="7">
        <v>1118.42</v>
      </c>
      <c r="R303" s="7">
        <v>616.12800000000004</v>
      </c>
      <c r="S303" s="7">
        <v>121.04300000000001</v>
      </c>
      <c r="T303" s="7">
        <v>1215.52</v>
      </c>
      <c r="U303" s="7">
        <v>548.26300000000003</v>
      </c>
      <c r="V303" s="7">
        <v>145.399</v>
      </c>
      <c r="W303" s="7">
        <v>1158.72</v>
      </c>
      <c r="X303" s="7">
        <v>523.53800000000001</v>
      </c>
    </row>
    <row r="304" spans="1:24" x14ac:dyDescent="0.25">
      <c r="A304" s="23">
        <v>609.55200000000002</v>
      </c>
      <c r="B304" s="23">
        <v>1289.8599999999999</v>
      </c>
      <c r="C304" s="23">
        <v>667.13900000000001</v>
      </c>
      <c r="D304" s="3">
        <v>583.40800000000002</v>
      </c>
      <c r="E304" s="3">
        <v>1239.6500000000001</v>
      </c>
      <c r="F304" s="3">
        <v>635.50599999999997</v>
      </c>
      <c r="G304" s="4">
        <v>597.41999999999996</v>
      </c>
      <c r="H304" s="4">
        <v>1349.22</v>
      </c>
      <c r="I304" s="4">
        <v>580.56299999999999</v>
      </c>
      <c r="J304" s="2">
        <v>572.82100000000003</v>
      </c>
      <c r="K304" s="2">
        <v>1298.54</v>
      </c>
      <c r="L304" s="2">
        <v>552.08299999999997</v>
      </c>
      <c r="M304" s="7">
        <v>120.233</v>
      </c>
      <c r="N304" s="7">
        <v>1172.32</v>
      </c>
      <c r="O304" s="7">
        <v>649.81299999999999</v>
      </c>
      <c r="P304" s="7">
        <v>142.06700000000001</v>
      </c>
      <c r="Q304" s="7">
        <v>1119.03</v>
      </c>
      <c r="R304" s="7">
        <v>623.19299999999998</v>
      </c>
      <c r="S304" s="7">
        <v>118.01900000000001</v>
      </c>
      <c r="T304" s="7">
        <v>1215.94</v>
      </c>
      <c r="U304" s="7">
        <v>555.1</v>
      </c>
      <c r="V304" s="7">
        <v>142.49199999999999</v>
      </c>
      <c r="W304" s="7">
        <v>1159.45</v>
      </c>
      <c r="X304" s="7">
        <v>530.553</v>
      </c>
    </row>
    <row r="305" spans="1:24" x14ac:dyDescent="0.25">
      <c r="A305" s="23">
        <v>608.07899999999995</v>
      </c>
      <c r="B305" s="23">
        <v>1289.81</v>
      </c>
      <c r="C305" s="23">
        <v>669.79600000000005</v>
      </c>
      <c r="D305" s="3">
        <v>582.15899999999999</v>
      </c>
      <c r="E305" s="3">
        <v>1238.98</v>
      </c>
      <c r="F305" s="3">
        <v>638.74699999999996</v>
      </c>
      <c r="G305" s="4">
        <v>595.39</v>
      </c>
      <c r="H305" s="4">
        <v>1348.06</v>
      </c>
      <c r="I305" s="4">
        <v>582.41399999999999</v>
      </c>
      <c r="J305" s="2">
        <v>570.93799999999999</v>
      </c>
      <c r="K305" s="2">
        <v>1296.94</v>
      </c>
      <c r="L305" s="2">
        <v>554.69299999999998</v>
      </c>
      <c r="M305" s="7">
        <v>117.77800000000001</v>
      </c>
      <c r="N305" s="7">
        <v>1172.52</v>
      </c>
      <c r="O305" s="7">
        <v>657.17899999999997</v>
      </c>
      <c r="P305" s="7">
        <v>140.167</v>
      </c>
      <c r="Q305" s="7">
        <v>1119.29</v>
      </c>
      <c r="R305" s="7">
        <v>630.02</v>
      </c>
      <c r="S305" s="7">
        <v>114.651</v>
      </c>
      <c r="T305" s="7">
        <v>1216.3</v>
      </c>
      <c r="U305" s="7">
        <v>562.51700000000005</v>
      </c>
      <c r="V305" s="7">
        <v>139.614</v>
      </c>
      <c r="W305" s="7">
        <v>1159.78</v>
      </c>
      <c r="X305" s="7">
        <v>537.553</v>
      </c>
    </row>
    <row r="306" spans="1:24" x14ac:dyDescent="0.25">
      <c r="A306" s="23">
        <v>606.43799999999999</v>
      </c>
      <c r="B306" s="23">
        <v>1289.56</v>
      </c>
      <c r="C306" s="23">
        <v>672.55499999999995</v>
      </c>
      <c r="D306" s="3">
        <v>580.98800000000006</v>
      </c>
      <c r="E306" s="3">
        <v>1238.4100000000001</v>
      </c>
      <c r="F306" s="3">
        <v>642.36</v>
      </c>
      <c r="G306" s="4">
        <v>593.53800000000001</v>
      </c>
      <c r="H306" s="4">
        <v>1346.83</v>
      </c>
      <c r="I306" s="4">
        <v>584.53899999999999</v>
      </c>
      <c r="J306" s="2">
        <v>569.29399999999998</v>
      </c>
      <c r="K306" s="2">
        <v>1295.3499999999999</v>
      </c>
      <c r="L306" s="2">
        <v>557.16800000000001</v>
      </c>
      <c r="M306" s="7">
        <v>115.313</v>
      </c>
      <c r="N306" s="7">
        <v>1172.7</v>
      </c>
      <c r="O306" s="7">
        <v>664.721</v>
      </c>
      <c r="P306" s="7">
        <v>137.58199999999999</v>
      </c>
      <c r="Q306" s="7">
        <v>1119.6600000000001</v>
      </c>
      <c r="R306" s="7">
        <v>637.33199999999999</v>
      </c>
      <c r="S306" s="7">
        <v>111.107</v>
      </c>
      <c r="T306" s="7">
        <v>1216.52</v>
      </c>
      <c r="U306" s="7">
        <v>569.36</v>
      </c>
      <c r="V306" s="7">
        <v>135.98400000000001</v>
      </c>
      <c r="W306" s="7">
        <v>1160.17</v>
      </c>
      <c r="X306" s="7">
        <v>545.01700000000005</v>
      </c>
    </row>
    <row r="307" spans="1:24" x14ac:dyDescent="0.25">
      <c r="A307" s="23">
        <v>604.74300000000005</v>
      </c>
      <c r="B307" s="23">
        <v>1289.42</v>
      </c>
      <c r="C307" s="23">
        <v>675.25400000000002</v>
      </c>
      <c r="D307" s="3">
        <v>579.32399999999996</v>
      </c>
      <c r="E307" s="3">
        <v>1237.6600000000001</v>
      </c>
      <c r="F307" s="3">
        <v>645.23900000000003</v>
      </c>
      <c r="G307" s="4">
        <v>591.44299999999998</v>
      </c>
      <c r="H307" s="4">
        <v>1345.44</v>
      </c>
      <c r="I307" s="4">
        <v>586.49900000000002</v>
      </c>
      <c r="J307" s="2">
        <v>567.38300000000004</v>
      </c>
      <c r="K307" s="2">
        <v>1293.57</v>
      </c>
      <c r="L307" s="2">
        <v>560.00199999999995</v>
      </c>
      <c r="M307" s="7">
        <v>112.651</v>
      </c>
      <c r="N307" s="7">
        <v>1172.92</v>
      </c>
      <c r="O307" s="7">
        <v>672.279</v>
      </c>
      <c r="P307" s="7">
        <v>135.20099999999999</v>
      </c>
      <c r="Q307" s="7">
        <v>1120.08</v>
      </c>
      <c r="R307" s="7">
        <v>644.57600000000002</v>
      </c>
      <c r="S307" s="7">
        <v>107.95399999999999</v>
      </c>
      <c r="T307" s="7">
        <v>1216.97</v>
      </c>
      <c r="U307" s="7">
        <v>577.39800000000002</v>
      </c>
      <c r="V307" s="7">
        <v>132.48599999999999</v>
      </c>
      <c r="W307" s="7">
        <v>1160.58</v>
      </c>
      <c r="X307" s="7">
        <v>552.11199999999997</v>
      </c>
    </row>
    <row r="308" spans="1:24" x14ac:dyDescent="0.25">
      <c r="A308" s="23">
        <v>602.947</v>
      </c>
      <c r="B308" s="23">
        <v>1289.21</v>
      </c>
      <c r="C308" s="23">
        <v>678.05600000000004</v>
      </c>
      <c r="D308" s="3">
        <v>577.68100000000004</v>
      </c>
      <c r="E308" s="3">
        <v>1236.99</v>
      </c>
      <c r="F308" s="3">
        <v>648.548</v>
      </c>
      <c r="G308" s="4">
        <v>589.53599999999994</v>
      </c>
      <c r="H308" s="4">
        <v>1344.17</v>
      </c>
      <c r="I308" s="4">
        <v>588.77300000000002</v>
      </c>
      <c r="J308" s="2">
        <v>565.66600000000005</v>
      </c>
      <c r="K308" s="2">
        <v>1291.9000000000001</v>
      </c>
      <c r="L308" s="2">
        <v>562.56500000000005</v>
      </c>
      <c r="M308" s="7">
        <v>109.742</v>
      </c>
      <c r="N308" s="7">
        <v>1173.4000000000001</v>
      </c>
      <c r="O308" s="7">
        <v>679.92600000000004</v>
      </c>
      <c r="P308" s="7">
        <v>132.33199999999999</v>
      </c>
      <c r="Q308" s="7">
        <v>1120.48</v>
      </c>
      <c r="R308" s="7">
        <v>652.04100000000005</v>
      </c>
      <c r="S308" s="7">
        <v>103.974</v>
      </c>
      <c r="T308" s="7">
        <v>1217.17</v>
      </c>
      <c r="U308" s="7">
        <v>585.02300000000002</v>
      </c>
      <c r="V308" s="7">
        <v>128.50200000000001</v>
      </c>
      <c r="W308" s="7">
        <v>1160.8800000000001</v>
      </c>
      <c r="X308" s="7">
        <v>559.58600000000001</v>
      </c>
    </row>
    <row r="309" spans="1:24" x14ac:dyDescent="0.25">
      <c r="A309" s="23">
        <v>601.32399999999996</v>
      </c>
      <c r="B309" s="23">
        <v>1288.82</v>
      </c>
      <c r="C309" s="23">
        <v>680.67499999999995</v>
      </c>
      <c r="D309" s="3">
        <v>576.04700000000003</v>
      </c>
      <c r="E309" s="3">
        <v>1236.2</v>
      </c>
      <c r="F309" s="3">
        <v>651.86099999999999</v>
      </c>
      <c r="G309" s="4">
        <v>587.39099999999996</v>
      </c>
      <c r="H309" s="4">
        <v>1342.84</v>
      </c>
      <c r="I309" s="4">
        <v>590.71799999999996</v>
      </c>
      <c r="J309" s="2">
        <v>563.5</v>
      </c>
      <c r="K309" s="2">
        <v>1290.17</v>
      </c>
      <c r="L309" s="2">
        <v>565.17700000000002</v>
      </c>
      <c r="M309" s="7">
        <v>106.592</v>
      </c>
      <c r="N309" s="7">
        <v>1173.53</v>
      </c>
      <c r="O309" s="7">
        <v>687.53099999999995</v>
      </c>
      <c r="P309" s="7">
        <v>129.304</v>
      </c>
      <c r="Q309" s="7">
        <v>1121.06</v>
      </c>
      <c r="R309" s="7">
        <v>659.56</v>
      </c>
      <c r="S309" s="7">
        <v>99.754499999999993</v>
      </c>
      <c r="T309" s="7">
        <v>1217.6400000000001</v>
      </c>
      <c r="U309" s="7">
        <v>592.66399999999999</v>
      </c>
      <c r="V309" s="7">
        <v>124.223</v>
      </c>
      <c r="W309" s="7">
        <v>1161.33</v>
      </c>
      <c r="X309" s="7">
        <v>567.22500000000002</v>
      </c>
    </row>
    <row r="310" spans="1:24" x14ac:dyDescent="0.25">
      <c r="A310" s="23">
        <v>599.09400000000005</v>
      </c>
      <c r="B310" s="23">
        <v>1288.5899999999999</v>
      </c>
      <c r="C310" s="23">
        <v>683.07</v>
      </c>
      <c r="D310" s="3">
        <v>574.36599999999999</v>
      </c>
      <c r="E310" s="3">
        <v>1235.5899999999999</v>
      </c>
      <c r="F310" s="3">
        <v>655.14499999999998</v>
      </c>
      <c r="G310" s="4">
        <v>585.18600000000004</v>
      </c>
      <c r="H310" s="4">
        <v>1341.42</v>
      </c>
      <c r="I310" s="4">
        <v>592.65800000000002</v>
      </c>
      <c r="J310" s="2">
        <v>561.65899999999999</v>
      </c>
      <c r="K310" s="2">
        <v>1288.6099999999999</v>
      </c>
      <c r="L310" s="2">
        <v>567.71600000000001</v>
      </c>
      <c r="M310" s="7">
        <v>103.51600000000001</v>
      </c>
      <c r="N310" s="7">
        <v>1174.1300000000001</v>
      </c>
      <c r="O310" s="7">
        <v>695.33399999999995</v>
      </c>
      <c r="P310" s="7">
        <v>125.94199999999999</v>
      </c>
      <c r="Q310" s="7">
        <v>1121.6400000000001</v>
      </c>
      <c r="R310" s="7">
        <v>666.98900000000003</v>
      </c>
      <c r="S310" s="7">
        <v>95.391099999999994</v>
      </c>
      <c r="T310" s="7">
        <v>1218.1400000000001</v>
      </c>
      <c r="U310" s="7">
        <v>600.52700000000004</v>
      </c>
      <c r="V310" s="7">
        <v>119.872</v>
      </c>
      <c r="W310" s="7">
        <v>1161.99</v>
      </c>
      <c r="X310" s="7">
        <v>574.54899999999998</v>
      </c>
    </row>
    <row r="311" spans="1:24" x14ac:dyDescent="0.25">
      <c r="A311" s="23">
        <v>597.28399999999999</v>
      </c>
      <c r="B311" s="23">
        <v>1288.1600000000001</v>
      </c>
      <c r="C311" s="23">
        <v>685.60699999999997</v>
      </c>
      <c r="D311" s="3">
        <v>572.52599999999995</v>
      </c>
      <c r="E311" s="3">
        <v>1234.8499999999999</v>
      </c>
      <c r="F311" s="3">
        <v>658.19600000000003</v>
      </c>
      <c r="G311" s="4">
        <v>582.83900000000006</v>
      </c>
      <c r="H311" s="4">
        <v>1340.16</v>
      </c>
      <c r="I311" s="4">
        <v>594.56899999999996</v>
      </c>
      <c r="J311" s="2">
        <v>559.36199999999997</v>
      </c>
      <c r="K311" s="2">
        <v>1286.8800000000001</v>
      </c>
      <c r="L311" s="2">
        <v>570.31899999999996</v>
      </c>
      <c r="M311" s="7">
        <v>100.23699999999999</v>
      </c>
      <c r="N311" s="7">
        <v>1174.9000000000001</v>
      </c>
      <c r="O311" s="7">
        <v>703.18200000000002</v>
      </c>
      <c r="P311" s="7">
        <v>122.51</v>
      </c>
      <c r="Q311" s="7">
        <v>1122.3699999999999</v>
      </c>
      <c r="R311" s="7">
        <v>674.49099999999999</v>
      </c>
      <c r="S311" s="7">
        <v>90.508600000000001</v>
      </c>
      <c r="T311" s="7">
        <v>1218.55</v>
      </c>
      <c r="U311" s="7">
        <v>608.86699999999996</v>
      </c>
      <c r="V311" s="7">
        <v>115.009</v>
      </c>
      <c r="W311" s="7">
        <v>1162.56</v>
      </c>
      <c r="X311" s="7">
        <v>582.40300000000002</v>
      </c>
    </row>
    <row r="312" spans="1:24" x14ac:dyDescent="0.25">
      <c r="A312" s="23">
        <v>595.14099999999996</v>
      </c>
      <c r="B312" s="23">
        <v>1287.71</v>
      </c>
      <c r="C312" s="23">
        <v>688.02200000000005</v>
      </c>
      <c r="D312" s="3">
        <v>570.72900000000004</v>
      </c>
      <c r="E312" s="3">
        <v>1233.95</v>
      </c>
      <c r="F312" s="3">
        <v>661.27</v>
      </c>
      <c r="G312" s="4">
        <v>580.41300000000001</v>
      </c>
      <c r="H312" s="4">
        <v>1338.83</v>
      </c>
      <c r="I312" s="4">
        <v>596.43700000000001</v>
      </c>
      <c r="J312" s="2">
        <v>557.40599999999995</v>
      </c>
      <c r="K312" s="2">
        <v>1284.98</v>
      </c>
      <c r="L312" s="2">
        <v>572.86599999999999</v>
      </c>
      <c r="M312" s="7">
        <v>96.875900000000001</v>
      </c>
      <c r="N312" s="7">
        <v>1175.83</v>
      </c>
      <c r="O312" s="7">
        <v>710.90599999999995</v>
      </c>
      <c r="P312" s="7">
        <v>118.792</v>
      </c>
      <c r="Q312" s="7">
        <v>1123.19</v>
      </c>
      <c r="R312" s="7">
        <v>682.10199999999998</v>
      </c>
      <c r="S312" s="7">
        <v>85.973100000000002</v>
      </c>
      <c r="T312" s="7">
        <v>1219.1400000000001</v>
      </c>
      <c r="U312" s="7">
        <v>616.74400000000003</v>
      </c>
      <c r="V312" s="7">
        <v>110.035</v>
      </c>
      <c r="W312" s="7">
        <v>1163.49</v>
      </c>
      <c r="X312" s="7">
        <v>590.00900000000001</v>
      </c>
    </row>
    <row r="313" spans="1:24" x14ac:dyDescent="0.25">
      <c r="A313" s="23">
        <v>592.91499999999996</v>
      </c>
      <c r="B313" s="23">
        <v>1287.49</v>
      </c>
      <c r="C313" s="23">
        <v>690.43600000000004</v>
      </c>
      <c r="D313" s="3">
        <v>568.76499999999999</v>
      </c>
      <c r="E313" s="3">
        <v>1233.2</v>
      </c>
      <c r="F313" s="3">
        <v>664.10699999999997</v>
      </c>
      <c r="G313" s="4">
        <v>578.00800000000004</v>
      </c>
      <c r="H313" s="4">
        <v>1337.36</v>
      </c>
      <c r="I313" s="4">
        <v>598.39499999999998</v>
      </c>
      <c r="J313" s="2">
        <v>555.13499999999999</v>
      </c>
      <c r="K313" s="2">
        <v>1283.1400000000001</v>
      </c>
      <c r="L313" s="2">
        <v>575.18700000000001</v>
      </c>
      <c r="M313" s="7">
        <v>93.314599999999999</v>
      </c>
      <c r="N313" s="7">
        <v>1176.6199999999999</v>
      </c>
      <c r="O313" s="7">
        <v>718.72900000000004</v>
      </c>
      <c r="P313" s="7">
        <v>114.886</v>
      </c>
      <c r="Q313" s="7">
        <v>1123.8499999999999</v>
      </c>
      <c r="R313" s="7">
        <v>689.50699999999995</v>
      </c>
      <c r="S313" s="7">
        <v>80.824799999999996</v>
      </c>
      <c r="T313" s="7">
        <v>1219.6300000000001</v>
      </c>
      <c r="U313" s="7">
        <v>624.52599999999995</v>
      </c>
      <c r="V313" s="7">
        <v>105.03700000000001</v>
      </c>
      <c r="W313" s="7">
        <v>1164.19</v>
      </c>
      <c r="X313" s="7">
        <v>597.29200000000003</v>
      </c>
    </row>
    <row r="314" spans="1:24" x14ac:dyDescent="0.25">
      <c r="A314" s="23">
        <v>590.68700000000001</v>
      </c>
      <c r="B314" s="23">
        <v>1286.9100000000001</v>
      </c>
      <c r="C314" s="23">
        <v>692.87099999999998</v>
      </c>
      <c r="D314" s="3">
        <v>566.61500000000001</v>
      </c>
      <c r="E314" s="3">
        <v>1232.45</v>
      </c>
      <c r="F314" s="3">
        <v>666.84100000000001</v>
      </c>
      <c r="G314" s="4">
        <v>575.46900000000005</v>
      </c>
      <c r="H314" s="4">
        <v>1335.71</v>
      </c>
      <c r="I314" s="4">
        <v>600.22400000000005</v>
      </c>
      <c r="J314" s="2">
        <v>552.774</v>
      </c>
      <c r="K314" s="2">
        <v>1281.32</v>
      </c>
      <c r="L314" s="2">
        <v>577.41499999999996</v>
      </c>
      <c r="M314" s="7">
        <v>89.852199999999996</v>
      </c>
      <c r="N314" s="7">
        <v>1177.17</v>
      </c>
      <c r="O314" s="7">
        <v>726.23599999999999</v>
      </c>
      <c r="P314" s="7">
        <v>110.85299999999999</v>
      </c>
      <c r="Q314" s="7">
        <v>1124.58</v>
      </c>
      <c r="R314" s="7">
        <v>696.97299999999996</v>
      </c>
      <c r="S314" s="7">
        <v>76.234099999999998</v>
      </c>
      <c r="T314" s="7">
        <v>1220.1600000000001</v>
      </c>
      <c r="U314" s="7">
        <v>632.16</v>
      </c>
      <c r="V314" s="7">
        <v>99.874899999999997</v>
      </c>
      <c r="W314" s="7">
        <v>1164.67</v>
      </c>
      <c r="X314" s="7">
        <v>604.923</v>
      </c>
    </row>
    <row r="315" spans="1:24" x14ac:dyDescent="0.25">
      <c r="A315" s="23">
        <v>588.27499999999998</v>
      </c>
      <c r="B315" s="23">
        <v>1286.46</v>
      </c>
      <c r="C315" s="23">
        <v>695.02599999999995</v>
      </c>
      <c r="D315" s="3">
        <v>564.62099999999998</v>
      </c>
      <c r="E315" s="3">
        <v>1231.55</v>
      </c>
      <c r="F315" s="3">
        <v>669.69299999999998</v>
      </c>
      <c r="G315" s="4">
        <v>572.98</v>
      </c>
      <c r="H315" s="4">
        <v>1334.23</v>
      </c>
      <c r="I315" s="4">
        <v>602.00900000000001</v>
      </c>
      <c r="J315" s="2">
        <v>550.54600000000005</v>
      </c>
      <c r="K315" s="2">
        <v>1279.51</v>
      </c>
      <c r="L315" s="2">
        <v>579.98800000000006</v>
      </c>
      <c r="M315" s="7">
        <v>86.0916</v>
      </c>
      <c r="N315" s="7">
        <v>1178.02</v>
      </c>
      <c r="O315" s="7">
        <v>733.67499999999995</v>
      </c>
      <c r="P315" s="7">
        <v>106.717</v>
      </c>
      <c r="Q315" s="7">
        <v>1125.04</v>
      </c>
      <c r="R315" s="7">
        <v>704.01900000000001</v>
      </c>
      <c r="S315" s="7">
        <v>70.885800000000003</v>
      </c>
      <c r="T315" s="7">
        <v>1220.6500000000001</v>
      </c>
      <c r="U315" s="7">
        <v>640.16600000000005</v>
      </c>
      <c r="V315" s="7">
        <v>94.519800000000004</v>
      </c>
      <c r="W315" s="7">
        <v>1165.31</v>
      </c>
      <c r="X315" s="7">
        <v>612.26700000000005</v>
      </c>
    </row>
    <row r="316" spans="1:24" x14ac:dyDescent="0.25">
      <c r="A316" s="23">
        <v>585.94500000000005</v>
      </c>
      <c r="B316" s="23">
        <v>1285.8599999999999</v>
      </c>
      <c r="C316" s="23">
        <v>697.21600000000001</v>
      </c>
      <c r="D316" s="3">
        <v>562.62400000000002</v>
      </c>
      <c r="E316" s="3">
        <v>1230.56</v>
      </c>
      <c r="F316" s="3">
        <v>672.654</v>
      </c>
      <c r="G316" s="4">
        <v>570.31700000000001</v>
      </c>
      <c r="H316" s="4">
        <v>1332.79</v>
      </c>
      <c r="I316" s="4">
        <v>603.68899999999996</v>
      </c>
      <c r="J316" s="2">
        <v>548.27300000000002</v>
      </c>
      <c r="K316" s="2">
        <v>1277.6199999999999</v>
      </c>
      <c r="L316" s="2">
        <v>582.20600000000002</v>
      </c>
      <c r="M316" s="7">
        <v>82.433499999999995</v>
      </c>
      <c r="N316" s="7">
        <v>1178.33</v>
      </c>
      <c r="O316" s="7">
        <v>740.971</v>
      </c>
      <c r="P316" s="7">
        <v>102.706</v>
      </c>
      <c r="Q316" s="7">
        <v>1125.6099999999999</v>
      </c>
      <c r="R316" s="7">
        <v>711.17899999999997</v>
      </c>
      <c r="S316" s="7">
        <v>66.2971</v>
      </c>
      <c r="T316" s="7">
        <v>1221.17</v>
      </c>
      <c r="U316" s="7">
        <v>647.47</v>
      </c>
      <c r="V316" s="7">
        <v>89.428899999999999</v>
      </c>
      <c r="W316" s="7">
        <v>1165.6400000000001</v>
      </c>
      <c r="X316" s="7">
        <v>619.44100000000003</v>
      </c>
    </row>
    <row r="317" spans="1:24" x14ac:dyDescent="0.25">
      <c r="A317" s="23">
        <v>583.54399999999998</v>
      </c>
      <c r="B317" s="23">
        <v>1285.31</v>
      </c>
      <c r="C317" s="23">
        <v>699.22900000000004</v>
      </c>
      <c r="D317" s="3">
        <v>560.25199999999995</v>
      </c>
      <c r="E317" s="3">
        <v>1229.6300000000001</v>
      </c>
      <c r="F317" s="3">
        <v>674.96799999999996</v>
      </c>
      <c r="G317" s="4">
        <v>567.66099999999994</v>
      </c>
      <c r="H317" s="4">
        <v>1331.26</v>
      </c>
      <c r="I317" s="4">
        <v>605.16999999999996</v>
      </c>
      <c r="J317" s="2">
        <v>545.75</v>
      </c>
      <c r="K317" s="2">
        <v>1275.81</v>
      </c>
      <c r="L317" s="2">
        <v>584.24199999999996</v>
      </c>
      <c r="M317" s="7">
        <v>78.799599999999998</v>
      </c>
      <c r="N317" s="7">
        <v>1178.6500000000001</v>
      </c>
      <c r="O317" s="7">
        <v>747.93700000000001</v>
      </c>
      <c r="P317" s="7">
        <v>98.486800000000002</v>
      </c>
      <c r="Q317" s="7">
        <v>1125.8399999999999</v>
      </c>
      <c r="R317" s="7">
        <v>717.98699999999997</v>
      </c>
      <c r="S317" s="7">
        <v>61.526200000000003</v>
      </c>
      <c r="T317" s="7">
        <v>1221.69</v>
      </c>
      <c r="U317" s="7">
        <v>654.80999999999995</v>
      </c>
      <c r="V317" s="7">
        <v>84.118200000000002</v>
      </c>
      <c r="W317" s="7">
        <v>1165.99</v>
      </c>
      <c r="X317" s="7">
        <v>626.303</v>
      </c>
    </row>
    <row r="318" spans="1:24" x14ac:dyDescent="0.25">
      <c r="A318" s="23">
        <v>580.97799999999995</v>
      </c>
      <c r="B318" s="23">
        <v>1284.58</v>
      </c>
      <c r="C318" s="23">
        <v>701.23199999999997</v>
      </c>
      <c r="D318" s="3">
        <v>557.99300000000005</v>
      </c>
      <c r="E318" s="3">
        <v>1228.72</v>
      </c>
      <c r="F318" s="3">
        <v>677.51499999999999</v>
      </c>
      <c r="G318" s="4">
        <v>564.96799999999996</v>
      </c>
      <c r="H318" s="4">
        <v>1329.6</v>
      </c>
      <c r="I318" s="4">
        <v>606.72799999999995</v>
      </c>
      <c r="J318" s="2">
        <v>543.35500000000002</v>
      </c>
      <c r="K318" s="2">
        <v>1273.9000000000001</v>
      </c>
      <c r="L318" s="2">
        <v>586.24800000000005</v>
      </c>
      <c r="M318" s="7">
        <v>74.811199999999999</v>
      </c>
      <c r="N318" s="7">
        <v>1178.8800000000001</v>
      </c>
      <c r="O318" s="7">
        <v>754.82600000000002</v>
      </c>
      <c r="P318" s="7">
        <v>94.629400000000004</v>
      </c>
      <c r="Q318" s="7">
        <v>1126.1099999999999</v>
      </c>
      <c r="R318" s="7">
        <v>724.62400000000002</v>
      </c>
      <c r="S318" s="7">
        <v>57.330800000000004</v>
      </c>
      <c r="T318" s="7">
        <v>1222.01</v>
      </c>
      <c r="U318" s="7">
        <v>661.54700000000003</v>
      </c>
      <c r="V318" s="7">
        <v>79.106899999999996</v>
      </c>
      <c r="W318" s="7">
        <v>1166.0999999999999</v>
      </c>
      <c r="X318" s="7">
        <v>633.24400000000003</v>
      </c>
    </row>
    <row r="319" spans="1:24" x14ac:dyDescent="0.25">
      <c r="A319" s="23">
        <v>578.51599999999996</v>
      </c>
      <c r="B319" s="23">
        <v>1283.8</v>
      </c>
      <c r="C319" s="23">
        <v>703.32399999999996</v>
      </c>
      <c r="D319" s="3">
        <v>555.70899999999995</v>
      </c>
      <c r="E319" s="3">
        <v>1227.6500000000001</v>
      </c>
      <c r="F319" s="3">
        <v>679.99599999999998</v>
      </c>
      <c r="G319" s="4">
        <v>562.29499999999996</v>
      </c>
      <c r="H319" s="4">
        <v>1327.88</v>
      </c>
      <c r="I319" s="4">
        <v>608.41399999999999</v>
      </c>
      <c r="J319" s="2">
        <v>540.98199999999997</v>
      </c>
      <c r="K319" s="2">
        <v>1271.94</v>
      </c>
      <c r="L319" s="2">
        <v>588.61400000000003</v>
      </c>
      <c r="M319" s="7">
        <v>71.287499999999994</v>
      </c>
      <c r="N319" s="7">
        <v>1179.26</v>
      </c>
      <c r="O319" s="7">
        <v>761.52300000000002</v>
      </c>
      <c r="P319" s="7">
        <v>90.5197</v>
      </c>
      <c r="Q319" s="7">
        <v>1126.55</v>
      </c>
      <c r="R319" s="7">
        <v>731.14200000000005</v>
      </c>
      <c r="S319" s="7">
        <v>52.170699999999997</v>
      </c>
      <c r="T319" s="7">
        <v>1221.93</v>
      </c>
      <c r="U319" s="7">
        <v>668.62199999999996</v>
      </c>
      <c r="V319" s="7">
        <v>74.118799999999993</v>
      </c>
      <c r="W319" s="7">
        <v>1166.29</v>
      </c>
      <c r="X319" s="7">
        <v>639.80399999999997</v>
      </c>
    </row>
    <row r="320" spans="1:24" x14ac:dyDescent="0.25">
      <c r="A320" s="23">
        <v>575.72799999999995</v>
      </c>
      <c r="B320" s="23">
        <v>1283.06</v>
      </c>
      <c r="C320" s="23">
        <v>705.10699999999997</v>
      </c>
      <c r="D320" s="3">
        <v>553.29200000000003</v>
      </c>
      <c r="E320" s="3">
        <v>1226.3699999999999</v>
      </c>
      <c r="F320" s="3">
        <v>682.61500000000001</v>
      </c>
      <c r="G320" s="4">
        <v>559.63800000000003</v>
      </c>
      <c r="H320" s="4">
        <v>1326.02</v>
      </c>
      <c r="I320" s="4">
        <v>610.07299999999998</v>
      </c>
      <c r="J320" s="2">
        <v>538.51499999999999</v>
      </c>
      <c r="K320" s="2">
        <v>1269.8699999999999</v>
      </c>
      <c r="L320" s="2">
        <v>590.649</v>
      </c>
      <c r="M320" s="7">
        <v>67.532499999999999</v>
      </c>
      <c r="N320" s="7">
        <v>1179.6500000000001</v>
      </c>
      <c r="O320" s="7">
        <v>767.99699999999996</v>
      </c>
      <c r="P320" s="7">
        <v>86.683400000000006</v>
      </c>
      <c r="Q320" s="7">
        <v>1126.78</v>
      </c>
      <c r="R320" s="7">
        <v>737.36099999999999</v>
      </c>
      <c r="S320" s="7">
        <v>47.628399999999999</v>
      </c>
      <c r="T320" s="7">
        <v>1222.04</v>
      </c>
      <c r="U320" s="7">
        <v>674.95799999999997</v>
      </c>
      <c r="V320" s="7">
        <v>69.232799999999997</v>
      </c>
      <c r="W320" s="7">
        <v>1166.46</v>
      </c>
      <c r="X320" s="7">
        <v>646.34699999999998</v>
      </c>
    </row>
    <row r="321" spans="1:24" x14ac:dyDescent="0.25">
      <c r="A321" s="23">
        <v>573.26199999999994</v>
      </c>
      <c r="B321" s="23">
        <v>1282.08</v>
      </c>
      <c r="C321" s="23">
        <v>707.26</v>
      </c>
      <c r="D321" s="3">
        <v>551.01700000000005</v>
      </c>
      <c r="E321" s="3">
        <v>1225.26</v>
      </c>
      <c r="F321" s="3">
        <v>685.23400000000004</v>
      </c>
      <c r="G321" s="4">
        <v>556.92999999999995</v>
      </c>
      <c r="H321" s="4">
        <v>1324.08</v>
      </c>
      <c r="I321" s="4">
        <v>611.70500000000004</v>
      </c>
      <c r="J321" s="2">
        <v>535.98500000000001</v>
      </c>
      <c r="K321" s="2">
        <v>1267.6199999999999</v>
      </c>
      <c r="L321" s="2">
        <v>592.76199999999994</v>
      </c>
      <c r="M321" s="7">
        <v>64.160499999999999</v>
      </c>
      <c r="N321" s="7">
        <v>1179.75</v>
      </c>
      <c r="O321" s="7">
        <v>773.91099999999994</v>
      </c>
      <c r="P321" s="7">
        <v>82.710300000000004</v>
      </c>
      <c r="Q321" s="7">
        <v>1126.8399999999999</v>
      </c>
      <c r="R321" s="7">
        <v>743.36400000000003</v>
      </c>
      <c r="S321" s="7">
        <v>43.272399999999998</v>
      </c>
      <c r="T321" s="7">
        <v>1221.95</v>
      </c>
      <c r="U321" s="7">
        <v>681.17100000000005</v>
      </c>
      <c r="V321" s="7">
        <v>64.803700000000006</v>
      </c>
      <c r="W321" s="7">
        <v>1166.17</v>
      </c>
      <c r="X321" s="7">
        <v>652.29899999999998</v>
      </c>
    </row>
    <row r="322" spans="1:24" x14ac:dyDescent="0.25">
      <c r="A322" s="23">
        <v>570.64400000000001</v>
      </c>
      <c r="B322" s="23">
        <v>1281.06</v>
      </c>
      <c r="C322" s="23">
        <v>709.26300000000003</v>
      </c>
      <c r="D322" s="3">
        <v>548.39099999999996</v>
      </c>
      <c r="E322" s="3">
        <v>1223.93</v>
      </c>
      <c r="F322" s="3">
        <v>687.39200000000005</v>
      </c>
      <c r="G322" s="4">
        <v>554.06799999999998</v>
      </c>
      <c r="H322" s="4">
        <v>1322.07</v>
      </c>
      <c r="I322" s="4">
        <v>613.26599999999996</v>
      </c>
      <c r="J322" s="2">
        <v>533.48400000000004</v>
      </c>
      <c r="K322" s="2">
        <v>1265.29</v>
      </c>
      <c r="L322" s="2">
        <v>594.79100000000005</v>
      </c>
      <c r="M322" s="7">
        <v>60.466700000000003</v>
      </c>
      <c r="N322" s="7">
        <v>1179.6300000000001</v>
      </c>
      <c r="O322" s="7">
        <v>779.55399999999997</v>
      </c>
      <c r="P322" s="7">
        <v>78.933400000000006</v>
      </c>
      <c r="Q322" s="7">
        <v>1126.72</v>
      </c>
      <c r="R322" s="7">
        <v>749.11500000000001</v>
      </c>
      <c r="S322" s="7">
        <v>38.994100000000003</v>
      </c>
      <c r="T322" s="7">
        <v>1221.75</v>
      </c>
      <c r="U322" s="7">
        <v>686.94</v>
      </c>
      <c r="V322" s="7">
        <v>60.053199999999997</v>
      </c>
      <c r="W322" s="7">
        <v>1165.73</v>
      </c>
      <c r="X322" s="7">
        <v>658.06</v>
      </c>
    </row>
    <row r="323" spans="1:24" x14ac:dyDescent="0.25">
      <c r="A323" s="23">
        <v>567.73099999999999</v>
      </c>
      <c r="B323" s="23">
        <v>1279.95</v>
      </c>
      <c r="C323" s="23">
        <v>711.11300000000006</v>
      </c>
      <c r="D323" s="3">
        <v>545.97699999999998</v>
      </c>
      <c r="E323" s="3">
        <v>1222.54</v>
      </c>
      <c r="F323" s="3">
        <v>689.99699999999996</v>
      </c>
      <c r="G323" s="4">
        <v>551.18200000000002</v>
      </c>
      <c r="H323" s="4">
        <v>1319.96</v>
      </c>
      <c r="I323" s="4">
        <v>614.596</v>
      </c>
      <c r="J323" s="2">
        <v>530.94500000000005</v>
      </c>
      <c r="K323" s="2">
        <v>1262.8699999999999</v>
      </c>
      <c r="L323" s="2">
        <v>596.76400000000001</v>
      </c>
      <c r="M323" s="7">
        <v>56.940199999999997</v>
      </c>
      <c r="N323" s="7">
        <v>1179.51</v>
      </c>
      <c r="O323" s="7">
        <v>785.08100000000002</v>
      </c>
      <c r="P323" s="7">
        <v>75.274699999999996</v>
      </c>
      <c r="Q323" s="7">
        <v>1126.3900000000001</v>
      </c>
      <c r="R323" s="7">
        <v>754.44299999999998</v>
      </c>
      <c r="S323" s="7">
        <v>34.757199999999997</v>
      </c>
      <c r="T323" s="7">
        <v>1221.29</v>
      </c>
      <c r="U323" s="7">
        <v>692.46900000000005</v>
      </c>
      <c r="V323" s="7">
        <v>55.840600000000002</v>
      </c>
      <c r="W323" s="7">
        <v>1165.31</v>
      </c>
      <c r="X323" s="7">
        <v>663.32</v>
      </c>
    </row>
    <row r="324" spans="1:24" x14ac:dyDescent="0.25">
      <c r="A324" s="23">
        <v>565.23400000000004</v>
      </c>
      <c r="B324" s="23">
        <v>1278.7</v>
      </c>
      <c r="C324" s="23">
        <v>713.07799999999997</v>
      </c>
      <c r="D324" s="3">
        <v>543.67700000000002</v>
      </c>
      <c r="E324" s="3">
        <v>1221.06</v>
      </c>
      <c r="F324" s="3">
        <v>692.46699999999998</v>
      </c>
      <c r="G324" s="4">
        <v>548.60500000000002</v>
      </c>
      <c r="H324" s="4">
        <v>1317.8</v>
      </c>
      <c r="I324" s="4">
        <v>616.06799999999998</v>
      </c>
      <c r="J324" s="2">
        <v>528.47799999999995</v>
      </c>
      <c r="K324" s="2">
        <v>1260.49</v>
      </c>
      <c r="L324" s="2">
        <v>598.78200000000004</v>
      </c>
      <c r="M324" s="7">
        <v>53.354399999999998</v>
      </c>
      <c r="N324" s="7">
        <v>1179.05</v>
      </c>
      <c r="O324" s="7">
        <v>790.08299999999997</v>
      </c>
      <c r="P324" s="7">
        <v>71.606399999999994</v>
      </c>
      <c r="Q324" s="7">
        <v>1126.03</v>
      </c>
      <c r="R324" s="7">
        <v>759.48400000000004</v>
      </c>
      <c r="S324" s="7">
        <v>30.889099999999999</v>
      </c>
      <c r="T324" s="7">
        <v>1220.98</v>
      </c>
      <c r="U324" s="7">
        <v>697.51</v>
      </c>
      <c r="V324" s="7">
        <v>51.9343</v>
      </c>
      <c r="W324" s="7">
        <v>1165.06</v>
      </c>
      <c r="X324" s="7">
        <v>668.46699999999998</v>
      </c>
    </row>
    <row r="325" spans="1:24" x14ac:dyDescent="0.25">
      <c r="A325" s="23">
        <v>562.69399999999996</v>
      </c>
      <c r="B325" s="23">
        <v>1277.43</v>
      </c>
      <c r="C325" s="23">
        <v>714.99199999999996</v>
      </c>
      <c r="D325" s="3">
        <v>541.26099999999997</v>
      </c>
      <c r="E325" s="3">
        <v>1219.3900000000001</v>
      </c>
      <c r="F325" s="3">
        <v>694.75099999999998</v>
      </c>
      <c r="G325" s="4">
        <v>546.072</v>
      </c>
      <c r="H325" s="4">
        <v>1315.55</v>
      </c>
      <c r="I325" s="4">
        <v>617.67100000000005</v>
      </c>
      <c r="J325" s="2">
        <v>526.096</v>
      </c>
      <c r="K325" s="2">
        <v>1258.1199999999999</v>
      </c>
      <c r="L325" s="2">
        <v>600.86699999999996</v>
      </c>
      <c r="M325" s="7">
        <v>49.907499999999999</v>
      </c>
      <c r="N325" s="7">
        <v>1178.76</v>
      </c>
      <c r="O325" s="7">
        <v>794.95899999999995</v>
      </c>
      <c r="P325" s="7">
        <v>68.116299999999995</v>
      </c>
      <c r="Q325" s="7">
        <v>1125.5999999999999</v>
      </c>
      <c r="R325" s="7">
        <v>764.20100000000002</v>
      </c>
      <c r="S325" s="7">
        <v>26.919499999999999</v>
      </c>
      <c r="T325" s="7">
        <v>1220.27</v>
      </c>
      <c r="U325" s="7">
        <v>702.33199999999999</v>
      </c>
      <c r="V325" s="7">
        <v>47.736199999999997</v>
      </c>
      <c r="W325" s="7">
        <v>1164.19</v>
      </c>
      <c r="X325" s="7">
        <v>673.21799999999996</v>
      </c>
    </row>
    <row r="326" spans="1:24" x14ac:dyDescent="0.25">
      <c r="A326" s="23">
        <v>559.85</v>
      </c>
      <c r="B326" s="23">
        <v>1276.03</v>
      </c>
      <c r="C326" s="23">
        <v>716.62800000000004</v>
      </c>
      <c r="D326" s="3">
        <v>538.74599999999998</v>
      </c>
      <c r="E326" s="3">
        <v>1217.6600000000001</v>
      </c>
      <c r="F326" s="3">
        <v>697.08199999999999</v>
      </c>
      <c r="G326" s="4">
        <v>543.46900000000005</v>
      </c>
      <c r="H326" s="4">
        <v>1313.25</v>
      </c>
      <c r="I326" s="4">
        <v>619.18399999999997</v>
      </c>
      <c r="J326" s="2">
        <v>523.64400000000001</v>
      </c>
      <c r="K326" s="2">
        <v>1255.6400000000001</v>
      </c>
      <c r="L326" s="2">
        <v>602.98299999999995</v>
      </c>
      <c r="M326" s="7">
        <v>46.629399999999997</v>
      </c>
      <c r="N326" s="7">
        <v>1178.21</v>
      </c>
      <c r="O326" s="7">
        <v>799.20100000000002</v>
      </c>
      <c r="P326" s="7">
        <v>64.717600000000004</v>
      </c>
      <c r="Q326" s="7">
        <v>1124.93</v>
      </c>
      <c r="R326" s="7">
        <v>768.65300000000002</v>
      </c>
      <c r="S326" s="7">
        <v>23.0044</v>
      </c>
      <c r="T326" s="7">
        <v>1219.54</v>
      </c>
      <c r="U326" s="7">
        <v>706.80600000000004</v>
      </c>
      <c r="V326" s="7">
        <v>43.9527</v>
      </c>
      <c r="W326" s="7">
        <v>1163.57</v>
      </c>
      <c r="X326" s="7">
        <v>677.66</v>
      </c>
    </row>
    <row r="327" spans="1:24" x14ac:dyDescent="0.25">
      <c r="A327" s="23">
        <v>557.08600000000001</v>
      </c>
      <c r="B327" s="23">
        <v>1274.3599999999999</v>
      </c>
      <c r="C327" s="23">
        <v>718.40099999999995</v>
      </c>
      <c r="D327" s="3">
        <v>536.12199999999996</v>
      </c>
      <c r="E327" s="3">
        <v>1215.8499999999999</v>
      </c>
      <c r="F327" s="3">
        <v>699.52200000000005</v>
      </c>
      <c r="G327" s="4">
        <v>540.84799999999996</v>
      </c>
      <c r="H327" s="4">
        <v>1310.76</v>
      </c>
      <c r="I327" s="4">
        <v>620.62300000000005</v>
      </c>
      <c r="J327" s="2">
        <v>521.12900000000002</v>
      </c>
      <c r="K327" s="2">
        <v>1253.01</v>
      </c>
      <c r="L327" s="2">
        <v>604.61800000000005</v>
      </c>
      <c r="M327" s="7">
        <v>43.224699999999999</v>
      </c>
      <c r="N327" s="7">
        <v>1177.31</v>
      </c>
      <c r="O327" s="7">
        <v>803.30100000000004</v>
      </c>
      <c r="P327" s="7">
        <v>61.259399999999999</v>
      </c>
      <c r="Q327" s="7">
        <v>1124.1400000000001</v>
      </c>
      <c r="R327" s="7">
        <v>772.91099999999994</v>
      </c>
      <c r="S327" s="7">
        <v>19.508199999999999</v>
      </c>
      <c r="T327" s="7">
        <v>1218.8599999999999</v>
      </c>
      <c r="U327" s="7">
        <v>710.96699999999998</v>
      </c>
      <c r="V327" s="7">
        <v>40.243899999999996</v>
      </c>
      <c r="W327" s="7">
        <v>1162.82</v>
      </c>
      <c r="X327" s="7">
        <v>682.03399999999999</v>
      </c>
    </row>
    <row r="328" spans="1:24" x14ac:dyDescent="0.25">
      <c r="A328" s="23">
        <v>554.36699999999996</v>
      </c>
      <c r="B328" s="23">
        <v>1272.5</v>
      </c>
      <c r="C328" s="23">
        <v>720.38800000000003</v>
      </c>
      <c r="D328" s="3">
        <v>533.22699999999998</v>
      </c>
      <c r="E328" s="3">
        <v>1213.92</v>
      </c>
      <c r="F328" s="3">
        <v>701.42100000000005</v>
      </c>
      <c r="G328" s="4">
        <v>538.16099999999994</v>
      </c>
      <c r="H328" s="4">
        <v>1308.06</v>
      </c>
      <c r="I328" s="4">
        <v>622.03899999999999</v>
      </c>
      <c r="J328" s="2">
        <v>518.423</v>
      </c>
      <c r="K328" s="2">
        <v>1250.04</v>
      </c>
      <c r="L328" s="2">
        <v>606.51300000000003</v>
      </c>
      <c r="M328" s="7">
        <v>39.976300000000002</v>
      </c>
      <c r="N328" s="7">
        <v>1176.6099999999999</v>
      </c>
      <c r="O328" s="7">
        <v>807.19299999999998</v>
      </c>
      <c r="P328" s="7">
        <v>57.989199999999997</v>
      </c>
      <c r="Q328" s="7">
        <v>1123.43</v>
      </c>
      <c r="R328" s="7">
        <v>776.77800000000002</v>
      </c>
      <c r="S328" s="7">
        <v>16.1783</v>
      </c>
      <c r="T328" s="7">
        <v>1217.67</v>
      </c>
      <c r="U328" s="7">
        <v>714.57100000000003</v>
      </c>
      <c r="V328" s="7">
        <v>36.930900000000001</v>
      </c>
      <c r="W328" s="7">
        <v>1161.6500000000001</v>
      </c>
      <c r="X328" s="7">
        <v>685.80200000000002</v>
      </c>
    </row>
    <row r="329" spans="1:24" x14ac:dyDescent="0.25">
      <c r="A329" s="23">
        <v>551.55399999999997</v>
      </c>
      <c r="B329" s="23">
        <v>1270.55</v>
      </c>
      <c r="C329" s="23">
        <v>722.18299999999999</v>
      </c>
      <c r="D329" s="3">
        <v>530.51700000000005</v>
      </c>
      <c r="E329" s="3">
        <v>1211.8599999999999</v>
      </c>
      <c r="F329" s="3">
        <v>703.68399999999997</v>
      </c>
      <c r="G329" s="4">
        <v>535.46699999999998</v>
      </c>
      <c r="H329" s="4">
        <v>1305.31</v>
      </c>
      <c r="I329" s="4">
        <v>623.56899999999996</v>
      </c>
      <c r="J329" s="2">
        <v>515.86099999999999</v>
      </c>
      <c r="K329" s="2">
        <v>1247.21</v>
      </c>
      <c r="L329" s="2">
        <v>608.35400000000004</v>
      </c>
      <c r="M329" s="7">
        <v>36.841299999999997</v>
      </c>
      <c r="N329" s="7">
        <v>1175.47</v>
      </c>
      <c r="O329" s="7">
        <v>810.721</v>
      </c>
      <c r="P329" s="7">
        <v>55.027900000000002</v>
      </c>
      <c r="Q329" s="7">
        <v>1122.28</v>
      </c>
      <c r="R329" s="7">
        <v>780.17499999999995</v>
      </c>
      <c r="S329" s="7">
        <v>13.1309</v>
      </c>
      <c r="T329" s="7">
        <v>1216.92</v>
      </c>
      <c r="U329" s="7">
        <v>718.31</v>
      </c>
      <c r="V329" s="7">
        <v>33.839300000000001</v>
      </c>
      <c r="W329" s="7">
        <v>1160.78</v>
      </c>
      <c r="X329" s="7">
        <v>689.21500000000003</v>
      </c>
    </row>
    <row r="330" spans="1:24" x14ac:dyDescent="0.25">
      <c r="A330" s="23">
        <v>548.65300000000002</v>
      </c>
      <c r="B330" s="23">
        <v>1268.5899999999999</v>
      </c>
      <c r="C330" s="23">
        <v>723.95500000000004</v>
      </c>
      <c r="D330" s="3">
        <v>527.85799999999995</v>
      </c>
      <c r="E330" s="3">
        <v>1209.6199999999999</v>
      </c>
      <c r="F330" s="3">
        <v>706.12</v>
      </c>
      <c r="G330" s="4">
        <v>532.73</v>
      </c>
      <c r="H330" s="4">
        <v>1302.45</v>
      </c>
      <c r="I330" s="4">
        <v>624.94600000000003</v>
      </c>
      <c r="J330" s="2">
        <v>513.19500000000005</v>
      </c>
      <c r="K330" s="2">
        <v>1243.99</v>
      </c>
      <c r="L330" s="2">
        <v>610.20899999999995</v>
      </c>
      <c r="M330" s="7">
        <v>33.544600000000003</v>
      </c>
      <c r="N330" s="7">
        <v>1174.46</v>
      </c>
      <c r="O330" s="7">
        <v>813.86800000000005</v>
      </c>
      <c r="P330" s="7">
        <v>51.993200000000002</v>
      </c>
      <c r="Q330" s="7">
        <v>1121.25</v>
      </c>
      <c r="R330" s="7">
        <v>783.30399999999997</v>
      </c>
      <c r="S330" s="7">
        <v>9.9350299999999994</v>
      </c>
      <c r="T330" s="7">
        <v>1215.6199999999999</v>
      </c>
      <c r="U330" s="7">
        <v>721.41099999999994</v>
      </c>
      <c r="V330" s="7">
        <v>30.8339</v>
      </c>
      <c r="W330" s="7">
        <v>1159.58</v>
      </c>
      <c r="X330" s="7">
        <v>692.48299999999995</v>
      </c>
    </row>
    <row r="331" spans="1:24" x14ac:dyDescent="0.25">
      <c r="A331" s="23">
        <v>545.78599999999994</v>
      </c>
      <c r="B331" s="23">
        <v>1266.6199999999999</v>
      </c>
      <c r="C331" s="23">
        <v>725.54700000000003</v>
      </c>
      <c r="D331" s="3">
        <v>525.05600000000004</v>
      </c>
      <c r="E331" s="3">
        <v>1207.47</v>
      </c>
      <c r="F331" s="3">
        <v>708.19200000000001</v>
      </c>
      <c r="G331" s="4">
        <v>529.971</v>
      </c>
      <c r="H331" s="4">
        <v>1299.48</v>
      </c>
      <c r="I331" s="4">
        <v>626.39400000000001</v>
      </c>
      <c r="J331" s="2">
        <v>510.68799999999999</v>
      </c>
      <c r="K331" s="2">
        <v>1241.05</v>
      </c>
      <c r="L331" s="2">
        <v>612.02800000000002</v>
      </c>
      <c r="M331" s="7">
        <v>30.819099999999999</v>
      </c>
      <c r="N331" s="7">
        <v>1172.99</v>
      </c>
      <c r="O331" s="7">
        <v>816.48</v>
      </c>
      <c r="P331" s="7">
        <v>49.197699999999998</v>
      </c>
      <c r="Q331" s="7">
        <v>1119.8800000000001</v>
      </c>
      <c r="R331" s="7">
        <v>786.00699999999995</v>
      </c>
      <c r="S331" s="7">
        <v>6.96774</v>
      </c>
      <c r="T331" s="7">
        <v>1214.3699999999999</v>
      </c>
      <c r="U331" s="7">
        <v>724.02499999999998</v>
      </c>
      <c r="V331" s="7">
        <v>28.2834</v>
      </c>
      <c r="W331" s="7">
        <v>1158.49</v>
      </c>
      <c r="X331" s="7">
        <v>695.06899999999996</v>
      </c>
    </row>
    <row r="332" spans="1:24" x14ac:dyDescent="0.25">
      <c r="A332" s="23">
        <v>542.87</v>
      </c>
      <c r="B332" s="23">
        <v>1264.51</v>
      </c>
      <c r="C332" s="23">
        <v>727.42899999999997</v>
      </c>
      <c r="D332" s="3">
        <v>522.30799999999999</v>
      </c>
      <c r="E332" s="3">
        <v>1205.19</v>
      </c>
      <c r="F332" s="3">
        <v>710.12099999999998</v>
      </c>
      <c r="G332" s="4">
        <v>527.24300000000005</v>
      </c>
      <c r="H332" s="4">
        <v>1296.74</v>
      </c>
      <c r="I332" s="4">
        <v>627.78499999999997</v>
      </c>
      <c r="J332" s="2">
        <v>508.05200000000002</v>
      </c>
      <c r="K332" s="2">
        <v>1238.01</v>
      </c>
      <c r="L332" s="2">
        <v>614.02099999999996</v>
      </c>
      <c r="M332" s="7">
        <v>27.822299999999998</v>
      </c>
      <c r="N332" s="7">
        <v>1171.73</v>
      </c>
      <c r="O332" s="7">
        <v>818.93100000000004</v>
      </c>
      <c r="P332" s="7">
        <v>46.636699999999998</v>
      </c>
      <c r="Q332" s="7">
        <v>1118.49</v>
      </c>
      <c r="R332" s="7">
        <v>788.36900000000003</v>
      </c>
      <c r="S332" s="7">
        <v>4.2155100000000001</v>
      </c>
      <c r="T332" s="7">
        <v>1212.82</v>
      </c>
      <c r="U332" s="7">
        <v>726.31899999999996</v>
      </c>
      <c r="V332" s="7">
        <v>25.548100000000002</v>
      </c>
      <c r="W332" s="7">
        <v>1156.8900000000001</v>
      </c>
      <c r="X332" s="7">
        <v>697.34100000000001</v>
      </c>
    </row>
    <row r="333" spans="1:24" x14ac:dyDescent="0.25">
      <c r="A333" s="23">
        <v>539.93600000000004</v>
      </c>
      <c r="B333" s="23">
        <v>1262.32</v>
      </c>
      <c r="C333" s="23">
        <v>729.03</v>
      </c>
      <c r="D333" s="3">
        <v>519.58100000000002</v>
      </c>
      <c r="E333" s="3">
        <v>1202.8599999999999</v>
      </c>
      <c r="F333" s="3">
        <v>712.42399999999998</v>
      </c>
      <c r="G333" s="4">
        <v>524.62099999999998</v>
      </c>
      <c r="H333" s="4">
        <v>1293.68</v>
      </c>
      <c r="I333" s="4">
        <v>629.15099999999995</v>
      </c>
      <c r="J333" s="2">
        <v>505.50299999999999</v>
      </c>
      <c r="K333" s="2">
        <v>1235.03</v>
      </c>
      <c r="L333" s="2">
        <v>615.78800000000001</v>
      </c>
      <c r="M333" s="7">
        <v>25.0289</v>
      </c>
      <c r="N333" s="7">
        <v>1170.05</v>
      </c>
      <c r="O333" s="7">
        <v>820.83100000000002</v>
      </c>
      <c r="P333" s="7">
        <v>43.995100000000001</v>
      </c>
      <c r="Q333" s="7">
        <v>1116.77</v>
      </c>
      <c r="R333" s="7">
        <v>790.32799999999997</v>
      </c>
      <c r="S333" s="7">
        <v>1.6286700000000001</v>
      </c>
      <c r="T333" s="7">
        <v>1211.0899999999999</v>
      </c>
      <c r="U333" s="7">
        <v>727.98199999999997</v>
      </c>
      <c r="V333" s="7">
        <v>23.144400000000001</v>
      </c>
      <c r="W333" s="7">
        <v>1155.49</v>
      </c>
      <c r="X333" s="7">
        <v>699.34199999999998</v>
      </c>
    </row>
    <row r="334" spans="1:24" x14ac:dyDescent="0.25">
      <c r="A334" s="23">
        <v>536.976</v>
      </c>
      <c r="B334" s="23">
        <v>1259.98</v>
      </c>
      <c r="C334" s="23">
        <v>730.52300000000002</v>
      </c>
      <c r="D334" s="3">
        <v>516.73599999999999</v>
      </c>
      <c r="E334" s="3">
        <v>1200.49</v>
      </c>
      <c r="F334" s="3">
        <v>714.476</v>
      </c>
      <c r="G334" s="4">
        <v>522.02599999999995</v>
      </c>
      <c r="H334" s="4">
        <v>1290.57</v>
      </c>
      <c r="I334" s="4">
        <v>630.471</v>
      </c>
      <c r="J334" s="2">
        <v>502.96</v>
      </c>
      <c r="K334" s="2">
        <v>1231.56</v>
      </c>
      <c r="L334" s="2">
        <v>617.61300000000006</v>
      </c>
      <c r="M334" s="7">
        <v>21.9892</v>
      </c>
      <c r="N334" s="7">
        <v>1168.22</v>
      </c>
      <c r="O334" s="7">
        <v>822.27200000000005</v>
      </c>
      <c r="P334" s="7">
        <v>41.580199999999998</v>
      </c>
      <c r="Q334" s="7">
        <v>1115.0999999999999</v>
      </c>
      <c r="R334" s="7">
        <v>792.12400000000002</v>
      </c>
      <c r="S334" s="7">
        <v>-0.88865400000000005</v>
      </c>
      <c r="T334" s="7">
        <v>1209.02</v>
      </c>
      <c r="U334" s="7">
        <v>729.44799999999998</v>
      </c>
      <c r="V334" s="7">
        <v>21.115400000000001</v>
      </c>
      <c r="W334" s="7">
        <v>1153.48</v>
      </c>
      <c r="X334" s="7">
        <v>700.827</v>
      </c>
    </row>
    <row r="335" spans="1:24" x14ac:dyDescent="0.25">
      <c r="A335" s="23">
        <v>534</v>
      </c>
      <c r="B335" s="23">
        <v>1257.52</v>
      </c>
      <c r="C335" s="23">
        <v>732.02599999999995</v>
      </c>
      <c r="D335" s="3">
        <v>513.74199999999996</v>
      </c>
      <c r="E335" s="3">
        <v>1197.93</v>
      </c>
      <c r="F335" s="3">
        <v>716.44500000000005</v>
      </c>
      <c r="G335" s="4">
        <v>519.31500000000005</v>
      </c>
      <c r="H335" s="4">
        <v>1287.28</v>
      </c>
      <c r="I335" s="4">
        <v>631.84699999999998</v>
      </c>
      <c r="J335" s="2">
        <v>500.07499999999999</v>
      </c>
      <c r="K335" s="2">
        <v>1228.53</v>
      </c>
      <c r="L335" s="2">
        <v>619.41200000000003</v>
      </c>
      <c r="M335" s="7">
        <v>19.355499999999999</v>
      </c>
      <c r="N335" s="7">
        <v>1166.25</v>
      </c>
      <c r="O335" s="7">
        <v>823.26400000000001</v>
      </c>
      <c r="P335" s="7">
        <v>39.381999999999998</v>
      </c>
      <c r="Q335" s="7">
        <v>1113.3</v>
      </c>
      <c r="R335" s="7">
        <v>793.39099999999996</v>
      </c>
      <c r="S335" s="7">
        <v>-3.2245599999999999</v>
      </c>
      <c r="T335" s="7">
        <v>1206.8900000000001</v>
      </c>
      <c r="U335" s="7">
        <v>730.25300000000004</v>
      </c>
      <c r="V335" s="7">
        <v>19.332799999999999</v>
      </c>
      <c r="W335" s="7">
        <v>1151.42</v>
      </c>
      <c r="X335" s="7">
        <v>701.79100000000005</v>
      </c>
    </row>
    <row r="336" spans="1:24" x14ac:dyDescent="0.25">
      <c r="A336" s="23">
        <v>530.95299999999997</v>
      </c>
      <c r="B336" s="23">
        <v>1255.03</v>
      </c>
      <c r="C336" s="23">
        <v>733.57799999999997</v>
      </c>
      <c r="D336" s="3">
        <v>510.42700000000002</v>
      </c>
      <c r="E336" s="3">
        <v>1195.27</v>
      </c>
      <c r="F336" s="3">
        <v>718.29300000000001</v>
      </c>
      <c r="G336" s="4">
        <v>516.62300000000005</v>
      </c>
      <c r="H336" s="4">
        <v>1284.3399999999999</v>
      </c>
      <c r="I336" s="4">
        <v>633.17999999999995</v>
      </c>
      <c r="J336" s="2">
        <v>497.36500000000001</v>
      </c>
      <c r="K336" s="2">
        <v>1225.4000000000001</v>
      </c>
      <c r="L336" s="2">
        <v>621.02099999999996</v>
      </c>
      <c r="M336" s="7">
        <v>16.641100000000002</v>
      </c>
      <c r="N336" s="7">
        <v>1164.3900000000001</v>
      </c>
      <c r="O336" s="7">
        <v>824.24599999999998</v>
      </c>
      <c r="P336" s="7">
        <v>37.139499999999998</v>
      </c>
      <c r="Q336" s="7">
        <v>1111.5</v>
      </c>
      <c r="R336" s="7">
        <v>794.33399999999995</v>
      </c>
      <c r="S336" s="7">
        <v>-5.5154100000000001</v>
      </c>
      <c r="T336" s="7">
        <v>1204.79</v>
      </c>
      <c r="U336" s="7">
        <v>730.63199999999995</v>
      </c>
      <c r="V336" s="7">
        <v>17.5063</v>
      </c>
      <c r="W336" s="7">
        <v>1149.0999999999999</v>
      </c>
      <c r="X336" s="7">
        <v>702.53399999999999</v>
      </c>
    </row>
    <row r="337" spans="1:24" x14ac:dyDescent="0.25">
      <c r="A337" s="23">
        <v>527.94600000000003</v>
      </c>
      <c r="B337" s="23">
        <v>1252.5899999999999</v>
      </c>
      <c r="C337" s="23">
        <v>735.11300000000006</v>
      </c>
      <c r="D337" s="3">
        <v>507.32400000000001</v>
      </c>
      <c r="E337" s="3">
        <v>1192.8399999999999</v>
      </c>
      <c r="F337" s="3">
        <v>719.95399999999995</v>
      </c>
      <c r="G337" s="4">
        <v>513.84299999999996</v>
      </c>
      <c r="H337" s="4">
        <v>1281.24</v>
      </c>
      <c r="I337" s="4">
        <v>634.18600000000004</v>
      </c>
      <c r="J337" s="2">
        <v>494.483</v>
      </c>
      <c r="K337" s="2">
        <v>1222.33</v>
      </c>
      <c r="L337" s="2">
        <v>622.49199999999996</v>
      </c>
      <c r="M337" s="7">
        <v>13.9068</v>
      </c>
      <c r="N337" s="7">
        <v>1162.6600000000001</v>
      </c>
      <c r="O337" s="7">
        <v>824.39800000000002</v>
      </c>
      <c r="P337" s="7">
        <v>34.978999999999999</v>
      </c>
      <c r="Q337" s="7">
        <v>1109.95</v>
      </c>
      <c r="R337" s="7">
        <v>794.94799999999998</v>
      </c>
      <c r="S337" s="7">
        <v>-7.7632899999999996</v>
      </c>
      <c r="T337" s="7">
        <v>1202.71</v>
      </c>
      <c r="U337" s="7">
        <v>730.84799999999996</v>
      </c>
      <c r="V337" s="7">
        <v>16.001799999999999</v>
      </c>
      <c r="W337" s="7">
        <v>1147.04</v>
      </c>
      <c r="X337" s="7">
        <v>703.09</v>
      </c>
    </row>
    <row r="338" spans="1:24" x14ac:dyDescent="0.25">
      <c r="A338" s="23">
        <v>524.99900000000002</v>
      </c>
      <c r="B338" s="23">
        <v>1250.19</v>
      </c>
      <c r="C338" s="23">
        <v>736.49400000000003</v>
      </c>
      <c r="D338" s="3">
        <v>504.31700000000001</v>
      </c>
      <c r="E338" s="3">
        <v>1190.3599999999999</v>
      </c>
      <c r="F338" s="3">
        <v>721.64700000000005</v>
      </c>
      <c r="G338" s="4">
        <v>511.09500000000003</v>
      </c>
      <c r="H338" s="4">
        <v>1278.33</v>
      </c>
      <c r="I338" s="4">
        <v>635.30200000000002</v>
      </c>
      <c r="J338" s="2">
        <v>491.63799999999998</v>
      </c>
      <c r="K338" s="2">
        <v>1219.18</v>
      </c>
      <c r="L338" s="2">
        <v>623.84</v>
      </c>
      <c r="M338" s="7">
        <v>11.257300000000001</v>
      </c>
      <c r="N338" s="7">
        <v>1161.21</v>
      </c>
      <c r="O338" s="7">
        <v>824.68200000000002</v>
      </c>
      <c r="P338" s="7">
        <v>32.719099999999997</v>
      </c>
      <c r="Q338" s="7">
        <v>1108.51</v>
      </c>
      <c r="R338" s="7">
        <v>795.60900000000004</v>
      </c>
      <c r="S338" s="7">
        <v>-9.9311100000000003</v>
      </c>
      <c r="T338" s="7">
        <v>1200.96</v>
      </c>
      <c r="U338" s="7">
        <v>730.79100000000005</v>
      </c>
      <c r="V338" s="7">
        <v>14.414999999999999</v>
      </c>
      <c r="W338" s="7">
        <v>1145.4000000000001</v>
      </c>
      <c r="X338" s="7">
        <v>703.39800000000002</v>
      </c>
    </row>
    <row r="339" spans="1:24" x14ac:dyDescent="0.25">
      <c r="A339" s="23">
        <v>521.80600000000004</v>
      </c>
      <c r="B339" s="23">
        <v>1247.77</v>
      </c>
      <c r="C339" s="23">
        <v>737.71400000000006</v>
      </c>
      <c r="D339" s="3">
        <v>501.154</v>
      </c>
      <c r="E339" s="3">
        <v>1187.8</v>
      </c>
      <c r="F339" s="3">
        <v>723.21400000000006</v>
      </c>
      <c r="G339" s="4">
        <v>508.35199999999998</v>
      </c>
      <c r="H339" s="4">
        <v>1275.3699999999999</v>
      </c>
      <c r="I339" s="4">
        <v>636.66899999999998</v>
      </c>
      <c r="J339" s="2">
        <v>488.68099999999998</v>
      </c>
      <c r="K339" s="2">
        <v>1216.5899999999999</v>
      </c>
      <c r="L339" s="2">
        <v>625.15499999999997</v>
      </c>
      <c r="M339" s="7">
        <v>8.1773100000000003</v>
      </c>
      <c r="N339" s="7">
        <v>1160.0899999999999</v>
      </c>
      <c r="O339" s="7">
        <v>824.82799999999997</v>
      </c>
      <c r="P339" s="7">
        <v>30.052399999999999</v>
      </c>
      <c r="Q339" s="7">
        <v>1107.3499999999999</v>
      </c>
      <c r="R339" s="7">
        <v>796.01</v>
      </c>
      <c r="S339" s="7">
        <v>-12.0524</v>
      </c>
      <c r="T339" s="7">
        <v>1199.52</v>
      </c>
      <c r="U339" s="7">
        <v>730.529</v>
      </c>
      <c r="V339" s="7">
        <v>12.648300000000001</v>
      </c>
      <c r="W339" s="7">
        <v>1144.05</v>
      </c>
      <c r="X339" s="7">
        <v>703.45500000000004</v>
      </c>
    </row>
    <row r="340" spans="1:24" x14ac:dyDescent="0.25">
      <c r="A340" s="23">
        <v>518.57100000000003</v>
      </c>
      <c r="B340" s="23">
        <v>1245.33</v>
      </c>
      <c r="C340" s="23">
        <v>738.93200000000002</v>
      </c>
      <c r="D340" s="3">
        <v>497.58800000000002</v>
      </c>
      <c r="E340" s="3">
        <v>1185.4100000000001</v>
      </c>
      <c r="F340" s="3">
        <v>724.41300000000001</v>
      </c>
      <c r="G340" s="4">
        <v>505.45800000000003</v>
      </c>
      <c r="H340" s="4">
        <v>1272.54</v>
      </c>
      <c r="I340" s="4">
        <v>637.65300000000002</v>
      </c>
      <c r="J340" s="2">
        <v>485.81900000000002</v>
      </c>
      <c r="K340" s="2">
        <v>1213.6099999999999</v>
      </c>
      <c r="L340" s="2">
        <v>626.55200000000002</v>
      </c>
      <c r="M340" s="7">
        <v>5.1405200000000004</v>
      </c>
      <c r="N340" s="7">
        <v>1159.56</v>
      </c>
      <c r="O340" s="7">
        <v>824.89599999999996</v>
      </c>
      <c r="P340" s="7">
        <v>27.0474</v>
      </c>
      <c r="Q340" s="7">
        <v>1106.58</v>
      </c>
      <c r="R340" s="7">
        <v>796.52800000000002</v>
      </c>
      <c r="S340" s="7">
        <v>-14.293100000000001</v>
      </c>
      <c r="T340" s="7">
        <v>1198.5</v>
      </c>
      <c r="U340" s="7">
        <v>730.31700000000001</v>
      </c>
      <c r="V340" s="7">
        <v>10.5022</v>
      </c>
      <c r="W340" s="7">
        <v>1142.94</v>
      </c>
      <c r="X340" s="7">
        <v>703.58299999999997</v>
      </c>
    </row>
    <row r="341" spans="1:24" x14ac:dyDescent="0.25">
      <c r="A341" s="23">
        <v>515.20500000000004</v>
      </c>
      <c r="B341" s="23">
        <v>1242.97</v>
      </c>
      <c r="C341" s="23">
        <v>740.03899999999999</v>
      </c>
      <c r="D341" s="3">
        <v>494.27600000000001</v>
      </c>
      <c r="E341" s="3">
        <v>1183.2</v>
      </c>
      <c r="F341" s="3">
        <v>725.79200000000003</v>
      </c>
      <c r="G341" s="4">
        <v>502.55399999999997</v>
      </c>
      <c r="H341" s="4">
        <v>1269.53</v>
      </c>
      <c r="I341" s="4">
        <v>638.48</v>
      </c>
      <c r="J341" s="2">
        <v>482.83199999999999</v>
      </c>
      <c r="K341" s="2">
        <v>1210.45</v>
      </c>
      <c r="L341" s="2">
        <v>627.46199999999999</v>
      </c>
      <c r="M341" s="7">
        <v>2.1356099999999998</v>
      </c>
      <c r="N341" s="7">
        <v>1159.8699999999999</v>
      </c>
      <c r="O341" s="7">
        <v>824.73500000000001</v>
      </c>
      <c r="P341" s="7">
        <v>23.660900000000002</v>
      </c>
      <c r="Q341" s="7">
        <v>1106.6300000000001</v>
      </c>
      <c r="R341" s="7">
        <v>796.80499999999995</v>
      </c>
      <c r="S341" s="7">
        <v>-16.1814</v>
      </c>
      <c r="T341" s="7">
        <v>1198.71</v>
      </c>
      <c r="U341" s="7">
        <v>730.01</v>
      </c>
      <c r="V341" s="7">
        <v>7.9267599999999998</v>
      </c>
      <c r="W341" s="7">
        <v>1142.57</v>
      </c>
      <c r="X341" s="7">
        <v>703.67100000000005</v>
      </c>
    </row>
    <row r="342" spans="1:24" x14ac:dyDescent="0.25">
      <c r="A342" s="23">
        <v>511.73</v>
      </c>
      <c r="B342" s="23">
        <v>1240.69</v>
      </c>
      <c r="C342" s="23">
        <v>741.03300000000002</v>
      </c>
      <c r="D342" s="3">
        <v>490.791</v>
      </c>
      <c r="E342" s="3">
        <v>1180.8699999999999</v>
      </c>
      <c r="F342" s="3">
        <v>726.98400000000004</v>
      </c>
      <c r="G342" s="4">
        <v>499.55900000000003</v>
      </c>
      <c r="H342" s="4">
        <v>1266.8699999999999</v>
      </c>
      <c r="I342" s="4">
        <v>639.45799999999997</v>
      </c>
      <c r="J342" s="2">
        <v>479.63499999999999</v>
      </c>
      <c r="K342" s="2">
        <v>1207.6300000000001</v>
      </c>
      <c r="L342" s="2">
        <v>628.58000000000004</v>
      </c>
      <c r="M342" s="7">
        <v>-1.04633</v>
      </c>
      <c r="N342" s="7">
        <v>1160.83</v>
      </c>
      <c r="O342" s="7">
        <v>824.6</v>
      </c>
      <c r="P342" s="7">
        <v>20.204599999999999</v>
      </c>
      <c r="Q342" s="7">
        <v>1107.2</v>
      </c>
      <c r="R342" s="7">
        <v>796.88499999999999</v>
      </c>
      <c r="S342" s="7">
        <v>-18.466699999999999</v>
      </c>
      <c r="T342" s="7">
        <v>1199.1300000000001</v>
      </c>
      <c r="U342" s="7">
        <v>729.48</v>
      </c>
      <c r="V342" s="7">
        <v>5.3852000000000002</v>
      </c>
      <c r="W342" s="7">
        <v>1142.82</v>
      </c>
      <c r="X342" s="7">
        <v>703.66499999999996</v>
      </c>
    </row>
    <row r="343" spans="1:24" x14ac:dyDescent="0.25">
      <c r="A343" s="23">
        <v>508.25900000000001</v>
      </c>
      <c r="B343" s="23">
        <v>1238.3900000000001</v>
      </c>
      <c r="C343" s="23">
        <v>741.96199999999999</v>
      </c>
      <c r="D343" s="3">
        <v>486.971</v>
      </c>
      <c r="E343" s="3">
        <v>1178.45</v>
      </c>
      <c r="F343" s="3">
        <v>728.096</v>
      </c>
      <c r="G343" s="4">
        <v>496.37299999999999</v>
      </c>
      <c r="H343" s="4">
        <v>1264.18</v>
      </c>
      <c r="I343" s="4">
        <v>640.15800000000002</v>
      </c>
      <c r="J343" s="2">
        <v>476.2</v>
      </c>
      <c r="K343" s="2">
        <v>1205.03</v>
      </c>
      <c r="L343" s="2">
        <v>629.48199999999997</v>
      </c>
      <c r="M343" s="7">
        <v>-3.9891100000000002</v>
      </c>
      <c r="N343" s="7">
        <v>1162.4100000000001</v>
      </c>
      <c r="O343" s="7">
        <v>824.37400000000002</v>
      </c>
      <c r="P343" s="7">
        <v>16.096399999999999</v>
      </c>
      <c r="Q343" s="7">
        <v>1108.08</v>
      </c>
      <c r="R343" s="7">
        <v>797.26400000000001</v>
      </c>
      <c r="S343" s="7">
        <v>-20.3781</v>
      </c>
      <c r="T343" s="7">
        <v>1200.5899999999999</v>
      </c>
      <c r="U343" s="7">
        <v>729.00300000000004</v>
      </c>
      <c r="V343" s="7">
        <v>2.31507</v>
      </c>
      <c r="W343" s="7">
        <v>1143.57</v>
      </c>
      <c r="X343" s="7">
        <v>703.68200000000002</v>
      </c>
    </row>
    <row r="344" spans="1:24" x14ac:dyDescent="0.25">
      <c r="A344" s="23">
        <v>504.85300000000001</v>
      </c>
      <c r="B344" s="23">
        <v>1236.24</v>
      </c>
      <c r="C344" s="23">
        <v>742.85400000000004</v>
      </c>
      <c r="D344" s="3">
        <v>483.52199999999999</v>
      </c>
      <c r="E344" s="3">
        <v>1176.3599999999999</v>
      </c>
      <c r="F344" s="3">
        <v>729.41200000000003</v>
      </c>
      <c r="G344" s="4">
        <v>493.27600000000001</v>
      </c>
      <c r="H344" s="4">
        <v>1261.75</v>
      </c>
      <c r="I344" s="4">
        <v>640.80899999999997</v>
      </c>
      <c r="J344" s="2">
        <v>472.88299999999998</v>
      </c>
      <c r="K344" s="2">
        <v>1202.72</v>
      </c>
      <c r="L344" s="2">
        <v>630.51800000000003</v>
      </c>
      <c r="M344" s="7">
        <v>-7.0491400000000004</v>
      </c>
      <c r="N344" s="7">
        <v>1164.6300000000001</v>
      </c>
      <c r="O344" s="7">
        <v>824.07500000000005</v>
      </c>
      <c r="P344" s="7">
        <v>12.0077</v>
      </c>
      <c r="Q344" s="7">
        <v>1109.76</v>
      </c>
      <c r="R344" s="7">
        <v>797.29700000000003</v>
      </c>
      <c r="S344" s="7">
        <v>-21.982299999999999</v>
      </c>
      <c r="T344" s="7">
        <v>1202.6600000000001</v>
      </c>
      <c r="U344" s="7">
        <v>728.33199999999999</v>
      </c>
      <c r="V344" s="7">
        <v>-0.82326500000000002</v>
      </c>
      <c r="W344" s="7">
        <v>1144.78</v>
      </c>
      <c r="X344" s="7">
        <v>703.54399999999998</v>
      </c>
    </row>
    <row r="345" spans="1:24" x14ac:dyDescent="0.25">
      <c r="A345" s="23">
        <v>501.45299999999997</v>
      </c>
      <c r="B345" s="23">
        <v>1234.46</v>
      </c>
      <c r="C345" s="23">
        <v>743.83100000000002</v>
      </c>
      <c r="D345" s="3">
        <v>479.63799999999998</v>
      </c>
      <c r="E345" s="3">
        <v>1174.74</v>
      </c>
      <c r="F345" s="3">
        <v>730.32799999999997</v>
      </c>
      <c r="G345" s="4">
        <v>490.23099999999999</v>
      </c>
      <c r="H345" s="4">
        <v>1259.6400000000001</v>
      </c>
      <c r="I345" s="4">
        <v>641.72699999999998</v>
      </c>
      <c r="J345" s="2">
        <v>469.65699999999998</v>
      </c>
      <c r="K345" s="2">
        <v>1200.55</v>
      </c>
      <c r="L345" s="2">
        <v>631.48</v>
      </c>
      <c r="M345" s="7">
        <v>-9.8446099999999994</v>
      </c>
      <c r="N345" s="7">
        <v>1167.3599999999999</v>
      </c>
      <c r="O345" s="7">
        <v>823.53800000000001</v>
      </c>
      <c r="P345" s="7">
        <v>7.7402499999999996</v>
      </c>
      <c r="Q345" s="7">
        <v>1111.8499999999999</v>
      </c>
      <c r="R345" s="7">
        <v>797.33199999999999</v>
      </c>
      <c r="S345" s="7">
        <v>-23.576000000000001</v>
      </c>
      <c r="T345" s="7">
        <v>1204.8800000000001</v>
      </c>
      <c r="U345" s="7">
        <v>727.45100000000002</v>
      </c>
      <c r="V345" s="7">
        <v>-3.92706</v>
      </c>
      <c r="W345" s="7">
        <v>1146.3399999999999</v>
      </c>
      <c r="X345" s="7">
        <v>703.17100000000005</v>
      </c>
    </row>
    <row r="346" spans="1:24" x14ac:dyDescent="0.25">
      <c r="A346" s="23">
        <v>497.71699999999998</v>
      </c>
      <c r="B346" s="23">
        <v>1232.94</v>
      </c>
      <c r="C346" s="23">
        <v>744.63900000000001</v>
      </c>
      <c r="D346" s="3">
        <v>476.07799999999997</v>
      </c>
      <c r="E346" s="3">
        <v>1173.02</v>
      </c>
      <c r="F346" s="3">
        <v>731.35599999999999</v>
      </c>
      <c r="G346" s="4">
        <v>487.22899999999998</v>
      </c>
      <c r="H346" s="4">
        <v>1257.8699999999999</v>
      </c>
      <c r="I346" s="4">
        <v>642.55200000000002</v>
      </c>
      <c r="J346" s="2">
        <v>466.52100000000002</v>
      </c>
      <c r="K346" s="2">
        <v>1198.79</v>
      </c>
      <c r="L346" s="2">
        <v>632.26199999999994</v>
      </c>
      <c r="M346" s="7">
        <v>-12.4786</v>
      </c>
      <c r="N346" s="7">
        <v>1170.49</v>
      </c>
      <c r="O346" s="7">
        <v>822.88499999999999</v>
      </c>
      <c r="P346" s="7">
        <v>3.7233000000000001</v>
      </c>
      <c r="Q346" s="7">
        <v>1114.1600000000001</v>
      </c>
      <c r="R346" s="7">
        <v>797.16899999999998</v>
      </c>
      <c r="S346" s="7">
        <v>-25.175699999999999</v>
      </c>
      <c r="T346" s="7">
        <v>1207.48</v>
      </c>
      <c r="U346" s="7">
        <v>726.53</v>
      </c>
      <c r="V346" s="7">
        <v>-7.0865499999999999</v>
      </c>
      <c r="W346" s="7">
        <v>1148.3</v>
      </c>
      <c r="X346" s="7">
        <v>702.71799999999996</v>
      </c>
    </row>
    <row r="347" spans="1:24" x14ac:dyDescent="0.25">
      <c r="A347" s="23">
        <v>494.31599999999997</v>
      </c>
      <c r="B347" s="23">
        <v>1231.49</v>
      </c>
      <c r="C347" s="23">
        <v>745.48099999999999</v>
      </c>
      <c r="D347" s="3">
        <v>472.22699999999998</v>
      </c>
      <c r="E347" s="3">
        <v>1171.8499999999999</v>
      </c>
      <c r="F347" s="3">
        <v>731.93200000000002</v>
      </c>
      <c r="G347" s="4">
        <v>484.32799999999997</v>
      </c>
      <c r="H347" s="4">
        <v>1256.3900000000001</v>
      </c>
      <c r="I347" s="4">
        <v>643.221</v>
      </c>
      <c r="J347" s="2">
        <v>463.58199999999999</v>
      </c>
      <c r="K347" s="2">
        <v>1197.6099999999999</v>
      </c>
      <c r="L347" s="2">
        <v>633.03499999999997</v>
      </c>
      <c r="M347" s="7">
        <v>-15.0435</v>
      </c>
      <c r="N347" s="7">
        <v>1174.1099999999999</v>
      </c>
      <c r="O347" s="7">
        <v>822.10900000000004</v>
      </c>
      <c r="P347" s="7">
        <v>-0.58489100000000005</v>
      </c>
      <c r="Q347" s="7">
        <v>1117</v>
      </c>
      <c r="R347" s="7">
        <v>797.03300000000002</v>
      </c>
      <c r="S347" s="7">
        <v>-26.782599999999999</v>
      </c>
      <c r="T347" s="7">
        <v>1210.3800000000001</v>
      </c>
      <c r="U347" s="7">
        <v>725.39400000000001</v>
      </c>
      <c r="V347" s="7">
        <v>-10.4335</v>
      </c>
      <c r="W347" s="7">
        <v>1150.28</v>
      </c>
      <c r="X347" s="7">
        <v>702.29300000000001</v>
      </c>
    </row>
    <row r="348" spans="1:24" x14ac:dyDescent="0.25">
      <c r="A348" s="23">
        <v>490.60199999999998</v>
      </c>
      <c r="B348" s="23">
        <v>1230.3399999999999</v>
      </c>
      <c r="C348" s="23">
        <v>746.10400000000004</v>
      </c>
      <c r="D348" s="3">
        <v>468.82</v>
      </c>
      <c r="E348" s="3">
        <v>1170.49</v>
      </c>
      <c r="F348" s="3">
        <v>732.66899999999998</v>
      </c>
      <c r="G348" s="4">
        <v>481.09</v>
      </c>
      <c r="H348" s="4">
        <v>1255.22</v>
      </c>
      <c r="I348" s="4">
        <v>643.57299999999998</v>
      </c>
      <c r="J348" s="2">
        <v>460.35500000000002</v>
      </c>
      <c r="K348" s="2">
        <v>1196.6199999999999</v>
      </c>
      <c r="L348" s="2">
        <v>633.49099999999999</v>
      </c>
      <c r="M348" s="7">
        <v>-17.474799999999998</v>
      </c>
      <c r="N348" s="7">
        <v>1177.82</v>
      </c>
      <c r="O348" s="7">
        <v>821.06100000000004</v>
      </c>
      <c r="P348" s="7">
        <v>-5.0613400000000004</v>
      </c>
      <c r="Q348" s="7">
        <v>1119.92</v>
      </c>
      <c r="R348" s="7">
        <v>796.73900000000003</v>
      </c>
      <c r="S348" s="7">
        <v>-28.0898</v>
      </c>
      <c r="T348" s="7">
        <v>1213.49</v>
      </c>
      <c r="U348" s="7">
        <v>723.81</v>
      </c>
      <c r="V348" s="7">
        <v>-13.7967</v>
      </c>
      <c r="W348" s="7">
        <v>1152.58</v>
      </c>
      <c r="X348" s="7">
        <v>701.471</v>
      </c>
    </row>
    <row r="349" spans="1:24" x14ac:dyDescent="0.25">
      <c r="A349" s="23">
        <v>487.149</v>
      </c>
      <c r="B349" s="23">
        <v>1229.04</v>
      </c>
      <c r="C349" s="23">
        <v>746.63099999999997</v>
      </c>
      <c r="D349" s="3">
        <v>464.97399999999999</v>
      </c>
      <c r="E349" s="3">
        <v>1169.53</v>
      </c>
      <c r="F349" s="3">
        <v>732.91499999999996</v>
      </c>
      <c r="G349" s="4">
        <v>478.113</v>
      </c>
      <c r="H349" s="4">
        <v>1254.06</v>
      </c>
      <c r="I349" s="4">
        <v>644.26499999999999</v>
      </c>
      <c r="J349" s="2">
        <v>457.3</v>
      </c>
      <c r="K349" s="2">
        <v>1195.29</v>
      </c>
      <c r="L349" s="2">
        <v>633.88900000000001</v>
      </c>
      <c r="M349" s="7">
        <v>-19.543500000000002</v>
      </c>
      <c r="N349" s="7">
        <v>1181.98</v>
      </c>
      <c r="O349" s="7">
        <v>819.58799999999997</v>
      </c>
      <c r="P349" s="7">
        <v>-9.2396499999999993</v>
      </c>
      <c r="Q349" s="7">
        <v>1123.6600000000001</v>
      </c>
      <c r="R349" s="7">
        <v>796.11800000000005</v>
      </c>
      <c r="S349" s="7">
        <v>-29.577500000000001</v>
      </c>
      <c r="T349" s="7">
        <v>1216.8</v>
      </c>
      <c r="U349" s="7">
        <v>722.19299999999998</v>
      </c>
      <c r="V349" s="7">
        <v>-17.310300000000002</v>
      </c>
      <c r="W349" s="7">
        <v>1155.26</v>
      </c>
      <c r="X349" s="7">
        <v>700.61500000000001</v>
      </c>
    </row>
    <row r="350" spans="1:24" x14ac:dyDescent="0.25">
      <c r="A350" s="23">
        <v>483.45800000000003</v>
      </c>
      <c r="B350" s="23">
        <v>1228.0999999999999</v>
      </c>
      <c r="C350" s="23">
        <v>747.07500000000005</v>
      </c>
      <c r="D350" s="3">
        <v>461.14299999999997</v>
      </c>
      <c r="E350" s="3">
        <v>1168.51</v>
      </c>
      <c r="F350" s="3">
        <v>733.16399999999999</v>
      </c>
      <c r="G350" s="4">
        <v>475.07799999999997</v>
      </c>
      <c r="H350" s="4">
        <v>1253.0999999999999</v>
      </c>
      <c r="I350" s="4">
        <v>644.64400000000001</v>
      </c>
      <c r="J350" s="2">
        <v>453.90100000000001</v>
      </c>
      <c r="K350" s="2">
        <v>1194.3599999999999</v>
      </c>
      <c r="L350" s="2">
        <v>634.12300000000005</v>
      </c>
      <c r="M350" s="7">
        <v>-21.643599999999999</v>
      </c>
      <c r="N350" s="7">
        <v>1186.51</v>
      </c>
      <c r="O350" s="7">
        <v>818.024</v>
      </c>
      <c r="P350" s="7">
        <v>-13.689299999999999</v>
      </c>
      <c r="Q350" s="7">
        <v>1127.3599999999999</v>
      </c>
      <c r="R350" s="7">
        <v>795.26700000000005</v>
      </c>
      <c r="S350" s="7">
        <v>-30.731300000000001</v>
      </c>
      <c r="T350" s="7">
        <v>1220.42</v>
      </c>
      <c r="U350" s="7">
        <v>720.14700000000005</v>
      </c>
      <c r="V350" s="7">
        <v>-20.902899999999999</v>
      </c>
      <c r="W350" s="7">
        <v>1157.72</v>
      </c>
      <c r="X350" s="7">
        <v>699.221</v>
      </c>
    </row>
    <row r="351" spans="1:24" x14ac:dyDescent="0.25">
      <c r="A351" s="23">
        <v>479.959</v>
      </c>
      <c r="B351" s="23">
        <v>1226.8800000000001</v>
      </c>
      <c r="C351" s="23">
        <v>747.46600000000001</v>
      </c>
      <c r="D351" s="3">
        <v>457.59199999999998</v>
      </c>
      <c r="E351" s="3">
        <v>1167.3399999999999</v>
      </c>
      <c r="F351" s="3">
        <v>733.62099999999998</v>
      </c>
      <c r="G351" s="4">
        <v>472.30799999999999</v>
      </c>
      <c r="H351" s="4">
        <v>1252.0899999999999</v>
      </c>
      <c r="I351" s="4">
        <v>645.27599999999995</v>
      </c>
      <c r="J351" s="2">
        <v>450.82900000000001</v>
      </c>
      <c r="K351" s="2">
        <v>1193.44</v>
      </c>
      <c r="L351" s="2">
        <v>634.37300000000005</v>
      </c>
      <c r="M351" s="7">
        <v>-23.698499999999999</v>
      </c>
      <c r="N351" s="7">
        <v>1191.1099999999999</v>
      </c>
      <c r="O351" s="7">
        <v>816.28200000000004</v>
      </c>
      <c r="P351" s="7">
        <v>-18.198</v>
      </c>
      <c r="Q351" s="7">
        <v>1131.4100000000001</v>
      </c>
      <c r="R351" s="7">
        <v>794.32799999999997</v>
      </c>
      <c r="S351" s="7">
        <v>-31.8688</v>
      </c>
      <c r="T351" s="7">
        <v>1224.01</v>
      </c>
      <c r="U351" s="7">
        <v>718.09299999999996</v>
      </c>
      <c r="V351" s="7">
        <v>-24.6876</v>
      </c>
      <c r="W351" s="7">
        <v>1161.05</v>
      </c>
      <c r="X351" s="7">
        <v>697.97299999999996</v>
      </c>
    </row>
    <row r="352" spans="1:24" x14ac:dyDescent="0.25">
      <c r="A352" s="23">
        <v>476.39299999999997</v>
      </c>
      <c r="B352" s="23">
        <v>1225.76</v>
      </c>
      <c r="C352" s="23">
        <v>748</v>
      </c>
      <c r="D352" s="3">
        <v>453.61799999999999</v>
      </c>
      <c r="E352" s="3">
        <v>1166.5899999999999</v>
      </c>
      <c r="F352" s="3">
        <v>733.72699999999998</v>
      </c>
      <c r="G352" s="4">
        <v>469.44799999999998</v>
      </c>
      <c r="H352" s="4">
        <v>1251.3900000000001</v>
      </c>
      <c r="I352" s="4">
        <v>645.63199999999995</v>
      </c>
      <c r="J352" s="2">
        <v>447.57900000000001</v>
      </c>
      <c r="K352" s="2">
        <v>1192.8800000000001</v>
      </c>
      <c r="L352" s="2">
        <v>634.577</v>
      </c>
      <c r="M352" s="7">
        <v>-25.659500000000001</v>
      </c>
      <c r="N352" s="7">
        <v>1195.5999999999999</v>
      </c>
      <c r="O352" s="7">
        <v>814.47500000000002</v>
      </c>
      <c r="P352" s="7">
        <v>-22.545500000000001</v>
      </c>
      <c r="Q352" s="7">
        <v>1135.55</v>
      </c>
      <c r="R352" s="7">
        <v>793.01400000000001</v>
      </c>
      <c r="S352" s="7">
        <v>-33.023899999999998</v>
      </c>
      <c r="T352" s="7">
        <v>1227.67</v>
      </c>
      <c r="U352" s="7">
        <v>715.77800000000002</v>
      </c>
      <c r="V352" s="7">
        <v>-28.3477</v>
      </c>
      <c r="W352" s="7">
        <v>1164.28</v>
      </c>
      <c r="X352" s="7">
        <v>696.38400000000001</v>
      </c>
    </row>
    <row r="353" spans="1:24" x14ac:dyDescent="0.25">
      <c r="A353" s="23">
        <v>472.55</v>
      </c>
      <c r="B353" s="23">
        <v>1224.8699999999999</v>
      </c>
      <c r="C353" s="23">
        <v>748.36199999999997</v>
      </c>
      <c r="D353" s="3">
        <v>449.815</v>
      </c>
      <c r="E353" s="3">
        <v>1165.6199999999999</v>
      </c>
      <c r="F353" s="3">
        <v>733.77200000000005</v>
      </c>
      <c r="G353" s="4">
        <v>466.34100000000001</v>
      </c>
      <c r="H353" s="4">
        <v>1250.58</v>
      </c>
      <c r="I353" s="4">
        <v>645.88699999999994</v>
      </c>
      <c r="J353" s="2">
        <v>444.66199999999998</v>
      </c>
      <c r="K353" s="2">
        <v>1192.25</v>
      </c>
      <c r="L353" s="2">
        <v>634.86699999999996</v>
      </c>
      <c r="M353" s="7">
        <v>-27.902100000000001</v>
      </c>
      <c r="N353" s="7">
        <v>1200.05</v>
      </c>
      <c r="O353" s="7">
        <v>812.59799999999996</v>
      </c>
      <c r="P353" s="7">
        <v>-27.037600000000001</v>
      </c>
      <c r="Q353" s="7">
        <v>1139.58</v>
      </c>
      <c r="R353" s="7">
        <v>791.76900000000001</v>
      </c>
      <c r="S353" s="7">
        <v>-34.349899999999998</v>
      </c>
      <c r="T353" s="7">
        <v>1231.1300000000001</v>
      </c>
      <c r="U353" s="7">
        <v>713.57100000000003</v>
      </c>
      <c r="V353" s="7">
        <v>-32.313400000000001</v>
      </c>
      <c r="W353" s="7">
        <v>1167.32</v>
      </c>
      <c r="X353" s="7">
        <v>694.98299999999995</v>
      </c>
    </row>
    <row r="354" spans="1:24" x14ac:dyDescent="0.25">
      <c r="A354" s="23">
        <v>468.98700000000002</v>
      </c>
      <c r="B354" s="23">
        <v>1223.68</v>
      </c>
      <c r="C354" s="23">
        <v>748.71699999999998</v>
      </c>
      <c r="D354" s="3">
        <v>446.15499999999997</v>
      </c>
      <c r="E354" s="3">
        <v>1164.55</v>
      </c>
      <c r="F354" s="3">
        <v>734.08</v>
      </c>
      <c r="G354" s="4">
        <v>463.18</v>
      </c>
      <c r="H354" s="4">
        <v>1249.8499999999999</v>
      </c>
      <c r="I354" s="4">
        <v>646.25199999999995</v>
      </c>
      <c r="J354" s="2">
        <v>441.488</v>
      </c>
      <c r="K354" s="2">
        <v>1191.7</v>
      </c>
      <c r="L354" s="2">
        <v>634.85500000000002</v>
      </c>
      <c r="M354" s="7">
        <v>-30.550799999999999</v>
      </c>
      <c r="N354" s="7">
        <v>1203.9100000000001</v>
      </c>
      <c r="O354" s="7">
        <v>810.79200000000003</v>
      </c>
      <c r="P354" s="7">
        <v>-31.546299999999999</v>
      </c>
      <c r="Q354" s="7">
        <v>1143.28</v>
      </c>
      <c r="R354" s="7">
        <v>790.58</v>
      </c>
      <c r="S354" s="7">
        <v>-36.489699999999999</v>
      </c>
      <c r="T354" s="7">
        <v>1234.33</v>
      </c>
      <c r="U354" s="7">
        <v>711.52700000000004</v>
      </c>
      <c r="V354" s="7">
        <v>-36.387099999999997</v>
      </c>
      <c r="W354" s="7">
        <v>1170.25</v>
      </c>
      <c r="X354" s="7">
        <v>693.52499999999998</v>
      </c>
    </row>
    <row r="355" spans="1:24" x14ac:dyDescent="0.25">
      <c r="A355" s="23">
        <v>465.012</v>
      </c>
      <c r="B355" s="23">
        <v>1222.82</v>
      </c>
      <c r="C355" s="23">
        <v>748.84500000000003</v>
      </c>
      <c r="D355" s="3">
        <v>441.81700000000001</v>
      </c>
      <c r="E355" s="3">
        <v>1163.82</v>
      </c>
      <c r="F355" s="3">
        <v>733.74</v>
      </c>
      <c r="G355" s="4">
        <v>460.05</v>
      </c>
      <c r="H355" s="4">
        <v>1249.1400000000001</v>
      </c>
      <c r="I355" s="4">
        <v>646.56100000000004</v>
      </c>
      <c r="J355" s="2">
        <v>438.00700000000001</v>
      </c>
      <c r="K355" s="2">
        <v>1191.32</v>
      </c>
      <c r="L355" s="2">
        <v>635.12</v>
      </c>
      <c r="M355" s="7">
        <v>-33.545900000000003</v>
      </c>
      <c r="N355" s="7">
        <v>1207.3599999999999</v>
      </c>
      <c r="O355" s="7">
        <v>808.94299999999998</v>
      </c>
      <c r="P355" s="7">
        <v>-36.1355</v>
      </c>
      <c r="Q355" s="7">
        <v>1146.53</v>
      </c>
      <c r="R355" s="7">
        <v>789.50800000000004</v>
      </c>
      <c r="S355" s="7">
        <v>-38.962600000000002</v>
      </c>
      <c r="T355" s="7">
        <v>1236.8599999999999</v>
      </c>
      <c r="U355" s="7">
        <v>709.42100000000005</v>
      </c>
      <c r="V355" s="7">
        <v>-40.395299999999999</v>
      </c>
      <c r="W355" s="7">
        <v>1172.6300000000001</v>
      </c>
      <c r="X355" s="7">
        <v>692.05799999999999</v>
      </c>
    </row>
    <row r="356" spans="1:24" x14ac:dyDescent="0.25">
      <c r="A356" s="23">
        <v>461.08300000000003</v>
      </c>
      <c r="B356" s="23">
        <v>1221.69</v>
      </c>
      <c r="C356" s="23">
        <v>749.12099999999998</v>
      </c>
      <c r="D356" s="3">
        <v>437.46199999999999</v>
      </c>
      <c r="E356" s="3">
        <v>1162.92</v>
      </c>
      <c r="F356" s="3">
        <v>733.58900000000006</v>
      </c>
      <c r="G356" s="4">
        <v>456.76299999999998</v>
      </c>
      <c r="H356" s="4">
        <v>1248.3399999999999</v>
      </c>
      <c r="I356" s="4">
        <v>646.90300000000002</v>
      </c>
      <c r="J356" s="2">
        <v>434.56200000000001</v>
      </c>
      <c r="K356" s="2">
        <v>1190.4000000000001</v>
      </c>
      <c r="L356" s="2">
        <v>634.87099999999998</v>
      </c>
      <c r="M356" s="7">
        <v>-36.967100000000002</v>
      </c>
      <c r="N356" s="7">
        <v>1210.1400000000001</v>
      </c>
      <c r="O356" s="7">
        <v>807.03800000000001</v>
      </c>
      <c r="P356" s="7">
        <v>-40.669199999999996</v>
      </c>
      <c r="Q356" s="7">
        <v>1149.0999999999999</v>
      </c>
      <c r="R356" s="7">
        <v>788.22500000000002</v>
      </c>
      <c r="S356" s="7">
        <v>-41.760100000000001</v>
      </c>
      <c r="T356" s="7">
        <v>1238.6500000000001</v>
      </c>
      <c r="U356" s="7">
        <v>707.41499999999996</v>
      </c>
      <c r="V356" s="7">
        <v>-44.358899999999998</v>
      </c>
      <c r="W356" s="7">
        <v>1174.0899999999999</v>
      </c>
      <c r="X356" s="7">
        <v>690.56</v>
      </c>
    </row>
    <row r="357" spans="1:24" x14ac:dyDescent="0.25">
      <c r="A357" s="23">
        <v>457.05</v>
      </c>
      <c r="B357" s="23">
        <v>1220.3499999999999</v>
      </c>
      <c r="C357" s="23">
        <v>749.51099999999997</v>
      </c>
      <c r="D357" s="3">
        <v>433.33800000000002</v>
      </c>
      <c r="E357" s="3">
        <v>1161.8800000000001</v>
      </c>
      <c r="F357" s="3">
        <v>733.92499999999995</v>
      </c>
      <c r="G357" s="4">
        <v>453.54399999999998</v>
      </c>
      <c r="H357" s="4">
        <v>1247.27</v>
      </c>
      <c r="I357" s="4">
        <v>647.40599999999995</v>
      </c>
      <c r="J357" s="2">
        <v>430.822</v>
      </c>
      <c r="K357" s="2">
        <v>1189.56</v>
      </c>
      <c r="L357" s="2">
        <v>634.96699999999998</v>
      </c>
      <c r="M357" s="7">
        <v>-40.567100000000003</v>
      </c>
      <c r="N357" s="7">
        <v>1211.8699999999999</v>
      </c>
      <c r="O357" s="7">
        <v>804.93100000000004</v>
      </c>
      <c r="P357" s="7">
        <v>-45.091200000000001</v>
      </c>
      <c r="Q357" s="7">
        <v>1150.6300000000001</v>
      </c>
      <c r="R357" s="7">
        <v>786.798</v>
      </c>
      <c r="S357" s="7">
        <v>-44.626199999999997</v>
      </c>
      <c r="T357" s="7">
        <v>1239.55</v>
      </c>
      <c r="U357" s="7">
        <v>704.86699999999996</v>
      </c>
      <c r="V357" s="7">
        <v>-48.169400000000003</v>
      </c>
      <c r="W357" s="7">
        <v>1174.83</v>
      </c>
      <c r="X357" s="7">
        <v>688.88699999999994</v>
      </c>
    </row>
    <row r="358" spans="1:24" x14ac:dyDescent="0.25">
      <c r="A358" s="23">
        <v>453.00200000000001</v>
      </c>
      <c r="B358" s="23">
        <v>1218.97</v>
      </c>
      <c r="C358" s="23">
        <v>750.02200000000005</v>
      </c>
      <c r="D358" s="3">
        <v>429.267</v>
      </c>
      <c r="E358" s="3">
        <v>1160.5899999999999</v>
      </c>
      <c r="F358" s="3">
        <v>734.26</v>
      </c>
      <c r="G358" s="4">
        <v>450.03</v>
      </c>
      <c r="H358" s="4">
        <v>1246.22</v>
      </c>
      <c r="I358" s="4">
        <v>647.70699999999999</v>
      </c>
      <c r="J358" s="2">
        <v>427.09899999999999</v>
      </c>
      <c r="K358" s="2">
        <v>1188.43</v>
      </c>
      <c r="L358" s="2">
        <v>635.28800000000001</v>
      </c>
      <c r="M358" s="7">
        <v>-44.350299999999997</v>
      </c>
      <c r="N358" s="7">
        <v>1212.6600000000001</v>
      </c>
      <c r="O358" s="7">
        <v>803.05</v>
      </c>
      <c r="P358" s="7">
        <v>-49.388599999999997</v>
      </c>
      <c r="Q358" s="7">
        <v>1151.32</v>
      </c>
      <c r="R358" s="7">
        <v>785.173</v>
      </c>
      <c r="S358" s="7">
        <v>-47.797499999999999</v>
      </c>
      <c r="T358" s="7">
        <v>1239.74</v>
      </c>
      <c r="U358" s="7">
        <v>702.65499999999997</v>
      </c>
      <c r="V358" s="7">
        <v>-51.851500000000001</v>
      </c>
      <c r="W358" s="7">
        <v>1175.08</v>
      </c>
      <c r="X358" s="7">
        <v>687.04100000000005</v>
      </c>
    </row>
    <row r="359" spans="1:24" x14ac:dyDescent="0.25">
      <c r="A359" s="23">
        <v>448.74700000000001</v>
      </c>
      <c r="B359" s="23">
        <v>1217.6199999999999</v>
      </c>
      <c r="C359" s="23">
        <v>750.36199999999997</v>
      </c>
      <c r="D359" s="3">
        <v>424.72</v>
      </c>
      <c r="E359" s="3">
        <v>1159.3399999999999</v>
      </c>
      <c r="F359" s="3">
        <v>734.303</v>
      </c>
      <c r="G359" s="4">
        <v>446.50400000000002</v>
      </c>
      <c r="H359" s="4">
        <v>1244.8800000000001</v>
      </c>
      <c r="I359" s="4">
        <v>648.13400000000001</v>
      </c>
      <c r="J359" s="2">
        <v>423.50200000000001</v>
      </c>
      <c r="K359" s="2">
        <v>1187.3499999999999</v>
      </c>
      <c r="L359" s="2">
        <v>635.47299999999996</v>
      </c>
      <c r="M359" s="7">
        <v>-48.296500000000002</v>
      </c>
      <c r="N359" s="7">
        <v>1212.8</v>
      </c>
      <c r="O359" s="7">
        <v>801.21699999999998</v>
      </c>
      <c r="P359" s="7">
        <v>-53.700699999999998</v>
      </c>
      <c r="Q359" s="7">
        <v>1151.52</v>
      </c>
      <c r="R359" s="7">
        <v>783.49800000000005</v>
      </c>
      <c r="S359" s="7">
        <v>-51.147399999999998</v>
      </c>
      <c r="T359" s="7">
        <v>1239.42</v>
      </c>
      <c r="U359" s="7">
        <v>700.78200000000004</v>
      </c>
      <c r="V359" s="7">
        <v>-55.442999999999998</v>
      </c>
      <c r="W359" s="7">
        <v>1174.82</v>
      </c>
      <c r="X359" s="7">
        <v>685.29600000000005</v>
      </c>
    </row>
    <row r="360" spans="1:24" x14ac:dyDescent="0.25">
      <c r="A360" s="23">
        <v>444.51900000000001</v>
      </c>
      <c r="B360" s="23">
        <v>1216.04</v>
      </c>
      <c r="C360" s="23">
        <v>750.755</v>
      </c>
      <c r="D360" s="3">
        <v>420.34699999999998</v>
      </c>
      <c r="E360" s="3">
        <v>1157.6099999999999</v>
      </c>
      <c r="F360" s="3">
        <v>734.298</v>
      </c>
      <c r="G360" s="4">
        <v>442.75299999999999</v>
      </c>
      <c r="H360" s="4">
        <v>1243.46</v>
      </c>
      <c r="I360" s="4">
        <v>648.53899999999999</v>
      </c>
      <c r="J360" s="2">
        <v>419.70699999999999</v>
      </c>
      <c r="K360" s="2">
        <v>1186.02</v>
      </c>
      <c r="L360" s="2">
        <v>635.48199999999997</v>
      </c>
      <c r="M360" s="7">
        <v>-52.582599999999999</v>
      </c>
      <c r="N360" s="7">
        <v>1211.9000000000001</v>
      </c>
      <c r="O360" s="7">
        <v>799.49599999999998</v>
      </c>
      <c r="P360" s="7">
        <v>-57.781500000000001</v>
      </c>
      <c r="Q360" s="7">
        <v>1150.6099999999999</v>
      </c>
      <c r="R360" s="7">
        <v>781.66099999999994</v>
      </c>
      <c r="S360" s="7">
        <v>-54.751600000000003</v>
      </c>
      <c r="T360" s="7">
        <v>1238.77</v>
      </c>
      <c r="U360" s="7">
        <v>699.06799999999998</v>
      </c>
      <c r="V360" s="7">
        <v>-58.982399999999998</v>
      </c>
      <c r="W360" s="7">
        <v>1174.06</v>
      </c>
      <c r="X360" s="7">
        <v>683.60199999999998</v>
      </c>
    </row>
    <row r="361" spans="1:24" x14ac:dyDescent="0.25">
      <c r="A361" s="23">
        <v>440.02499999999998</v>
      </c>
      <c r="B361" s="23">
        <v>1214.06</v>
      </c>
      <c r="C361" s="23">
        <v>750.95399999999995</v>
      </c>
      <c r="D361" s="3">
        <v>416.12099999999998</v>
      </c>
      <c r="E361" s="3">
        <v>1155.82</v>
      </c>
      <c r="F361" s="3">
        <v>734.39200000000005</v>
      </c>
      <c r="G361" s="4">
        <v>438.89800000000002</v>
      </c>
      <c r="H361" s="4">
        <v>1241.76</v>
      </c>
      <c r="I361" s="4">
        <v>648.70000000000005</v>
      </c>
      <c r="J361" s="2">
        <v>415.77699999999999</v>
      </c>
      <c r="K361" s="2">
        <v>1184.19</v>
      </c>
      <c r="L361" s="2">
        <v>635.75</v>
      </c>
      <c r="M361" s="7">
        <v>-57.101900000000001</v>
      </c>
      <c r="N361" s="7">
        <v>1210.55</v>
      </c>
      <c r="O361" s="7">
        <v>797.91700000000003</v>
      </c>
      <c r="P361" s="7">
        <v>-61.956400000000002</v>
      </c>
      <c r="Q361" s="7">
        <v>1149.22</v>
      </c>
      <c r="R361" s="7">
        <v>779.91099999999994</v>
      </c>
      <c r="S361" s="7">
        <v>-58.648400000000002</v>
      </c>
      <c r="T361" s="7">
        <v>1237.48</v>
      </c>
      <c r="U361" s="7">
        <v>697.32299999999998</v>
      </c>
      <c r="V361" s="7">
        <v>-62.484499999999997</v>
      </c>
      <c r="W361" s="7">
        <v>1172.9100000000001</v>
      </c>
      <c r="X361" s="7">
        <v>681.75199999999995</v>
      </c>
    </row>
    <row r="362" spans="1:24" x14ac:dyDescent="0.25">
      <c r="A362" s="23">
        <v>435.47300000000001</v>
      </c>
      <c r="B362" s="23">
        <v>1211.96</v>
      </c>
      <c r="C362" s="23">
        <v>751.16099999999994</v>
      </c>
      <c r="D362" s="3">
        <v>411.45400000000001</v>
      </c>
      <c r="E362" s="3">
        <v>1153.8800000000001</v>
      </c>
      <c r="F362" s="3">
        <v>734.62900000000002</v>
      </c>
      <c r="G362" s="4">
        <v>434.73500000000001</v>
      </c>
      <c r="H362" s="4">
        <v>1239.47</v>
      </c>
      <c r="I362" s="4">
        <v>648.971</v>
      </c>
      <c r="J362" s="2">
        <v>411.31400000000002</v>
      </c>
      <c r="K362" s="2">
        <v>1182.47</v>
      </c>
      <c r="L362" s="2">
        <v>635.80700000000002</v>
      </c>
      <c r="M362" s="7">
        <v>-61.878900000000002</v>
      </c>
      <c r="N362" s="7">
        <v>1208.58</v>
      </c>
      <c r="O362" s="7">
        <v>796.11300000000006</v>
      </c>
      <c r="P362" s="7">
        <v>-65.450199999999995</v>
      </c>
      <c r="Q362" s="7">
        <v>1147.21</v>
      </c>
      <c r="R362" s="7">
        <v>778.21900000000005</v>
      </c>
      <c r="S362" s="7">
        <v>-62.928899999999999</v>
      </c>
      <c r="T362" s="7">
        <v>1235.3699999999999</v>
      </c>
      <c r="U362" s="7">
        <v>695.64300000000003</v>
      </c>
      <c r="V362" s="7">
        <v>-65.526700000000005</v>
      </c>
      <c r="W362" s="7">
        <v>1170.76</v>
      </c>
      <c r="X362" s="7">
        <v>680.01300000000003</v>
      </c>
    </row>
    <row r="363" spans="1:24" x14ac:dyDescent="0.25">
      <c r="A363" s="23">
        <v>431.27800000000002</v>
      </c>
      <c r="B363" s="23">
        <v>1209.4100000000001</v>
      </c>
      <c r="C363" s="23">
        <v>751.61599999999999</v>
      </c>
      <c r="D363" s="3">
        <v>406.517</v>
      </c>
      <c r="E363" s="3">
        <v>1151.55</v>
      </c>
      <c r="F363" s="3">
        <v>734.91300000000001</v>
      </c>
      <c r="G363" s="4">
        <v>430.4</v>
      </c>
      <c r="H363" s="4">
        <v>1237.1099999999999</v>
      </c>
      <c r="I363" s="4">
        <v>649.18899999999996</v>
      </c>
      <c r="J363" s="2">
        <v>407.161</v>
      </c>
      <c r="K363" s="2">
        <v>1179.74</v>
      </c>
      <c r="L363" s="2">
        <v>636.32000000000005</v>
      </c>
      <c r="M363" s="7">
        <v>-66.612700000000004</v>
      </c>
      <c r="N363" s="7">
        <v>1205.8</v>
      </c>
      <c r="O363" s="7">
        <v>794.33500000000004</v>
      </c>
      <c r="P363" s="7">
        <v>-69.081599999999995</v>
      </c>
      <c r="Q363" s="7">
        <v>1144.52</v>
      </c>
      <c r="R363" s="7">
        <v>776.41300000000001</v>
      </c>
      <c r="S363" s="7">
        <v>-67.225700000000003</v>
      </c>
      <c r="T363" s="7">
        <v>1232.8900000000001</v>
      </c>
      <c r="U363" s="7">
        <v>693.86900000000003</v>
      </c>
      <c r="V363" s="7">
        <v>-68.611699999999999</v>
      </c>
      <c r="W363" s="7">
        <v>1168</v>
      </c>
      <c r="X363" s="7">
        <v>678.23900000000003</v>
      </c>
    </row>
    <row r="364" spans="1:24" x14ac:dyDescent="0.25">
      <c r="A364" s="23">
        <v>426.05399999999997</v>
      </c>
      <c r="B364" s="23">
        <v>1207.02</v>
      </c>
      <c r="C364" s="23">
        <v>751.99699999999996</v>
      </c>
      <c r="D364" s="3">
        <v>402.02300000000002</v>
      </c>
      <c r="E364" s="3">
        <v>1148.9100000000001</v>
      </c>
      <c r="F364" s="3">
        <v>735.63199999999995</v>
      </c>
      <c r="G364" s="4">
        <v>426.21600000000001</v>
      </c>
      <c r="H364" s="4">
        <v>1234.2</v>
      </c>
      <c r="I364" s="4">
        <v>649.78399999999999</v>
      </c>
      <c r="J364" s="2">
        <v>402.72500000000002</v>
      </c>
      <c r="K364" s="2">
        <v>1176.75</v>
      </c>
      <c r="L364" s="2">
        <v>636.78300000000002</v>
      </c>
      <c r="M364" s="7">
        <v>-71.330500000000001</v>
      </c>
      <c r="N364" s="7">
        <v>1202.56</v>
      </c>
      <c r="O364" s="7">
        <v>792.44</v>
      </c>
      <c r="P364" s="7">
        <v>-72.161199999999994</v>
      </c>
      <c r="Q364" s="7">
        <v>1141.21</v>
      </c>
      <c r="R364" s="7">
        <v>774.53200000000004</v>
      </c>
      <c r="S364" s="7">
        <v>-71.601500000000001</v>
      </c>
      <c r="T364" s="7">
        <v>1229.6099999999999</v>
      </c>
      <c r="U364" s="7">
        <v>691.98900000000003</v>
      </c>
      <c r="V364" s="7">
        <v>-71.326800000000006</v>
      </c>
      <c r="W364" s="7">
        <v>1164.7</v>
      </c>
      <c r="X364" s="7">
        <v>676.274</v>
      </c>
    </row>
    <row r="365" spans="1:24" x14ac:dyDescent="0.25">
      <c r="A365" s="23">
        <v>421.42200000000003</v>
      </c>
      <c r="B365" s="23">
        <v>1204.1500000000001</v>
      </c>
      <c r="C365" s="23">
        <v>752.70299999999997</v>
      </c>
      <c r="D365" s="3">
        <v>396.827</v>
      </c>
      <c r="E365" s="3">
        <v>1146.19</v>
      </c>
      <c r="F365" s="3">
        <v>736.50400000000002</v>
      </c>
      <c r="G365" s="4">
        <v>421.77300000000002</v>
      </c>
      <c r="H365" s="4">
        <v>1230.81</v>
      </c>
      <c r="I365" s="4">
        <v>650.37300000000005</v>
      </c>
      <c r="J365" s="2">
        <v>398.32299999999998</v>
      </c>
      <c r="K365" s="2">
        <v>1173.53</v>
      </c>
      <c r="L365" s="2">
        <v>637.56799999999998</v>
      </c>
      <c r="M365" s="7">
        <v>-76.004000000000005</v>
      </c>
      <c r="N365" s="7">
        <v>1198.95</v>
      </c>
      <c r="O365" s="7">
        <v>790.553</v>
      </c>
      <c r="P365" s="7">
        <v>-75.149199999999993</v>
      </c>
      <c r="Q365" s="7">
        <v>1137.53</v>
      </c>
      <c r="R365" s="7">
        <v>772.51300000000003</v>
      </c>
      <c r="S365" s="7">
        <v>-75.431399999999996</v>
      </c>
      <c r="T365" s="7">
        <v>1225.68</v>
      </c>
      <c r="U365" s="7">
        <v>689.84100000000001</v>
      </c>
      <c r="V365" s="7">
        <v>-73.6126</v>
      </c>
      <c r="W365" s="7">
        <v>1160.9000000000001</v>
      </c>
      <c r="X365" s="7">
        <v>674.39</v>
      </c>
    </row>
    <row r="366" spans="1:24" x14ac:dyDescent="0.25">
      <c r="A366" s="23">
        <v>416.79899999999998</v>
      </c>
      <c r="B366" s="23">
        <v>1201.08</v>
      </c>
      <c r="C366" s="23">
        <v>753.75</v>
      </c>
      <c r="D366" s="3">
        <v>392.221</v>
      </c>
      <c r="E366" s="3">
        <v>1142.99</v>
      </c>
      <c r="F366" s="3">
        <v>737.56700000000001</v>
      </c>
      <c r="G366" s="4">
        <v>417.52800000000002</v>
      </c>
      <c r="H366" s="4">
        <v>1227.23</v>
      </c>
      <c r="I366" s="4">
        <v>651.05600000000004</v>
      </c>
      <c r="J366" s="2">
        <v>393.85500000000002</v>
      </c>
      <c r="K366" s="2">
        <v>1170.1199999999999</v>
      </c>
      <c r="L366" s="2">
        <v>638.34199999999998</v>
      </c>
      <c r="M366" s="7">
        <v>-80.117999999999995</v>
      </c>
      <c r="N366" s="7">
        <v>1194.98</v>
      </c>
      <c r="O366" s="7">
        <v>788.67</v>
      </c>
      <c r="P366" s="7">
        <v>-77.782600000000002</v>
      </c>
      <c r="Q366" s="7">
        <v>1133.5</v>
      </c>
      <c r="R366" s="7">
        <v>771.05799999999999</v>
      </c>
      <c r="S366" s="7">
        <v>-79.278700000000001</v>
      </c>
      <c r="T366" s="7">
        <v>1221.46</v>
      </c>
      <c r="U366" s="7">
        <v>688.24</v>
      </c>
      <c r="V366" s="7">
        <v>-75.734800000000007</v>
      </c>
      <c r="W366" s="7">
        <v>1156.83</v>
      </c>
      <c r="X366" s="7">
        <v>672.84500000000003</v>
      </c>
    </row>
    <row r="367" spans="1:24" x14ac:dyDescent="0.25">
      <c r="A367" s="23">
        <v>411.81099999999998</v>
      </c>
      <c r="B367" s="23">
        <v>1198.0899999999999</v>
      </c>
      <c r="C367" s="23">
        <v>754.59799999999996</v>
      </c>
      <c r="D367" s="3">
        <v>387.21100000000001</v>
      </c>
      <c r="E367" s="3">
        <v>1139.74</v>
      </c>
      <c r="F367" s="3">
        <v>738.68700000000001</v>
      </c>
      <c r="G367" s="4">
        <v>413.315</v>
      </c>
      <c r="H367" s="4">
        <v>1223.6600000000001</v>
      </c>
      <c r="I367" s="4">
        <v>651.98</v>
      </c>
      <c r="J367" s="2">
        <v>389.68</v>
      </c>
      <c r="K367" s="2">
        <v>1166.31</v>
      </c>
      <c r="L367" s="2">
        <v>639.52599999999995</v>
      </c>
      <c r="M367" s="7">
        <v>-84.273099999999999</v>
      </c>
      <c r="N367" s="7">
        <v>1191.01</v>
      </c>
      <c r="O367" s="7">
        <v>787.33</v>
      </c>
      <c r="P367" s="7">
        <v>-79.932400000000001</v>
      </c>
      <c r="Q367" s="7">
        <v>1129.55</v>
      </c>
      <c r="R367" s="7">
        <v>769.596</v>
      </c>
      <c r="S367" s="7">
        <v>-82.9328</v>
      </c>
      <c r="T367" s="7">
        <v>1217.3699999999999</v>
      </c>
      <c r="U367" s="7">
        <v>686.64200000000005</v>
      </c>
      <c r="V367" s="7">
        <v>-77.288600000000002</v>
      </c>
      <c r="W367" s="7">
        <v>1152.8399999999999</v>
      </c>
      <c r="X367" s="7">
        <v>671.43</v>
      </c>
    </row>
    <row r="368" spans="1:24" x14ac:dyDescent="0.25">
      <c r="A368" s="23">
        <v>407.47</v>
      </c>
      <c r="B368" s="23">
        <v>1194.6500000000001</v>
      </c>
      <c r="C368" s="23">
        <v>755.82799999999997</v>
      </c>
      <c r="D368" s="3">
        <v>382.84199999999998</v>
      </c>
      <c r="E368" s="3">
        <v>1136.4100000000001</v>
      </c>
      <c r="F368" s="3">
        <v>739.94500000000005</v>
      </c>
      <c r="G368" s="4">
        <v>409.06400000000002</v>
      </c>
      <c r="H368" s="4">
        <v>1219.8599999999999</v>
      </c>
      <c r="I368" s="4">
        <v>652.99400000000003</v>
      </c>
      <c r="J368" s="2">
        <v>385.50700000000001</v>
      </c>
      <c r="K368" s="2">
        <v>1162.24</v>
      </c>
      <c r="L368" s="2">
        <v>640.61699999999996</v>
      </c>
      <c r="M368" s="7">
        <v>-88.024500000000003</v>
      </c>
      <c r="N368" s="7">
        <v>1187.1099999999999</v>
      </c>
      <c r="O368" s="7">
        <v>786.16</v>
      </c>
      <c r="P368" s="7">
        <v>-82.322999999999993</v>
      </c>
      <c r="Q368" s="7">
        <v>1125.8599999999999</v>
      </c>
      <c r="R368" s="7">
        <v>768.774</v>
      </c>
      <c r="S368" s="7">
        <v>-86.280100000000004</v>
      </c>
      <c r="T368" s="7">
        <v>1213.42</v>
      </c>
      <c r="U368" s="7">
        <v>685.45299999999997</v>
      </c>
      <c r="V368" s="7">
        <v>-79.241</v>
      </c>
      <c r="W368" s="7">
        <v>1148.72</v>
      </c>
      <c r="X368" s="7">
        <v>670.52499999999998</v>
      </c>
    </row>
    <row r="369" spans="1:24" x14ac:dyDescent="0.25">
      <c r="A369" s="23">
        <v>402.87299999999999</v>
      </c>
      <c r="B369" s="23">
        <v>1191.06</v>
      </c>
      <c r="C369" s="23">
        <v>756.96900000000005</v>
      </c>
      <c r="D369" s="3">
        <v>378.24900000000002</v>
      </c>
      <c r="E369" s="3">
        <v>1132.95</v>
      </c>
      <c r="F369" s="3">
        <v>741.18499999999995</v>
      </c>
      <c r="G369" s="4">
        <v>404.923</v>
      </c>
      <c r="H369" s="4">
        <v>1216.1199999999999</v>
      </c>
      <c r="I369" s="4">
        <v>653.971</v>
      </c>
      <c r="J369" s="2">
        <v>381.49</v>
      </c>
      <c r="K369" s="2">
        <v>1158.58</v>
      </c>
      <c r="L369" s="2">
        <v>641.76499999999999</v>
      </c>
      <c r="M369" s="7">
        <v>-91.447199999999995</v>
      </c>
      <c r="N369" s="7">
        <v>1183.51</v>
      </c>
      <c r="O369" s="7">
        <v>785.18899999999996</v>
      </c>
      <c r="P369" s="7">
        <v>-84.685100000000006</v>
      </c>
      <c r="Q369" s="7">
        <v>1122.19</v>
      </c>
      <c r="R369" s="7">
        <v>768.14800000000002</v>
      </c>
      <c r="S369" s="7">
        <v>-89.341899999999995</v>
      </c>
      <c r="T369" s="7">
        <v>1209.5899999999999</v>
      </c>
      <c r="U369" s="7">
        <v>684.60799999999995</v>
      </c>
      <c r="V369" s="7">
        <v>-81.316500000000005</v>
      </c>
      <c r="W369" s="7">
        <v>1145.06</v>
      </c>
      <c r="X369" s="7">
        <v>669.89400000000001</v>
      </c>
    </row>
    <row r="370" spans="1:24" x14ac:dyDescent="0.25">
      <c r="A370" s="23">
        <v>398.23899999999998</v>
      </c>
      <c r="B370" s="23">
        <v>1187.5999999999999</v>
      </c>
      <c r="C370" s="23">
        <v>757.96</v>
      </c>
      <c r="D370" s="3">
        <v>374.12</v>
      </c>
      <c r="E370" s="3">
        <v>1129.31</v>
      </c>
      <c r="F370" s="3">
        <v>742.46100000000001</v>
      </c>
      <c r="G370" s="4">
        <v>400.51900000000001</v>
      </c>
      <c r="H370" s="4">
        <v>1212.03</v>
      </c>
      <c r="I370" s="4">
        <v>654.83299999999997</v>
      </c>
      <c r="J370" s="2">
        <v>377.23200000000003</v>
      </c>
      <c r="K370" s="2">
        <v>1154.24</v>
      </c>
      <c r="L370" s="2">
        <v>642.77</v>
      </c>
      <c r="M370" s="7">
        <v>-95.120400000000004</v>
      </c>
      <c r="N370" s="7">
        <v>1180.54</v>
      </c>
      <c r="O370" s="7">
        <v>785.03099999999995</v>
      </c>
      <c r="P370" s="7">
        <v>-87.414299999999997</v>
      </c>
      <c r="Q370" s="7">
        <v>1119.42</v>
      </c>
      <c r="R370" s="7">
        <v>767.98699999999997</v>
      </c>
      <c r="S370" s="7">
        <v>-92.406899999999993</v>
      </c>
      <c r="T370" s="7">
        <v>1206.2</v>
      </c>
      <c r="U370" s="7">
        <v>684.22400000000005</v>
      </c>
      <c r="V370" s="7">
        <v>-83.476299999999995</v>
      </c>
      <c r="W370" s="7">
        <v>1142.06</v>
      </c>
      <c r="X370" s="7">
        <v>669.76099999999997</v>
      </c>
    </row>
    <row r="371" spans="1:24" x14ac:dyDescent="0.25">
      <c r="A371" s="23">
        <v>393.79399999999998</v>
      </c>
      <c r="B371" s="23">
        <v>1183.79</v>
      </c>
      <c r="C371" s="23">
        <v>759.00800000000004</v>
      </c>
      <c r="D371" s="3">
        <v>370.16199999999998</v>
      </c>
      <c r="E371" s="3">
        <v>1125.48</v>
      </c>
      <c r="F371" s="3">
        <v>743.84199999999998</v>
      </c>
      <c r="G371" s="4">
        <v>396.37400000000002</v>
      </c>
      <c r="H371" s="4">
        <v>1207.8900000000001</v>
      </c>
      <c r="I371" s="4">
        <v>655.928</v>
      </c>
      <c r="J371" s="2">
        <v>373.56900000000002</v>
      </c>
      <c r="K371" s="2">
        <v>1149.9000000000001</v>
      </c>
      <c r="L371" s="2">
        <v>644.07799999999997</v>
      </c>
      <c r="M371" s="7">
        <v>-98.290999999999997</v>
      </c>
      <c r="N371" s="7">
        <v>1177.8800000000001</v>
      </c>
      <c r="O371" s="7">
        <v>784.89200000000005</v>
      </c>
      <c r="P371" s="7">
        <v>-90.364000000000004</v>
      </c>
      <c r="Q371" s="7">
        <v>1116.77</v>
      </c>
      <c r="R371" s="7">
        <v>768.09</v>
      </c>
      <c r="S371" s="7">
        <v>-95.531700000000001</v>
      </c>
      <c r="T371" s="7">
        <v>1203.6199999999999</v>
      </c>
      <c r="U371" s="7">
        <v>684.22699999999998</v>
      </c>
      <c r="V371" s="7">
        <v>-86.2256</v>
      </c>
      <c r="W371" s="7">
        <v>1139.28</v>
      </c>
      <c r="X371" s="7">
        <v>669.69200000000001</v>
      </c>
    </row>
    <row r="372" spans="1:24" x14ac:dyDescent="0.25">
      <c r="A372" s="23">
        <v>389.45600000000002</v>
      </c>
      <c r="B372" s="23">
        <v>1180.01</v>
      </c>
      <c r="C372" s="23">
        <v>760.226</v>
      </c>
      <c r="D372" s="3">
        <v>365.90499999999997</v>
      </c>
      <c r="E372" s="3">
        <v>1121.29</v>
      </c>
      <c r="F372" s="3">
        <v>745.13699999999994</v>
      </c>
      <c r="G372" s="4">
        <v>392.14499999999998</v>
      </c>
      <c r="H372" s="4">
        <v>1203.46</v>
      </c>
      <c r="I372" s="4">
        <v>656.75199999999995</v>
      </c>
      <c r="J372" s="2">
        <v>369.84500000000003</v>
      </c>
      <c r="K372" s="2">
        <v>1145.27</v>
      </c>
      <c r="L372" s="2">
        <v>645.36500000000001</v>
      </c>
      <c r="M372" s="7">
        <v>-101.67700000000001</v>
      </c>
      <c r="N372" s="7">
        <v>1175.6400000000001</v>
      </c>
      <c r="O372" s="7">
        <v>785.12599999999998</v>
      </c>
      <c r="P372" s="7">
        <v>-93.4011</v>
      </c>
      <c r="Q372" s="7">
        <v>1114.55</v>
      </c>
      <c r="R372" s="7">
        <v>768.25599999999997</v>
      </c>
      <c r="S372" s="7">
        <v>-98.293099999999995</v>
      </c>
      <c r="T372" s="7">
        <v>1201.1400000000001</v>
      </c>
      <c r="U372" s="7">
        <v>684.33299999999997</v>
      </c>
      <c r="V372" s="7">
        <v>-88.657200000000003</v>
      </c>
      <c r="W372" s="7">
        <v>1136.83</v>
      </c>
      <c r="X372" s="7">
        <v>669.98599999999999</v>
      </c>
    </row>
    <row r="373" spans="1:24" x14ac:dyDescent="0.25">
      <c r="A373" s="23">
        <v>385.18799999999999</v>
      </c>
      <c r="B373" s="23">
        <v>1176.02</v>
      </c>
      <c r="C373" s="23">
        <v>761.298</v>
      </c>
      <c r="D373" s="3">
        <v>362.43200000000002</v>
      </c>
      <c r="E373" s="3">
        <v>1117.22</v>
      </c>
      <c r="F373" s="3">
        <v>746.58799999999997</v>
      </c>
      <c r="G373" s="4">
        <v>388.53800000000001</v>
      </c>
      <c r="H373" s="4">
        <v>1198.82</v>
      </c>
      <c r="I373" s="4">
        <v>658.06600000000003</v>
      </c>
      <c r="J373" s="2">
        <v>366.39</v>
      </c>
      <c r="K373" s="2">
        <v>1140.5</v>
      </c>
      <c r="L373" s="2">
        <v>646.54999999999995</v>
      </c>
      <c r="M373" s="7">
        <v>-104.825</v>
      </c>
      <c r="N373" s="7">
        <v>1173.79</v>
      </c>
      <c r="O373" s="7">
        <v>785.38199999999995</v>
      </c>
      <c r="P373" s="7">
        <v>-96.554400000000001</v>
      </c>
      <c r="Q373" s="7">
        <v>1112.68</v>
      </c>
      <c r="R373" s="7">
        <v>768.58500000000004</v>
      </c>
      <c r="S373" s="7">
        <v>-101.113</v>
      </c>
      <c r="T373" s="7">
        <v>1199.07</v>
      </c>
      <c r="U373" s="7">
        <v>684.62699999999995</v>
      </c>
      <c r="V373" s="7">
        <v>-91.613200000000006</v>
      </c>
      <c r="W373" s="7">
        <v>1134.94</v>
      </c>
      <c r="X373" s="7">
        <v>670.38900000000001</v>
      </c>
    </row>
    <row r="374" spans="1:24" x14ac:dyDescent="0.25">
      <c r="A374" s="23">
        <v>381.21199999999999</v>
      </c>
      <c r="B374" s="23">
        <v>1171.8900000000001</v>
      </c>
      <c r="C374" s="23">
        <v>762.68200000000002</v>
      </c>
      <c r="D374" s="3">
        <v>358.69499999999999</v>
      </c>
      <c r="E374" s="3">
        <v>1112.71</v>
      </c>
      <c r="F374" s="3">
        <v>747.90599999999995</v>
      </c>
      <c r="G374" s="4">
        <v>384.392</v>
      </c>
      <c r="H374" s="4">
        <v>1194.28</v>
      </c>
      <c r="I374" s="4">
        <v>658.827</v>
      </c>
      <c r="J374" s="2">
        <v>363.14</v>
      </c>
      <c r="K374" s="2">
        <v>1136.01</v>
      </c>
      <c r="L374" s="2">
        <v>647.76300000000003</v>
      </c>
      <c r="M374" s="7">
        <v>-108.13</v>
      </c>
      <c r="N374" s="7">
        <v>1172.0999999999999</v>
      </c>
      <c r="O374" s="7">
        <v>785.85599999999999</v>
      </c>
      <c r="P374" s="7">
        <v>-100.029</v>
      </c>
      <c r="Q374" s="7">
        <v>1110.8599999999999</v>
      </c>
      <c r="R374" s="7">
        <v>769.31</v>
      </c>
      <c r="S374" s="7">
        <v>-103.79600000000001</v>
      </c>
      <c r="T374" s="7">
        <v>1197.3900000000001</v>
      </c>
      <c r="U374" s="7">
        <v>685.197</v>
      </c>
      <c r="V374" s="7">
        <v>-94.472300000000004</v>
      </c>
      <c r="W374" s="7">
        <v>1133.19</v>
      </c>
      <c r="X374" s="7">
        <v>670.94500000000005</v>
      </c>
    </row>
    <row r="375" spans="1:24" x14ac:dyDescent="0.25">
      <c r="A375" s="23">
        <v>376.791</v>
      </c>
      <c r="B375" s="23">
        <v>1167.92</v>
      </c>
      <c r="C375" s="23">
        <v>763.46299999999997</v>
      </c>
      <c r="D375" s="3">
        <v>355.36399999999998</v>
      </c>
      <c r="E375" s="3">
        <v>1108.3900000000001</v>
      </c>
      <c r="F375" s="3">
        <v>749.21699999999998</v>
      </c>
      <c r="G375" s="4">
        <v>380.767</v>
      </c>
      <c r="H375" s="4">
        <v>1189.67</v>
      </c>
      <c r="I375" s="4">
        <v>660.12300000000005</v>
      </c>
      <c r="J375" s="2">
        <v>359.84500000000003</v>
      </c>
      <c r="K375" s="2">
        <v>1130.72</v>
      </c>
      <c r="L375" s="2">
        <v>649.32299999999998</v>
      </c>
      <c r="M375" s="7">
        <v>-111.04600000000001</v>
      </c>
      <c r="N375" s="7">
        <v>1170.56</v>
      </c>
      <c r="O375" s="7">
        <v>786.49699999999996</v>
      </c>
      <c r="P375" s="7">
        <v>-103.285</v>
      </c>
      <c r="Q375" s="7">
        <v>1109.46</v>
      </c>
      <c r="R375" s="7">
        <v>769.80200000000002</v>
      </c>
      <c r="S375" s="7">
        <v>-106.342</v>
      </c>
      <c r="T375" s="7">
        <v>1195.8900000000001</v>
      </c>
      <c r="U375" s="7">
        <v>685.755</v>
      </c>
      <c r="V375" s="7">
        <v>-97.257099999999994</v>
      </c>
      <c r="W375" s="7">
        <v>1131.69</v>
      </c>
      <c r="X375" s="7">
        <v>671.63900000000001</v>
      </c>
    </row>
    <row r="376" spans="1:24" x14ac:dyDescent="0.25">
      <c r="A376" s="23">
        <v>373.35599999999999</v>
      </c>
      <c r="B376" s="23">
        <v>1163.45</v>
      </c>
      <c r="C376" s="23">
        <v>764.89300000000003</v>
      </c>
      <c r="D376" s="3">
        <v>352.29</v>
      </c>
      <c r="E376" s="3">
        <v>1103.6300000000001</v>
      </c>
      <c r="F376" s="3">
        <v>750.78599999999994</v>
      </c>
      <c r="G376" s="4">
        <v>377.01600000000002</v>
      </c>
      <c r="H376" s="4">
        <v>1184.6600000000001</v>
      </c>
      <c r="I376" s="4">
        <v>661.13800000000003</v>
      </c>
      <c r="J376" s="2">
        <v>356.72300000000001</v>
      </c>
      <c r="K376" s="2">
        <v>1125.68</v>
      </c>
      <c r="L376" s="2">
        <v>650.55899999999997</v>
      </c>
      <c r="M376" s="7">
        <v>-114.253</v>
      </c>
      <c r="N376" s="7">
        <v>1169.31</v>
      </c>
      <c r="O376" s="7">
        <v>787.20399999999995</v>
      </c>
      <c r="P376" s="7">
        <v>-106.491</v>
      </c>
      <c r="Q376" s="7">
        <v>1108.0899999999999</v>
      </c>
      <c r="R376" s="7">
        <v>770.34500000000003</v>
      </c>
      <c r="S376" s="7">
        <v>-109.07599999999999</v>
      </c>
      <c r="T376" s="7">
        <v>1194.83</v>
      </c>
      <c r="U376" s="7">
        <v>686.53499999999997</v>
      </c>
      <c r="V376" s="7">
        <v>-100.25</v>
      </c>
      <c r="W376" s="7">
        <v>1130.31</v>
      </c>
      <c r="X376" s="7">
        <v>672.23599999999999</v>
      </c>
    </row>
    <row r="377" spans="1:24" x14ac:dyDescent="0.25">
      <c r="A377" s="23">
        <v>369.60599999999999</v>
      </c>
      <c r="B377" s="23">
        <v>1159.0999999999999</v>
      </c>
      <c r="C377" s="23">
        <v>765.91499999999996</v>
      </c>
      <c r="D377" s="3">
        <v>348.97500000000002</v>
      </c>
      <c r="E377" s="3">
        <v>1098.8800000000001</v>
      </c>
      <c r="F377" s="3">
        <v>752.202</v>
      </c>
      <c r="G377" s="4">
        <v>373.64400000000001</v>
      </c>
      <c r="H377" s="4">
        <v>1179.6500000000001</v>
      </c>
      <c r="I377" s="4">
        <v>662.24400000000003</v>
      </c>
      <c r="J377" s="2">
        <v>353.74799999999999</v>
      </c>
      <c r="K377" s="2">
        <v>1120.53</v>
      </c>
      <c r="L377" s="2">
        <v>651.84799999999996</v>
      </c>
      <c r="M377" s="7">
        <v>-116.88200000000001</v>
      </c>
      <c r="N377" s="7">
        <v>1167.95</v>
      </c>
      <c r="O377" s="7">
        <v>787.75099999999998</v>
      </c>
      <c r="P377" s="7">
        <v>-109.77500000000001</v>
      </c>
      <c r="Q377" s="7">
        <v>1106.7</v>
      </c>
      <c r="R377" s="7">
        <v>770.93100000000004</v>
      </c>
      <c r="S377" s="7">
        <v>-111.396</v>
      </c>
      <c r="T377" s="7">
        <v>1193.68</v>
      </c>
      <c r="U377" s="7">
        <v>687.02800000000002</v>
      </c>
      <c r="V377" s="7">
        <v>-102.842</v>
      </c>
      <c r="W377" s="7">
        <v>1129.02</v>
      </c>
      <c r="X377" s="7">
        <v>672.899</v>
      </c>
    </row>
    <row r="378" spans="1:24" x14ac:dyDescent="0.25">
      <c r="A378" s="23">
        <v>366.37200000000001</v>
      </c>
      <c r="B378" s="23">
        <v>1154.55</v>
      </c>
      <c r="C378" s="23">
        <v>767.10299999999995</v>
      </c>
      <c r="D378" s="3">
        <v>345.995</v>
      </c>
      <c r="E378" s="3">
        <v>1094.1099999999999</v>
      </c>
      <c r="F378" s="3">
        <v>753.67</v>
      </c>
      <c r="G378" s="4">
        <v>370.44499999999999</v>
      </c>
      <c r="H378" s="4">
        <v>1174.48</v>
      </c>
      <c r="I378" s="4">
        <v>663.18899999999996</v>
      </c>
      <c r="J378" s="2">
        <v>350.851</v>
      </c>
      <c r="K378" s="2">
        <v>1115.02</v>
      </c>
      <c r="L378" s="2">
        <v>653.25900000000001</v>
      </c>
      <c r="M378" s="7">
        <v>-119.85899999999999</v>
      </c>
      <c r="N378" s="7">
        <v>1167.04</v>
      </c>
      <c r="O378" s="7">
        <v>788.36400000000003</v>
      </c>
      <c r="P378" s="7">
        <v>-113.04600000000001</v>
      </c>
      <c r="Q378" s="7">
        <v>1105.72</v>
      </c>
      <c r="R378" s="7">
        <v>771.47400000000005</v>
      </c>
      <c r="S378" s="7">
        <v>-113.589</v>
      </c>
      <c r="T378" s="7">
        <v>1192.74</v>
      </c>
      <c r="U378" s="7">
        <v>687.67700000000002</v>
      </c>
      <c r="V378" s="7">
        <v>-105.68300000000001</v>
      </c>
      <c r="W378" s="7">
        <v>1128.3800000000001</v>
      </c>
      <c r="X378" s="7">
        <v>673.29</v>
      </c>
    </row>
    <row r="379" spans="1:24" x14ac:dyDescent="0.25">
      <c r="A379" s="23">
        <v>363.36900000000003</v>
      </c>
      <c r="B379" s="23">
        <v>1149.9100000000001</v>
      </c>
      <c r="C379" s="23">
        <v>768.38800000000003</v>
      </c>
      <c r="D379" s="3">
        <v>343.322</v>
      </c>
      <c r="E379" s="3">
        <v>1089.44</v>
      </c>
      <c r="F379" s="3">
        <v>755.17600000000004</v>
      </c>
      <c r="G379" s="4">
        <v>367.26299999999998</v>
      </c>
      <c r="H379" s="4">
        <v>1169.04</v>
      </c>
      <c r="I379" s="4">
        <v>664.11199999999997</v>
      </c>
      <c r="J379" s="2">
        <v>348.23500000000001</v>
      </c>
      <c r="K379" s="2">
        <v>1109.75</v>
      </c>
      <c r="L379" s="2">
        <v>654.78300000000002</v>
      </c>
      <c r="M379" s="7">
        <v>-122.20099999999999</v>
      </c>
      <c r="N379" s="7">
        <v>1166.06</v>
      </c>
      <c r="O379" s="7">
        <v>788.68200000000002</v>
      </c>
      <c r="P379" s="7">
        <v>-115.764</v>
      </c>
      <c r="Q379" s="7">
        <v>1104.69</v>
      </c>
      <c r="R379" s="7">
        <v>771.66600000000005</v>
      </c>
      <c r="S379" s="7">
        <v>-115.73099999999999</v>
      </c>
      <c r="T379" s="7">
        <v>1192.02</v>
      </c>
      <c r="U379" s="7">
        <v>688.18299999999999</v>
      </c>
      <c r="V379" s="7">
        <v>-108.28400000000001</v>
      </c>
      <c r="W379" s="7">
        <v>1127.3599999999999</v>
      </c>
      <c r="X379" s="7">
        <v>673.79300000000001</v>
      </c>
    </row>
    <row r="380" spans="1:24" x14ac:dyDescent="0.25">
      <c r="A380" s="23">
        <v>360.33600000000001</v>
      </c>
      <c r="B380" s="23">
        <v>1145.18</v>
      </c>
      <c r="C380" s="23">
        <v>769.12699999999995</v>
      </c>
      <c r="D380" s="3">
        <v>340.58</v>
      </c>
      <c r="E380" s="3">
        <v>1084.43</v>
      </c>
      <c r="F380" s="3">
        <v>756.56200000000001</v>
      </c>
      <c r="G380" s="4">
        <v>364.56900000000002</v>
      </c>
      <c r="H380" s="4">
        <v>1163.8699999999999</v>
      </c>
      <c r="I380" s="4">
        <v>665.19600000000003</v>
      </c>
      <c r="J380" s="2">
        <v>345.34800000000001</v>
      </c>
      <c r="K380" s="2">
        <v>1104.22</v>
      </c>
      <c r="L380" s="2">
        <v>655.98299999999995</v>
      </c>
      <c r="M380" s="7">
        <v>-124.66</v>
      </c>
      <c r="N380" s="7">
        <v>1165.33</v>
      </c>
      <c r="O380" s="7">
        <v>789.226</v>
      </c>
      <c r="P380" s="7">
        <v>-119.03400000000001</v>
      </c>
      <c r="Q380" s="7">
        <v>1104.1199999999999</v>
      </c>
      <c r="R380" s="7">
        <v>772.072</v>
      </c>
      <c r="S380" s="7">
        <v>-117.43600000000001</v>
      </c>
      <c r="T380" s="7">
        <v>1191.44</v>
      </c>
      <c r="U380" s="7">
        <v>688.56600000000003</v>
      </c>
      <c r="V380" s="7">
        <v>-110.748</v>
      </c>
      <c r="W380" s="7">
        <v>1126.8800000000001</v>
      </c>
      <c r="X380" s="7">
        <v>674.12</v>
      </c>
    </row>
    <row r="381" spans="1:24" x14ac:dyDescent="0.25">
      <c r="A381" s="23">
        <v>357.69099999999997</v>
      </c>
      <c r="B381" s="23">
        <v>1140.48</v>
      </c>
      <c r="C381" s="23">
        <v>769.99800000000005</v>
      </c>
      <c r="D381" s="3">
        <v>338.05500000000001</v>
      </c>
      <c r="E381" s="3">
        <v>1079.56</v>
      </c>
      <c r="F381" s="3">
        <v>757.75599999999997</v>
      </c>
      <c r="G381" s="4">
        <v>361.67899999999997</v>
      </c>
      <c r="H381" s="4">
        <v>1158.3800000000001</v>
      </c>
      <c r="I381" s="4">
        <v>665.73699999999997</v>
      </c>
      <c r="J381" s="2">
        <v>342.63499999999999</v>
      </c>
      <c r="K381" s="2">
        <v>1098.79</v>
      </c>
      <c r="L381" s="2">
        <v>656.84</v>
      </c>
      <c r="M381" s="7">
        <v>-126.717</v>
      </c>
      <c r="N381" s="7">
        <v>1164.71</v>
      </c>
      <c r="O381" s="7">
        <v>789.38800000000003</v>
      </c>
      <c r="P381" s="7">
        <v>-121.611</v>
      </c>
      <c r="Q381" s="7">
        <v>1103.22</v>
      </c>
      <c r="R381" s="7">
        <v>772.26700000000005</v>
      </c>
      <c r="S381" s="7">
        <v>-119.182</v>
      </c>
      <c r="T381" s="7">
        <v>1190.77</v>
      </c>
      <c r="U381" s="7">
        <v>689.08900000000006</v>
      </c>
      <c r="V381" s="7">
        <v>-112.496</v>
      </c>
      <c r="W381" s="7">
        <v>1126.1199999999999</v>
      </c>
      <c r="X381" s="7">
        <v>674.22</v>
      </c>
    </row>
    <row r="382" spans="1:24" x14ac:dyDescent="0.25">
      <c r="A382" s="23">
        <v>355.54700000000003</v>
      </c>
      <c r="B382" s="23">
        <v>1135.6099999999999</v>
      </c>
      <c r="C382" s="23">
        <v>770.65800000000002</v>
      </c>
      <c r="D382" s="3">
        <v>335.428</v>
      </c>
      <c r="E382" s="3">
        <v>1074.75</v>
      </c>
      <c r="F382" s="3">
        <v>758.66399999999999</v>
      </c>
      <c r="G382" s="4">
        <v>359.13799999999998</v>
      </c>
      <c r="H382" s="4">
        <v>1152.92</v>
      </c>
      <c r="I382" s="4">
        <v>666.14</v>
      </c>
      <c r="J382" s="2">
        <v>340.03100000000001</v>
      </c>
      <c r="K382" s="2">
        <v>1093.57</v>
      </c>
      <c r="L382" s="2">
        <v>657.78899999999999</v>
      </c>
      <c r="M382" s="7">
        <v>-128.66399999999999</v>
      </c>
      <c r="N382" s="7">
        <v>1164.0999999999999</v>
      </c>
      <c r="O382" s="7">
        <v>789.67499999999995</v>
      </c>
      <c r="P382" s="7">
        <v>-124.217</v>
      </c>
      <c r="Q382" s="7">
        <v>1102.79</v>
      </c>
      <c r="R382" s="7">
        <v>772.60699999999997</v>
      </c>
      <c r="S382" s="7">
        <v>-120.47799999999999</v>
      </c>
      <c r="T382" s="7">
        <v>1190.27</v>
      </c>
      <c r="U382" s="7">
        <v>689.35</v>
      </c>
      <c r="V382" s="7">
        <v>-114.905</v>
      </c>
      <c r="W382" s="7">
        <v>1125.54</v>
      </c>
      <c r="X382" s="7">
        <v>674.69200000000001</v>
      </c>
    </row>
    <row r="383" spans="1:24" x14ac:dyDescent="0.25">
      <c r="A383" s="23">
        <v>353.19099999999997</v>
      </c>
      <c r="B383" s="23">
        <v>1130.77</v>
      </c>
      <c r="C383" s="23">
        <v>770.91099999999994</v>
      </c>
      <c r="D383" s="3">
        <v>332.82299999999998</v>
      </c>
      <c r="E383" s="3">
        <v>1070.03</v>
      </c>
      <c r="F383" s="3">
        <v>759.44500000000005</v>
      </c>
      <c r="G383" s="4">
        <v>356.93799999999999</v>
      </c>
      <c r="H383" s="4">
        <v>1147.5899999999999</v>
      </c>
      <c r="I383" s="4">
        <v>666.53800000000001</v>
      </c>
      <c r="J383" s="2">
        <v>337.22</v>
      </c>
      <c r="K383" s="2">
        <v>1087.8900000000001</v>
      </c>
      <c r="L383" s="2">
        <v>658.25300000000004</v>
      </c>
      <c r="M383" s="7">
        <v>-130.315</v>
      </c>
      <c r="N383" s="7">
        <v>1163.57</v>
      </c>
      <c r="O383" s="7">
        <v>789.92200000000003</v>
      </c>
      <c r="P383" s="7">
        <v>-126.495</v>
      </c>
      <c r="Q383" s="7">
        <v>1101.99</v>
      </c>
      <c r="R383" s="7">
        <v>772.82</v>
      </c>
      <c r="S383" s="7">
        <v>-121.416</v>
      </c>
      <c r="T383" s="7">
        <v>1189.51</v>
      </c>
      <c r="U383" s="7">
        <v>689.51</v>
      </c>
      <c r="V383" s="7">
        <v>-116.483</v>
      </c>
      <c r="W383" s="7">
        <v>1124.57</v>
      </c>
      <c r="X383" s="7">
        <v>674.97400000000005</v>
      </c>
    </row>
    <row r="384" spans="1:24" x14ac:dyDescent="0.25">
      <c r="A384" s="23">
        <v>350.79899999999998</v>
      </c>
      <c r="B384" s="23">
        <v>1125.95</v>
      </c>
      <c r="C384" s="23">
        <v>771.15200000000004</v>
      </c>
      <c r="D384" s="3">
        <v>329.99599999999998</v>
      </c>
      <c r="E384" s="3">
        <v>1065.26</v>
      </c>
      <c r="F384" s="3">
        <v>759.92399999999998</v>
      </c>
      <c r="G384" s="4">
        <v>354.26799999999997</v>
      </c>
      <c r="H384" s="4">
        <v>1142.3900000000001</v>
      </c>
      <c r="I384" s="4">
        <v>666.63199999999995</v>
      </c>
      <c r="J384" s="2">
        <v>334.21699999999998</v>
      </c>
      <c r="K384" s="2">
        <v>1082.8900000000001</v>
      </c>
      <c r="L384" s="2">
        <v>658.93399999999997</v>
      </c>
      <c r="M384" s="7">
        <v>-131.667</v>
      </c>
      <c r="N384" s="7">
        <v>1163.1199999999999</v>
      </c>
      <c r="O384" s="7">
        <v>790.08900000000006</v>
      </c>
      <c r="P384" s="7">
        <v>-128.34200000000001</v>
      </c>
      <c r="Q384" s="7">
        <v>1101.58</v>
      </c>
      <c r="R384" s="7">
        <v>772.98699999999997</v>
      </c>
      <c r="S384" s="7">
        <v>-122.23</v>
      </c>
      <c r="T384" s="7">
        <v>1188.71</v>
      </c>
      <c r="U384" s="7">
        <v>689.75</v>
      </c>
      <c r="V384" s="7">
        <v>-117.98399999999999</v>
      </c>
      <c r="W384" s="7">
        <v>1123.94</v>
      </c>
      <c r="X384" s="7">
        <v>675.15300000000002</v>
      </c>
    </row>
    <row r="385" spans="1:24" x14ac:dyDescent="0.25">
      <c r="A385" s="23">
        <v>348.423</v>
      </c>
      <c r="B385" s="23">
        <v>1121.29</v>
      </c>
      <c r="C385" s="23">
        <v>771.50699999999995</v>
      </c>
      <c r="D385" s="3">
        <v>326.964</v>
      </c>
      <c r="E385" s="3">
        <v>1060.79</v>
      </c>
      <c r="F385" s="3">
        <v>760.32799999999997</v>
      </c>
      <c r="G385" s="4">
        <v>351.50700000000001</v>
      </c>
      <c r="H385" s="4">
        <v>1137.47</v>
      </c>
      <c r="I385" s="4">
        <v>666.79600000000005</v>
      </c>
      <c r="J385" s="2">
        <v>331.40499999999997</v>
      </c>
      <c r="K385" s="2">
        <v>1078.1300000000001</v>
      </c>
      <c r="L385" s="2">
        <v>659.31799999999998</v>
      </c>
      <c r="M385" s="7">
        <v>-132.86000000000001</v>
      </c>
      <c r="N385" s="7">
        <v>1162.42</v>
      </c>
      <c r="O385" s="7">
        <v>790.31899999999996</v>
      </c>
      <c r="P385" s="7">
        <v>-130.327</v>
      </c>
      <c r="Q385" s="7">
        <v>1100.83</v>
      </c>
      <c r="R385" s="7">
        <v>773.34</v>
      </c>
      <c r="S385" s="7">
        <v>-122.762</v>
      </c>
      <c r="T385" s="7">
        <v>1188.2</v>
      </c>
      <c r="U385" s="7">
        <v>689.99400000000003</v>
      </c>
      <c r="V385" s="7">
        <v>-119.322</v>
      </c>
      <c r="W385" s="7">
        <v>1123.02</v>
      </c>
      <c r="X385" s="7">
        <v>675.40599999999995</v>
      </c>
    </row>
    <row r="386" spans="1:24" x14ac:dyDescent="0.25">
      <c r="A386" s="23">
        <v>346.01900000000001</v>
      </c>
      <c r="B386" s="23">
        <v>1116.8800000000001</v>
      </c>
      <c r="C386" s="23">
        <v>771.87800000000004</v>
      </c>
      <c r="D386" s="3">
        <v>324.21899999999999</v>
      </c>
      <c r="E386" s="3">
        <v>1056.76</v>
      </c>
      <c r="F386" s="3">
        <v>761</v>
      </c>
      <c r="G386" s="4">
        <v>349.19499999999999</v>
      </c>
      <c r="H386" s="4">
        <v>1132.8900000000001</v>
      </c>
      <c r="I386" s="4">
        <v>667.30200000000002</v>
      </c>
      <c r="J386" s="2">
        <v>328.04199999999997</v>
      </c>
      <c r="K386" s="2">
        <v>1074.0899999999999</v>
      </c>
      <c r="L386" s="2">
        <v>659.75099999999998</v>
      </c>
      <c r="M386" s="7">
        <v>-134.09299999999999</v>
      </c>
      <c r="N386" s="7">
        <v>1160.45</v>
      </c>
      <c r="O386" s="7">
        <v>789.54300000000001</v>
      </c>
      <c r="P386" s="7">
        <v>-131.77500000000001</v>
      </c>
      <c r="Q386" s="7">
        <v>1099.79</v>
      </c>
      <c r="R386" s="7">
        <v>773.24099999999999</v>
      </c>
      <c r="S386" s="7">
        <v>-123.342</v>
      </c>
      <c r="T386" s="7">
        <v>1187.29</v>
      </c>
      <c r="U386" s="7">
        <v>690.30899999999997</v>
      </c>
      <c r="V386" s="7">
        <v>-120.413</v>
      </c>
      <c r="W386" s="7">
        <v>1122.49</v>
      </c>
      <c r="X386" s="7">
        <v>675.58199999999999</v>
      </c>
    </row>
    <row r="387" spans="1:24" x14ac:dyDescent="0.25">
      <c r="A387" s="23">
        <v>343.71199999999999</v>
      </c>
      <c r="B387" s="23">
        <v>1112.8</v>
      </c>
      <c r="C387" s="23">
        <v>772.31600000000003</v>
      </c>
      <c r="D387" s="3">
        <v>321.34500000000003</v>
      </c>
      <c r="E387" s="3">
        <v>1052.7</v>
      </c>
      <c r="F387" s="3">
        <v>761.32500000000005</v>
      </c>
      <c r="G387" s="4">
        <v>346.779</v>
      </c>
      <c r="H387" s="4">
        <v>1129.02</v>
      </c>
      <c r="I387" s="4">
        <v>667.71500000000003</v>
      </c>
      <c r="J387" s="2">
        <v>325.04000000000002</v>
      </c>
      <c r="K387" s="2">
        <v>1070</v>
      </c>
      <c r="L387" s="2">
        <v>660.02599999999995</v>
      </c>
      <c r="M387" s="7">
        <v>-135.24</v>
      </c>
      <c r="N387" s="7">
        <v>1159.04</v>
      </c>
      <c r="O387" s="7">
        <v>788.14300000000003</v>
      </c>
      <c r="P387" s="7">
        <v>-133.34700000000001</v>
      </c>
      <c r="Q387" s="7">
        <v>1098.32</v>
      </c>
      <c r="R387" s="7">
        <v>772.34400000000005</v>
      </c>
      <c r="S387" s="7">
        <v>-123.468</v>
      </c>
      <c r="T387" s="7">
        <v>1185.8399999999999</v>
      </c>
      <c r="U387" s="7">
        <v>689.60799999999995</v>
      </c>
      <c r="V387" s="7">
        <v>-121.336</v>
      </c>
      <c r="W387" s="7">
        <v>1120.99</v>
      </c>
      <c r="X387" s="7">
        <v>674.75800000000004</v>
      </c>
    </row>
    <row r="388" spans="1:24" x14ac:dyDescent="0.25">
      <c r="A388" s="23">
        <v>341.53800000000001</v>
      </c>
      <c r="B388" s="23">
        <v>1108.83</v>
      </c>
      <c r="C388" s="23">
        <v>772.93499999999995</v>
      </c>
      <c r="D388" s="3">
        <v>318.36599999999999</v>
      </c>
      <c r="E388" s="3">
        <v>1049.07</v>
      </c>
      <c r="F388" s="3">
        <v>761.70399999999995</v>
      </c>
      <c r="G388" s="4">
        <v>344.649</v>
      </c>
      <c r="H388" s="4">
        <v>1125.27</v>
      </c>
      <c r="I388" s="4">
        <v>668.29399999999998</v>
      </c>
      <c r="J388" s="2">
        <v>322.18099999999998</v>
      </c>
      <c r="K388" s="2">
        <v>1066.5999999999999</v>
      </c>
      <c r="L388" s="2">
        <v>660.57399999999996</v>
      </c>
      <c r="M388" s="7">
        <v>-136.18799999999999</v>
      </c>
      <c r="N388" s="7">
        <v>1158.22</v>
      </c>
      <c r="O388" s="7">
        <v>787.73099999999999</v>
      </c>
      <c r="P388" s="7">
        <v>-134.31299999999999</v>
      </c>
      <c r="Q388" s="7">
        <v>1097.2</v>
      </c>
      <c r="R388" s="7">
        <v>772.27</v>
      </c>
      <c r="S388" s="7">
        <v>-123.91800000000001</v>
      </c>
      <c r="T388" s="7">
        <v>1184.28</v>
      </c>
      <c r="U388" s="7">
        <v>689.31899999999996</v>
      </c>
      <c r="V388" s="7">
        <v>-122.089</v>
      </c>
      <c r="W388" s="7">
        <v>1119.1400000000001</v>
      </c>
      <c r="X388" s="7">
        <v>674.61599999999999</v>
      </c>
    </row>
  </sheetData>
  <mergeCells count="8">
    <mergeCell ref="P1:R1"/>
    <mergeCell ref="S1:U1"/>
    <mergeCell ref="V1:X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5C1C-1E9E-45E5-AEF1-0440D02A714D}">
  <dimension ref="A1:X679"/>
  <sheetViews>
    <sheetView topLeftCell="A497" zoomScale="90" zoomScaleNormal="90" workbookViewId="0">
      <selection activeCell="J551" sqref="J551"/>
    </sheetView>
  </sheetViews>
  <sheetFormatPr baseColWidth="10" defaultRowHeight="15" x14ac:dyDescent="0.25"/>
  <cols>
    <col min="1" max="3" width="11.42578125" style="5"/>
    <col min="4" max="6" width="11.42578125" style="3"/>
    <col min="7" max="9" width="11.42578125" style="4"/>
    <col min="10" max="12" width="11.42578125" style="2"/>
    <col min="13" max="16384" width="11.42578125" style="7"/>
  </cols>
  <sheetData>
    <row r="1" spans="1:24" x14ac:dyDescent="0.25">
      <c r="A1" s="35" t="s">
        <v>0</v>
      </c>
      <c r="B1" s="35"/>
      <c r="C1" s="35"/>
      <c r="D1" s="36" t="s">
        <v>1</v>
      </c>
      <c r="E1" s="36"/>
      <c r="F1" s="36"/>
      <c r="G1" s="37" t="s">
        <v>2</v>
      </c>
      <c r="H1" s="37"/>
      <c r="I1" s="37"/>
      <c r="J1" s="38" t="s">
        <v>3</v>
      </c>
      <c r="K1" s="38"/>
      <c r="L1" s="38"/>
      <c r="M1" s="39" t="s">
        <v>4</v>
      </c>
      <c r="N1" s="39"/>
      <c r="O1" s="39"/>
      <c r="P1" s="39" t="s">
        <v>5</v>
      </c>
      <c r="Q1" s="39"/>
      <c r="R1" s="39"/>
      <c r="S1" s="39" t="s">
        <v>6</v>
      </c>
      <c r="T1" s="39"/>
      <c r="U1" s="39"/>
      <c r="V1" s="39" t="s">
        <v>7</v>
      </c>
      <c r="W1" s="39"/>
      <c r="X1" s="39"/>
    </row>
    <row r="2" spans="1:24" x14ac:dyDescent="0.25">
      <c r="A2" s="12" t="s">
        <v>16</v>
      </c>
      <c r="B2" s="12" t="s">
        <v>17</v>
      </c>
      <c r="C2" s="12" t="s">
        <v>18</v>
      </c>
      <c r="D2" s="13" t="s">
        <v>16</v>
      </c>
      <c r="E2" s="13" t="s">
        <v>17</v>
      </c>
      <c r="F2" s="13" t="s">
        <v>18</v>
      </c>
      <c r="G2" s="14" t="s">
        <v>16</v>
      </c>
      <c r="H2" s="14" t="s">
        <v>17</v>
      </c>
      <c r="I2" s="14" t="s">
        <v>18</v>
      </c>
      <c r="J2" s="15" t="s">
        <v>16</v>
      </c>
      <c r="K2" s="15" t="s">
        <v>17</v>
      </c>
      <c r="L2" s="15" t="s">
        <v>18</v>
      </c>
      <c r="M2" s="18" t="s">
        <v>16</v>
      </c>
      <c r="N2" s="18" t="s">
        <v>17</v>
      </c>
      <c r="O2" s="18" t="s">
        <v>18</v>
      </c>
      <c r="P2" s="18" t="s">
        <v>16</v>
      </c>
      <c r="Q2" s="18" t="s">
        <v>17</v>
      </c>
      <c r="R2" s="18" t="s">
        <v>18</v>
      </c>
      <c r="S2" s="18" t="s">
        <v>16</v>
      </c>
      <c r="T2" s="18" t="s">
        <v>17</v>
      </c>
      <c r="U2" s="18" t="s">
        <v>18</v>
      </c>
      <c r="V2" s="18" t="s">
        <v>16</v>
      </c>
      <c r="W2" s="18" t="s">
        <v>17</v>
      </c>
      <c r="X2" s="18" t="s">
        <v>18</v>
      </c>
    </row>
    <row r="3" spans="1:24" x14ac:dyDescent="0.25">
      <c r="A3" s="5">
        <v>499.88799999999998</v>
      </c>
      <c r="B3" s="5">
        <v>-1483.4</v>
      </c>
      <c r="C3" s="5">
        <v>386.17500000000001</v>
      </c>
      <c r="D3" s="3">
        <v>489.726</v>
      </c>
      <c r="E3" s="3">
        <v>-1540.67</v>
      </c>
      <c r="F3" s="3">
        <v>403.37099999999998</v>
      </c>
      <c r="G3" s="4">
        <v>508.56</v>
      </c>
      <c r="H3" s="4">
        <v>-1498.66</v>
      </c>
      <c r="I3" s="4">
        <v>318.52199999999999</v>
      </c>
      <c r="J3" s="2">
        <v>499.49099999999999</v>
      </c>
      <c r="K3" s="2">
        <v>-1560.31</v>
      </c>
      <c r="L3" s="2">
        <v>325.20400000000001</v>
      </c>
    </row>
    <row r="4" spans="1:24" x14ac:dyDescent="0.25">
      <c r="A4" s="5">
        <v>500.44400000000002</v>
      </c>
      <c r="B4" s="5">
        <v>-1481.41</v>
      </c>
      <c r="C4" s="5">
        <v>385.80500000000001</v>
      </c>
      <c r="D4" s="3">
        <v>486.142</v>
      </c>
      <c r="E4" s="3">
        <v>-1534.3</v>
      </c>
      <c r="F4" s="3">
        <v>405.94400000000002</v>
      </c>
      <c r="G4" s="4">
        <v>508.86599999999999</v>
      </c>
      <c r="H4" s="4">
        <v>-1496.95</v>
      </c>
      <c r="I4" s="4">
        <v>318.12900000000002</v>
      </c>
      <c r="J4" s="2">
        <v>499.392</v>
      </c>
      <c r="K4" s="2">
        <v>-1558.33</v>
      </c>
      <c r="L4" s="2">
        <v>325.16300000000001</v>
      </c>
    </row>
    <row r="5" spans="1:24" x14ac:dyDescent="0.25">
      <c r="A5" s="5">
        <v>501.03899999999999</v>
      </c>
      <c r="B5" s="5">
        <v>-1479.67</v>
      </c>
      <c r="C5" s="5">
        <v>385.476</v>
      </c>
      <c r="D5" s="3">
        <v>489.452</v>
      </c>
      <c r="E5" s="3">
        <v>-1536.59</v>
      </c>
      <c r="F5" s="3">
        <v>402.88799999999998</v>
      </c>
      <c r="G5" s="4">
        <v>509.25200000000001</v>
      </c>
      <c r="H5" s="4">
        <v>-1495.3</v>
      </c>
      <c r="I5" s="4">
        <v>317.70400000000001</v>
      </c>
      <c r="J5" s="2">
        <v>499.428</v>
      </c>
      <c r="K5" s="2">
        <v>-1556.63</v>
      </c>
      <c r="L5" s="2">
        <v>324.81700000000001</v>
      </c>
    </row>
    <row r="6" spans="1:24" x14ac:dyDescent="0.25">
      <c r="A6" s="5">
        <v>501.40699999999998</v>
      </c>
      <c r="B6" s="5">
        <v>-1477.86</v>
      </c>
      <c r="C6" s="5">
        <v>385.25799999999998</v>
      </c>
      <c r="D6" s="3">
        <v>486.34</v>
      </c>
      <c r="E6" s="3">
        <v>-1530.69</v>
      </c>
      <c r="F6" s="3">
        <v>405.51400000000001</v>
      </c>
      <c r="G6" s="4">
        <v>509.63400000000001</v>
      </c>
      <c r="H6" s="4">
        <v>-1493.66</v>
      </c>
      <c r="I6" s="4">
        <v>317.40499999999997</v>
      </c>
      <c r="J6" s="2">
        <v>498.97</v>
      </c>
      <c r="K6" s="2">
        <v>-1555</v>
      </c>
      <c r="L6" s="2">
        <v>324.899</v>
      </c>
    </row>
    <row r="7" spans="1:24" x14ac:dyDescent="0.25">
      <c r="A7" s="5">
        <v>502.06</v>
      </c>
      <c r="B7" s="5">
        <v>-1475.2</v>
      </c>
      <c r="C7" s="5">
        <v>384.75400000000002</v>
      </c>
      <c r="D7" s="3">
        <v>488.12799999999999</v>
      </c>
      <c r="E7" s="3">
        <v>-1528.15</v>
      </c>
      <c r="F7" s="3">
        <v>404.91300000000001</v>
      </c>
      <c r="G7" s="4">
        <v>510.17500000000001</v>
      </c>
      <c r="H7" s="4">
        <v>-1492.01</v>
      </c>
      <c r="I7" s="4">
        <v>317.07799999999997</v>
      </c>
      <c r="J7" s="2">
        <v>499.03199999999998</v>
      </c>
      <c r="K7" s="2">
        <v>-1553.35</v>
      </c>
      <c r="L7" s="2">
        <v>324.73500000000001</v>
      </c>
    </row>
    <row r="8" spans="1:24" x14ac:dyDescent="0.25">
      <c r="A8" s="5">
        <v>502.45699999999999</v>
      </c>
      <c r="B8" s="5">
        <v>-1473.23</v>
      </c>
      <c r="C8" s="5">
        <v>384.40100000000001</v>
      </c>
      <c r="D8" s="3">
        <v>486.733</v>
      </c>
      <c r="E8" s="3">
        <v>-1526.72</v>
      </c>
      <c r="F8" s="3">
        <v>405.017</v>
      </c>
      <c r="G8" s="4">
        <v>510.43099999999998</v>
      </c>
      <c r="H8" s="4">
        <v>-1490.67</v>
      </c>
      <c r="I8" s="4">
        <v>316.80799999999999</v>
      </c>
      <c r="J8" s="2">
        <v>499.22300000000001</v>
      </c>
      <c r="K8" s="2">
        <v>-1551.67</v>
      </c>
      <c r="L8" s="2">
        <v>324.52199999999999</v>
      </c>
    </row>
    <row r="9" spans="1:24" x14ac:dyDescent="0.25">
      <c r="A9" s="5">
        <v>503.233</v>
      </c>
      <c r="B9" s="5">
        <v>-1471.09</v>
      </c>
      <c r="C9" s="5">
        <v>383.363</v>
      </c>
      <c r="D9" s="3">
        <v>487.01400000000001</v>
      </c>
      <c r="E9" s="3">
        <v>-1524.83</v>
      </c>
      <c r="F9" s="3">
        <v>404.89800000000002</v>
      </c>
      <c r="G9" s="4">
        <v>511.01900000000001</v>
      </c>
      <c r="H9" s="4">
        <v>-1488.54</v>
      </c>
      <c r="I9" s="4">
        <v>316.32799999999997</v>
      </c>
      <c r="J9" s="2">
        <v>499.29199999999997</v>
      </c>
      <c r="K9" s="2">
        <v>-1549.73</v>
      </c>
      <c r="L9" s="2">
        <v>324.28899999999999</v>
      </c>
    </row>
    <row r="10" spans="1:24" x14ac:dyDescent="0.25">
      <c r="A10" s="5">
        <v>501.55</v>
      </c>
      <c r="B10" s="5">
        <v>-1466.08</v>
      </c>
      <c r="C10" s="5">
        <v>385.07499999999999</v>
      </c>
      <c r="D10" s="3">
        <v>488.6</v>
      </c>
      <c r="E10" s="3">
        <v>-1522</v>
      </c>
      <c r="F10" s="3">
        <v>404.03</v>
      </c>
      <c r="G10" s="4">
        <v>511.13400000000001</v>
      </c>
      <c r="H10" s="4">
        <v>-1487.44</v>
      </c>
      <c r="I10" s="4">
        <v>315.98</v>
      </c>
      <c r="J10" s="2">
        <v>499.44</v>
      </c>
      <c r="K10" s="2">
        <v>-1548.25</v>
      </c>
      <c r="L10" s="2">
        <v>324.09199999999998</v>
      </c>
    </row>
    <row r="11" spans="1:24" x14ac:dyDescent="0.25">
      <c r="A11" s="5">
        <v>502.12799999999999</v>
      </c>
      <c r="B11" s="5">
        <v>-1464.47</v>
      </c>
      <c r="C11" s="5">
        <v>384.82799999999997</v>
      </c>
      <c r="D11" s="3">
        <v>488.02300000000002</v>
      </c>
      <c r="E11" s="3">
        <v>-1521.55</v>
      </c>
      <c r="F11" s="3">
        <v>403.762</v>
      </c>
      <c r="G11" s="4">
        <v>511.92099999999999</v>
      </c>
      <c r="H11" s="4">
        <v>-1485.45</v>
      </c>
      <c r="I11" s="4">
        <v>315.51299999999998</v>
      </c>
      <c r="J11" s="2">
        <v>499.70699999999999</v>
      </c>
      <c r="K11" s="2">
        <v>-1546.56</v>
      </c>
      <c r="L11" s="2">
        <v>323.84399999999999</v>
      </c>
    </row>
    <row r="12" spans="1:24" x14ac:dyDescent="0.25">
      <c r="A12" s="5">
        <v>502.755</v>
      </c>
      <c r="B12" s="5">
        <v>-1463.27</v>
      </c>
      <c r="C12" s="5">
        <v>384.43400000000003</v>
      </c>
      <c r="D12" s="3">
        <v>489.47899999999998</v>
      </c>
      <c r="E12" s="3">
        <v>-1519.23</v>
      </c>
      <c r="F12" s="3">
        <v>403.38</v>
      </c>
      <c r="G12" s="4">
        <v>512.60299999999995</v>
      </c>
      <c r="H12" s="4">
        <v>-1484.33</v>
      </c>
      <c r="I12" s="4">
        <v>314.91899999999998</v>
      </c>
      <c r="J12" s="2">
        <v>500.15800000000002</v>
      </c>
      <c r="K12" s="2">
        <v>-1545.46</v>
      </c>
      <c r="L12" s="2">
        <v>323.58800000000002</v>
      </c>
    </row>
    <row r="13" spans="1:24" x14ac:dyDescent="0.25">
      <c r="A13" s="5">
        <v>503.59399999999999</v>
      </c>
      <c r="B13" s="5">
        <v>-1462.2</v>
      </c>
      <c r="C13" s="5">
        <v>383.43599999999998</v>
      </c>
      <c r="D13" s="3">
        <v>489.83600000000001</v>
      </c>
      <c r="E13" s="3">
        <v>-1521.64</v>
      </c>
      <c r="F13" s="3">
        <v>402.20100000000002</v>
      </c>
      <c r="G13" s="4">
        <v>512.75099999999998</v>
      </c>
      <c r="H13" s="4">
        <v>-1484.08</v>
      </c>
      <c r="I13" s="4">
        <v>314.649</v>
      </c>
      <c r="J13" s="2">
        <v>500.43900000000002</v>
      </c>
      <c r="K13" s="2">
        <v>-1544.56</v>
      </c>
      <c r="L13" s="2">
        <v>323.64499999999998</v>
      </c>
    </row>
    <row r="14" spans="1:24" x14ac:dyDescent="0.25">
      <c r="A14" s="5">
        <v>504.27100000000002</v>
      </c>
      <c r="B14" s="5">
        <v>-1461.04</v>
      </c>
      <c r="C14" s="5">
        <v>383.25200000000001</v>
      </c>
      <c r="D14" s="3">
        <v>490.60899999999998</v>
      </c>
      <c r="E14" s="3">
        <v>-1516.56</v>
      </c>
      <c r="F14" s="3">
        <v>402.988</v>
      </c>
      <c r="G14" s="4">
        <v>513.65300000000002</v>
      </c>
      <c r="H14" s="4">
        <v>-1483.04</v>
      </c>
      <c r="I14" s="4">
        <v>314.06299999999999</v>
      </c>
      <c r="J14" s="2">
        <v>501.25700000000001</v>
      </c>
      <c r="K14" s="2">
        <v>-1543.52</v>
      </c>
      <c r="L14" s="2">
        <v>323.18299999999999</v>
      </c>
    </row>
    <row r="15" spans="1:24" x14ac:dyDescent="0.25">
      <c r="A15" s="5">
        <v>505.12900000000002</v>
      </c>
      <c r="B15" s="5">
        <v>-1459.86</v>
      </c>
      <c r="C15" s="5">
        <v>382.803</v>
      </c>
      <c r="D15" s="3">
        <v>491.26900000000001</v>
      </c>
      <c r="E15" s="3">
        <v>-1515.47</v>
      </c>
      <c r="F15" s="3">
        <v>402.48399999999998</v>
      </c>
      <c r="G15" s="4">
        <v>514.28899999999999</v>
      </c>
      <c r="H15" s="4">
        <v>-1481.94</v>
      </c>
      <c r="I15" s="4">
        <v>313.70800000000003</v>
      </c>
      <c r="J15" s="2">
        <v>501.91199999999998</v>
      </c>
      <c r="K15" s="2">
        <v>-1542.38</v>
      </c>
      <c r="L15" s="2">
        <v>322.73200000000003</v>
      </c>
    </row>
    <row r="16" spans="1:24" x14ac:dyDescent="0.25">
      <c r="A16" s="5">
        <v>505.59399999999999</v>
      </c>
      <c r="B16" s="5">
        <v>-1458.38</v>
      </c>
      <c r="C16" s="5">
        <v>382.291</v>
      </c>
      <c r="D16" s="3">
        <v>492.04399999999998</v>
      </c>
      <c r="E16" s="3">
        <v>-1513.93</v>
      </c>
      <c r="F16" s="3">
        <v>401.90899999999999</v>
      </c>
      <c r="G16" s="4">
        <v>514.798</v>
      </c>
      <c r="H16" s="4">
        <v>-1480.91</v>
      </c>
      <c r="I16" s="4">
        <v>313.27600000000001</v>
      </c>
      <c r="J16" s="2">
        <v>502.17</v>
      </c>
      <c r="K16" s="2">
        <v>-1541.28</v>
      </c>
      <c r="L16" s="2">
        <v>322.73599999999999</v>
      </c>
    </row>
    <row r="17" spans="1:12" x14ac:dyDescent="0.25">
      <c r="A17" s="5">
        <v>506.28899999999999</v>
      </c>
      <c r="B17" s="5">
        <v>-1457.09</v>
      </c>
      <c r="C17" s="5">
        <v>381.45699999999999</v>
      </c>
      <c r="D17" s="3">
        <v>492.39600000000002</v>
      </c>
      <c r="E17" s="3">
        <v>-1512.96</v>
      </c>
      <c r="F17" s="3">
        <v>401.59800000000001</v>
      </c>
      <c r="G17" s="4">
        <v>515.68200000000002</v>
      </c>
      <c r="H17" s="4">
        <v>-1479.44</v>
      </c>
      <c r="I17" s="4">
        <v>312.61500000000001</v>
      </c>
      <c r="J17" s="2">
        <v>502.51100000000002</v>
      </c>
      <c r="K17" s="2">
        <v>-1540.01</v>
      </c>
      <c r="L17" s="2">
        <v>322.47800000000001</v>
      </c>
    </row>
    <row r="18" spans="1:12" x14ac:dyDescent="0.25">
      <c r="A18" s="5">
        <v>506.46600000000001</v>
      </c>
      <c r="B18" s="5">
        <v>-1455.67</v>
      </c>
      <c r="C18" s="5">
        <v>381.07400000000001</v>
      </c>
      <c r="D18" s="3">
        <v>493.04899999999998</v>
      </c>
      <c r="E18" s="3">
        <v>-1515.04</v>
      </c>
      <c r="F18" s="3">
        <v>399.39699999999999</v>
      </c>
      <c r="G18" s="4">
        <v>516.01800000000003</v>
      </c>
      <c r="H18" s="4">
        <v>-1478.69</v>
      </c>
      <c r="I18" s="4">
        <v>312.14800000000002</v>
      </c>
      <c r="J18" s="2">
        <v>503.03399999999999</v>
      </c>
      <c r="K18" s="2">
        <v>-1538.9</v>
      </c>
      <c r="L18" s="2">
        <v>321.86700000000002</v>
      </c>
    </row>
    <row r="19" spans="1:12" x14ac:dyDescent="0.25">
      <c r="A19" s="5">
        <v>506.411</v>
      </c>
      <c r="B19" s="5">
        <v>-1454.91</v>
      </c>
      <c r="C19" s="5">
        <v>380.37400000000002</v>
      </c>
      <c r="D19" s="3">
        <v>492.64100000000002</v>
      </c>
      <c r="E19" s="3">
        <v>-1510.01</v>
      </c>
      <c r="F19" s="3">
        <v>400.53500000000003</v>
      </c>
      <c r="G19" s="4">
        <v>516.23199999999997</v>
      </c>
      <c r="H19" s="4">
        <v>-1477.94</v>
      </c>
      <c r="I19" s="4">
        <v>311.47699999999998</v>
      </c>
      <c r="J19" s="2">
        <v>503.21499999999997</v>
      </c>
      <c r="K19" s="2">
        <v>-1538.4</v>
      </c>
      <c r="L19" s="2">
        <v>321.637</v>
      </c>
    </row>
    <row r="20" spans="1:12" x14ac:dyDescent="0.25">
      <c r="A20" s="5">
        <v>505.79500000000002</v>
      </c>
      <c r="B20" s="5">
        <v>-1454.26</v>
      </c>
      <c r="C20" s="5">
        <v>379.55200000000002</v>
      </c>
      <c r="D20" s="3">
        <v>495.91500000000002</v>
      </c>
      <c r="E20" s="3">
        <v>-1514.24</v>
      </c>
      <c r="F20" s="3">
        <v>397.322</v>
      </c>
      <c r="G20" s="4">
        <v>516.11300000000006</v>
      </c>
      <c r="H20" s="4">
        <v>-1477.79</v>
      </c>
      <c r="I20" s="4">
        <v>310.74200000000002</v>
      </c>
      <c r="J20" s="2">
        <v>503.58600000000001</v>
      </c>
      <c r="K20" s="2">
        <v>-1538.32</v>
      </c>
      <c r="L20" s="2">
        <v>321.303</v>
      </c>
    </row>
    <row r="21" spans="1:12" x14ac:dyDescent="0.25">
      <c r="A21" s="5">
        <v>505.21600000000001</v>
      </c>
      <c r="B21" s="5">
        <v>-1453.74</v>
      </c>
      <c r="C21" s="5">
        <v>379.072</v>
      </c>
      <c r="D21" s="3">
        <v>492.745</v>
      </c>
      <c r="E21" s="3">
        <v>-1509.04</v>
      </c>
      <c r="F21" s="3">
        <v>399.81400000000002</v>
      </c>
      <c r="G21" s="4">
        <v>515.83000000000004</v>
      </c>
      <c r="H21" s="4">
        <v>-1477.58</v>
      </c>
      <c r="I21" s="4">
        <v>310.11200000000002</v>
      </c>
      <c r="J21" s="2">
        <v>503.90499999999997</v>
      </c>
      <c r="K21" s="2">
        <v>-1538.16</v>
      </c>
      <c r="L21" s="2">
        <v>321.00299999999999</v>
      </c>
    </row>
    <row r="22" spans="1:12" x14ac:dyDescent="0.25">
      <c r="A22" s="5">
        <v>505.13</v>
      </c>
      <c r="B22" s="5">
        <v>-1453.44</v>
      </c>
      <c r="C22" s="5">
        <v>378.25299999999999</v>
      </c>
      <c r="D22" s="3">
        <v>492.61900000000003</v>
      </c>
      <c r="E22" s="3">
        <v>-1508.69</v>
      </c>
      <c r="F22" s="3">
        <v>399.39</v>
      </c>
      <c r="G22" s="4">
        <v>514.08299999999997</v>
      </c>
      <c r="H22" s="4">
        <v>-1473.55</v>
      </c>
      <c r="I22" s="4">
        <v>311.52699999999999</v>
      </c>
      <c r="J22" s="2">
        <v>503.911</v>
      </c>
      <c r="K22" s="2">
        <v>-1538.01</v>
      </c>
      <c r="L22" s="2">
        <v>320.69200000000001</v>
      </c>
    </row>
    <row r="23" spans="1:12" x14ac:dyDescent="0.25">
      <c r="A23" s="5">
        <v>505.06799999999998</v>
      </c>
      <c r="B23" s="5">
        <v>-1453.25</v>
      </c>
      <c r="C23" s="5">
        <v>377.19200000000001</v>
      </c>
      <c r="D23" s="3">
        <v>492.27</v>
      </c>
      <c r="E23" s="3">
        <v>-1508.43</v>
      </c>
      <c r="F23" s="3">
        <v>398.85300000000001</v>
      </c>
      <c r="G23" s="4">
        <v>515.19000000000005</v>
      </c>
      <c r="H23" s="4">
        <v>-1476.91</v>
      </c>
      <c r="I23" s="4">
        <v>309.01499999999999</v>
      </c>
      <c r="J23" s="2">
        <v>503.82100000000003</v>
      </c>
      <c r="K23" s="2">
        <v>-1537.57</v>
      </c>
      <c r="L23" s="2">
        <v>320.02699999999999</v>
      </c>
    </row>
    <row r="24" spans="1:12" x14ac:dyDescent="0.25">
      <c r="A24" s="5">
        <v>504.411</v>
      </c>
      <c r="B24" s="5">
        <v>-1452.55</v>
      </c>
      <c r="C24" s="5">
        <v>376.83699999999999</v>
      </c>
      <c r="D24" s="3">
        <v>491.935</v>
      </c>
      <c r="E24" s="3">
        <v>-1507.9</v>
      </c>
      <c r="F24" s="3">
        <v>398.04399999999998</v>
      </c>
      <c r="G24" s="4">
        <v>513.42600000000004</v>
      </c>
      <c r="H24" s="4">
        <v>-1472.32</v>
      </c>
      <c r="I24" s="4">
        <v>310.58100000000002</v>
      </c>
      <c r="J24" s="2">
        <v>503.52499999999998</v>
      </c>
      <c r="K24" s="2">
        <v>-1537.05</v>
      </c>
      <c r="L24" s="2">
        <v>319.387</v>
      </c>
    </row>
    <row r="25" spans="1:12" x14ac:dyDescent="0.25">
      <c r="A25" s="5">
        <v>503.33800000000002</v>
      </c>
      <c r="B25" s="5">
        <v>-1451.82</v>
      </c>
      <c r="C25" s="5">
        <v>376.49700000000001</v>
      </c>
      <c r="D25" s="3">
        <v>491.613</v>
      </c>
      <c r="E25" s="3">
        <v>-1507.39</v>
      </c>
      <c r="F25" s="3">
        <v>397.26600000000002</v>
      </c>
      <c r="G25" s="4">
        <v>513.25300000000004</v>
      </c>
      <c r="H25" s="4">
        <v>-1472.12</v>
      </c>
      <c r="I25" s="4">
        <v>309.74099999999999</v>
      </c>
      <c r="J25" s="2">
        <v>503.36399999999998</v>
      </c>
      <c r="K25" s="2">
        <v>-1536.92</v>
      </c>
      <c r="L25" s="2">
        <v>318.76100000000002</v>
      </c>
    </row>
    <row r="26" spans="1:12" x14ac:dyDescent="0.25">
      <c r="A26" s="5">
        <v>502.48599999999999</v>
      </c>
      <c r="B26" s="5">
        <v>-1451.53</v>
      </c>
      <c r="C26" s="5">
        <v>375.11900000000003</v>
      </c>
      <c r="D26" s="3">
        <v>491.12400000000002</v>
      </c>
      <c r="E26" s="3">
        <v>-1507.09</v>
      </c>
      <c r="F26" s="3">
        <v>397.041</v>
      </c>
      <c r="G26" s="4">
        <v>512.76800000000003</v>
      </c>
      <c r="H26" s="4">
        <v>-1472.43</v>
      </c>
      <c r="I26" s="4">
        <v>308.68400000000003</v>
      </c>
      <c r="J26" s="2">
        <v>503.43099999999998</v>
      </c>
      <c r="K26" s="2">
        <v>-1536.97</v>
      </c>
      <c r="L26" s="2">
        <v>318.08499999999998</v>
      </c>
    </row>
    <row r="27" spans="1:12" x14ac:dyDescent="0.25">
      <c r="A27" s="5">
        <v>502.11200000000002</v>
      </c>
      <c r="B27" s="5">
        <v>-1451.81</v>
      </c>
      <c r="C27" s="5">
        <v>374.39299999999997</v>
      </c>
      <c r="D27" s="3">
        <v>490.41500000000002</v>
      </c>
      <c r="E27" s="3">
        <v>-1506.69</v>
      </c>
      <c r="F27" s="3">
        <v>396.72699999999998</v>
      </c>
      <c r="G27" s="4">
        <v>512.23299999999995</v>
      </c>
      <c r="H27" s="4">
        <v>-1472.58</v>
      </c>
      <c r="I27" s="4">
        <v>308.14699999999999</v>
      </c>
      <c r="J27" s="2">
        <v>503.32299999999998</v>
      </c>
      <c r="K27" s="2">
        <v>-1537.29</v>
      </c>
      <c r="L27" s="2">
        <v>317.78399999999999</v>
      </c>
    </row>
    <row r="28" spans="1:12" x14ac:dyDescent="0.25">
      <c r="A28" s="5">
        <v>501.61399999999998</v>
      </c>
      <c r="B28" s="5">
        <v>-1452.21</v>
      </c>
      <c r="C28" s="5">
        <v>373.67700000000002</v>
      </c>
      <c r="D28" s="3">
        <v>490.185</v>
      </c>
      <c r="E28" s="3">
        <v>-1507.16</v>
      </c>
      <c r="F28" s="3">
        <v>396.12700000000001</v>
      </c>
      <c r="G28" s="4">
        <v>511.637</v>
      </c>
      <c r="H28" s="4">
        <v>-1472.96</v>
      </c>
      <c r="I28" s="4">
        <v>307.65199999999999</v>
      </c>
      <c r="J28" s="2">
        <v>503.15499999999997</v>
      </c>
      <c r="K28" s="2">
        <v>-1537.67</v>
      </c>
      <c r="L28" s="2">
        <v>317.45</v>
      </c>
    </row>
    <row r="29" spans="1:12" x14ac:dyDescent="0.25">
      <c r="A29" s="5">
        <v>500.70100000000002</v>
      </c>
      <c r="B29" s="5">
        <v>-1452.62</v>
      </c>
      <c r="C29" s="5">
        <v>372.62299999999999</v>
      </c>
      <c r="D29" s="3">
        <v>489.73</v>
      </c>
      <c r="E29" s="3">
        <v>-1507.4</v>
      </c>
      <c r="F29" s="3">
        <v>395.51</v>
      </c>
      <c r="G29" s="4">
        <v>510.791</v>
      </c>
      <c r="H29" s="4">
        <v>-1473.41</v>
      </c>
      <c r="I29" s="4">
        <v>306.92599999999999</v>
      </c>
      <c r="J29" s="2">
        <v>502.95299999999997</v>
      </c>
      <c r="K29" s="2">
        <v>-1538.2</v>
      </c>
      <c r="L29" s="2">
        <v>317.108</v>
      </c>
    </row>
    <row r="30" spans="1:12" x14ac:dyDescent="0.25">
      <c r="A30" s="5">
        <v>498.09800000000001</v>
      </c>
      <c r="B30" s="5">
        <v>-1451.94</v>
      </c>
      <c r="C30" s="5">
        <v>372.91800000000001</v>
      </c>
      <c r="D30" s="3">
        <v>489.31299999999999</v>
      </c>
      <c r="E30" s="3">
        <v>-1507.49</v>
      </c>
      <c r="F30" s="3">
        <v>394.83</v>
      </c>
      <c r="G30" s="4">
        <v>509.637</v>
      </c>
      <c r="H30" s="4">
        <v>-1473.72</v>
      </c>
      <c r="I30" s="4">
        <v>306.47300000000001</v>
      </c>
      <c r="J30" s="2">
        <v>502.69099999999997</v>
      </c>
      <c r="K30" s="2">
        <v>-1538.95</v>
      </c>
      <c r="L30" s="2">
        <v>316.774</v>
      </c>
    </row>
    <row r="31" spans="1:12" x14ac:dyDescent="0.25">
      <c r="A31" s="5">
        <v>497.15699999999998</v>
      </c>
      <c r="B31" s="5">
        <v>-1452.68</v>
      </c>
      <c r="C31" s="5">
        <v>371.94900000000001</v>
      </c>
      <c r="D31" s="3">
        <v>491.495</v>
      </c>
      <c r="E31" s="3">
        <v>-1512.62</v>
      </c>
      <c r="F31" s="3">
        <v>392.07799999999997</v>
      </c>
      <c r="G31" s="4">
        <v>508.142</v>
      </c>
      <c r="H31" s="4">
        <v>-1474.27</v>
      </c>
      <c r="I31" s="4">
        <v>306.00200000000001</v>
      </c>
      <c r="J31" s="2">
        <v>502.137</v>
      </c>
      <c r="K31" s="2">
        <v>-1539.5</v>
      </c>
      <c r="L31" s="2">
        <v>316.82900000000001</v>
      </c>
    </row>
    <row r="32" spans="1:12" x14ac:dyDescent="0.25">
      <c r="A32" s="5">
        <v>495.55200000000002</v>
      </c>
      <c r="B32" s="5">
        <v>-1452.71</v>
      </c>
      <c r="C32" s="5">
        <v>371.69900000000001</v>
      </c>
      <c r="D32" s="3">
        <v>490.678</v>
      </c>
      <c r="E32" s="3">
        <v>-1512.79</v>
      </c>
      <c r="F32" s="3">
        <v>392.00200000000001</v>
      </c>
      <c r="G32" s="4">
        <v>507.13400000000001</v>
      </c>
      <c r="H32" s="4">
        <v>-1474.68</v>
      </c>
      <c r="I32" s="4">
        <v>305.709</v>
      </c>
      <c r="J32" s="2">
        <v>501.73399999999998</v>
      </c>
      <c r="K32" s="2">
        <v>-1539.96</v>
      </c>
      <c r="L32" s="2">
        <v>316.73500000000001</v>
      </c>
    </row>
    <row r="33" spans="1:12" x14ac:dyDescent="0.25">
      <c r="A33" s="5">
        <v>494.35199999999998</v>
      </c>
      <c r="B33" s="5">
        <v>-1453.05</v>
      </c>
      <c r="C33" s="5">
        <v>370.76400000000001</v>
      </c>
      <c r="D33" s="3">
        <v>489.71300000000002</v>
      </c>
      <c r="E33" s="3">
        <v>-1512.87</v>
      </c>
      <c r="F33" s="3">
        <v>391.7</v>
      </c>
      <c r="G33" s="4">
        <v>506.089</v>
      </c>
      <c r="H33" s="4">
        <v>-1475.31</v>
      </c>
      <c r="I33" s="4">
        <v>305.00400000000002</v>
      </c>
      <c r="J33" s="2">
        <v>501.089</v>
      </c>
      <c r="K33" s="2">
        <v>-1540.4</v>
      </c>
      <c r="L33" s="2">
        <v>316.58999999999997</v>
      </c>
    </row>
    <row r="34" spans="1:12" x14ac:dyDescent="0.25">
      <c r="A34" s="5">
        <v>493.35399999999998</v>
      </c>
      <c r="B34" s="5">
        <v>-1453.08</v>
      </c>
      <c r="C34" s="5">
        <v>370.03</v>
      </c>
      <c r="D34" s="3">
        <v>489.08499999999998</v>
      </c>
      <c r="E34" s="3">
        <v>-1512.76</v>
      </c>
      <c r="F34" s="3">
        <v>391.05200000000002</v>
      </c>
      <c r="G34" s="4">
        <v>505.12099999999998</v>
      </c>
      <c r="H34" s="4">
        <v>-1475.66</v>
      </c>
      <c r="I34" s="4">
        <v>304.28399999999999</v>
      </c>
      <c r="J34" s="2">
        <v>500.887</v>
      </c>
      <c r="K34" s="2">
        <v>-1540.73</v>
      </c>
      <c r="L34" s="2">
        <v>316.166</v>
      </c>
    </row>
    <row r="35" spans="1:12" x14ac:dyDescent="0.25">
      <c r="A35" s="5">
        <v>491.63799999999998</v>
      </c>
      <c r="B35" s="5">
        <v>-1453.19</v>
      </c>
      <c r="C35" s="5">
        <v>369.45400000000001</v>
      </c>
      <c r="D35" s="3">
        <v>488.5</v>
      </c>
      <c r="E35" s="3">
        <v>-1512.75</v>
      </c>
      <c r="F35" s="3">
        <v>390.49599999999998</v>
      </c>
      <c r="G35" s="4">
        <v>504.05399999999997</v>
      </c>
      <c r="H35" s="4">
        <v>-1476.16</v>
      </c>
      <c r="I35" s="4">
        <v>303.75400000000002</v>
      </c>
      <c r="J35" s="2">
        <v>500.69600000000003</v>
      </c>
      <c r="K35" s="2">
        <v>-1541.09</v>
      </c>
      <c r="L35" s="2">
        <v>315.89699999999999</v>
      </c>
    </row>
    <row r="36" spans="1:12" x14ac:dyDescent="0.25">
      <c r="A36" s="5">
        <v>490.476</v>
      </c>
      <c r="B36" s="5">
        <v>-1453.41</v>
      </c>
      <c r="C36" s="5">
        <v>368.97500000000002</v>
      </c>
      <c r="D36" s="3">
        <v>488.09399999999999</v>
      </c>
      <c r="E36" s="3">
        <v>-1512.79</v>
      </c>
      <c r="F36" s="3">
        <v>389.971</v>
      </c>
      <c r="G36" s="4">
        <v>502.71699999999998</v>
      </c>
      <c r="H36" s="4">
        <v>-1476.4</v>
      </c>
      <c r="I36" s="4">
        <v>303.23399999999998</v>
      </c>
      <c r="J36" s="2">
        <v>500.13499999999999</v>
      </c>
      <c r="K36" s="2">
        <v>-1541.49</v>
      </c>
      <c r="L36" s="2">
        <v>315.79300000000001</v>
      </c>
    </row>
    <row r="37" spans="1:12" x14ac:dyDescent="0.25">
      <c r="A37" s="5">
        <v>488.69799999999998</v>
      </c>
      <c r="B37" s="5">
        <v>-1453.56</v>
      </c>
      <c r="C37" s="5">
        <v>367.94900000000001</v>
      </c>
      <c r="D37" s="3">
        <v>487.13499999999999</v>
      </c>
      <c r="E37" s="3">
        <v>-1512.98</v>
      </c>
      <c r="F37" s="3">
        <v>389.79700000000003</v>
      </c>
      <c r="G37" s="4">
        <v>501.62099999999998</v>
      </c>
      <c r="H37" s="4">
        <v>-1476.81</v>
      </c>
      <c r="I37" s="4">
        <v>302.60500000000002</v>
      </c>
      <c r="J37" s="2">
        <v>499.63900000000001</v>
      </c>
      <c r="K37" s="2">
        <v>-1541.9</v>
      </c>
      <c r="L37" s="2">
        <v>315.66699999999997</v>
      </c>
    </row>
    <row r="38" spans="1:12" x14ac:dyDescent="0.25">
      <c r="A38" s="5">
        <v>491.67500000000001</v>
      </c>
      <c r="B38" s="5">
        <v>-1456.79</v>
      </c>
      <c r="C38" s="5">
        <v>363.37299999999999</v>
      </c>
      <c r="D38" s="3">
        <v>486.31900000000002</v>
      </c>
      <c r="E38" s="3">
        <v>-1512.96</v>
      </c>
      <c r="F38" s="3">
        <v>389.50700000000001</v>
      </c>
      <c r="G38" s="4">
        <v>500.25400000000002</v>
      </c>
      <c r="H38" s="4">
        <v>-1477.27</v>
      </c>
      <c r="I38" s="4">
        <v>302.08800000000002</v>
      </c>
      <c r="J38" s="2">
        <v>499.08199999999999</v>
      </c>
      <c r="K38" s="2">
        <v>-1542.27</v>
      </c>
      <c r="L38" s="2">
        <v>315.66699999999997</v>
      </c>
    </row>
    <row r="39" spans="1:12" x14ac:dyDescent="0.25">
      <c r="A39" s="5">
        <v>489.11500000000001</v>
      </c>
      <c r="B39" s="5">
        <v>-1456.28</v>
      </c>
      <c r="C39" s="5">
        <v>363.49599999999998</v>
      </c>
      <c r="D39" s="3">
        <v>485.50299999999999</v>
      </c>
      <c r="E39" s="3">
        <v>-1512.64</v>
      </c>
      <c r="F39" s="3">
        <v>389.40800000000002</v>
      </c>
      <c r="G39" s="4">
        <v>498.88099999999997</v>
      </c>
      <c r="H39" s="4">
        <v>-1477.48</v>
      </c>
      <c r="I39" s="4">
        <v>301.89499999999998</v>
      </c>
      <c r="J39" s="2">
        <v>498.43799999999999</v>
      </c>
      <c r="K39" s="2">
        <v>-1542.59</v>
      </c>
      <c r="L39" s="2">
        <v>315.79399999999998</v>
      </c>
    </row>
    <row r="40" spans="1:12" x14ac:dyDescent="0.25">
      <c r="A40" s="5">
        <v>483.62099999999998</v>
      </c>
      <c r="B40" s="5">
        <v>-1453.29</v>
      </c>
      <c r="C40" s="5">
        <v>366.14299999999997</v>
      </c>
      <c r="D40" s="3">
        <v>484.31200000000001</v>
      </c>
      <c r="E40" s="3">
        <v>-1512.25</v>
      </c>
      <c r="F40" s="3">
        <v>389.16800000000001</v>
      </c>
      <c r="G40" s="4">
        <v>497.09300000000002</v>
      </c>
      <c r="H40" s="4">
        <v>-1477.6</v>
      </c>
      <c r="I40" s="4">
        <v>301.16699999999997</v>
      </c>
      <c r="J40" s="2">
        <v>498.59899999999999</v>
      </c>
      <c r="K40" s="2">
        <v>-1542.46</v>
      </c>
      <c r="L40" s="2">
        <v>315.05799999999999</v>
      </c>
    </row>
    <row r="41" spans="1:12" x14ac:dyDescent="0.25">
      <c r="A41" s="5">
        <v>481.52300000000002</v>
      </c>
      <c r="B41" s="5">
        <v>-1452.89</v>
      </c>
      <c r="C41" s="5">
        <v>365.42899999999997</v>
      </c>
      <c r="D41" s="3">
        <v>483.26100000000002</v>
      </c>
      <c r="E41" s="3">
        <v>-1511.91</v>
      </c>
      <c r="F41" s="3">
        <v>388.92500000000001</v>
      </c>
      <c r="G41" s="4">
        <v>495.85</v>
      </c>
      <c r="H41" s="4">
        <v>-1477.92</v>
      </c>
      <c r="I41" s="4">
        <v>300.42099999999999</v>
      </c>
      <c r="J41" s="2">
        <v>497.38799999999998</v>
      </c>
      <c r="K41" s="2">
        <v>-1542.63</v>
      </c>
      <c r="L41" s="2">
        <v>315.29700000000003</v>
      </c>
    </row>
    <row r="42" spans="1:12" x14ac:dyDescent="0.25">
      <c r="A42" s="5">
        <v>479.77499999999998</v>
      </c>
      <c r="B42" s="5">
        <v>-1452.58</v>
      </c>
      <c r="C42" s="5">
        <v>364.40600000000001</v>
      </c>
      <c r="D42" s="3">
        <v>482.226</v>
      </c>
      <c r="E42" s="3">
        <v>-1511.04</v>
      </c>
      <c r="F42" s="3">
        <v>388.23500000000001</v>
      </c>
      <c r="G42" s="4">
        <v>494.05599999999998</v>
      </c>
      <c r="H42" s="4">
        <v>-1477.7</v>
      </c>
      <c r="I42" s="4">
        <v>299.733</v>
      </c>
      <c r="J42" s="2">
        <v>496.79300000000001</v>
      </c>
      <c r="K42" s="2">
        <v>-1542.34</v>
      </c>
      <c r="L42" s="2">
        <v>314.96199999999999</v>
      </c>
    </row>
    <row r="43" spans="1:12" x14ac:dyDescent="0.25">
      <c r="A43" s="5">
        <v>477.78500000000003</v>
      </c>
      <c r="B43" s="5">
        <v>-1451.84</v>
      </c>
      <c r="C43" s="5">
        <v>363.03100000000001</v>
      </c>
      <c r="D43" s="3">
        <v>481.03</v>
      </c>
      <c r="E43" s="3">
        <v>-1509.83</v>
      </c>
      <c r="F43" s="3">
        <v>387.28500000000003</v>
      </c>
      <c r="G43" s="4">
        <v>492.13099999999997</v>
      </c>
      <c r="H43" s="4">
        <v>-1477.19</v>
      </c>
      <c r="I43" s="4">
        <v>299.05200000000002</v>
      </c>
      <c r="J43" s="2">
        <v>495.529</v>
      </c>
      <c r="K43" s="2">
        <v>-1541.67</v>
      </c>
      <c r="L43" s="2">
        <v>314.83</v>
      </c>
    </row>
    <row r="44" spans="1:12" x14ac:dyDescent="0.25">
      <c r="A44" s="5">
        <v>475.70600000000002</v>
      </c>
      <c r="B44" s="5">
        <v>-1450.07</v>
      </c>
      <c r="C44" s="5">
        <v>362.404</v>
      </c>
      <c r="D44" s="3">
        <v>479.07900000000001</v>
      </c>
      <c r="E44" s="3">
        <v>-1507.85</v>
      </c>
      <c r="F44" s="3">
        <v>386.96199999999999</v>
      </c>
      <c r="G44" s="4">
        <v>490.58300000000003</v>
      </c>
      <c r="H44" s="4">
        <v>-1476.18</v>
      </c>
      <c r="I44" s="4">
        <v>298.01600000000002</v>
      </c>
      <c r="J44" s="2">
        <v>493.68900000000002</v>
      </c>
      <c r="K44" s="2">
        <v>-1540.36</v>
      </c>
      <c r="L44" s="2">
        <v>314.56799999999998</v>
      </c>
    </row>
    <row r="45" spans="1:12" x14ac:dyDescent="0.25">
      <c r="A45" s="5">
        <v>477.38299999999998</v>
      </c>
      <c r="B45" s="5">
        <v>-1450.51</v>
      </c>
      <c r="C45" s="5">
        <v>357.82799999999997</v>
      </c>
      <c r="D45" s="3">
        <v>476.79300000000001</v>
      </c>
      <c r="E45" s="3">
        <v>-1505.14</v>
      </c>
      <c r="F45" s="3">
        <v>386.26499999999999</v>
      </c>
      <c r="G45" s="4">
        <v>488.64800000000002</v>
      </c>
      <c r="H45" s="4">
        <v>-1474.25</v>
      </c>
      <c r="I45" s="4">
        <v>297.01</v>
      </c>
      <c r="J45" s="2">
        <v>491.34699999999998</v>
      </c>
      <c r="K45" s="2">
        <v>-1538.05</v>
      </c>
      <c r="L45" s="2">
        <v>313.99599999999998</v>
      </c>
    </row>
    <row r="46" spans="1:12" x14ac:dyDescent="0.25">
      <c r="A46" s="5">
        <v>472.303</v>
      </c>
      <c r="B46" s="5">
        <v>-1444.72</v>
      </c>
      <c r="C46" s="5">
        <v>359.28699999999998</v>
      </c>
      <c r="D46" s="3">
        <v>474.435</v>
      </c>
      <c r="E46" s="3">
        <v>-1501.72</v>
      </c>
      <c r="F46" s="3">
        <v>385.15199999999999</v>
      </c>
      <c r="G46" s="4">
        <v>486.64800000000002</v>
      </c>
      <c r="H46" s="4">
        <v>-1471.57</v>
      </c>
      <c r="I46" s="4">
        <v>295.99700000000001</v>
      </c>
      <c r="J46" s="2">
        <v>489.27600000000001</v>
      </c>
      <c r="K46" s="2">
        <v>-1535.29</v>
      </c>
      <c r="L46" s="2">
        <v>313.42599999999999</v>
      </c>
    </row>
    <row r="47" spans="1:12" x14ac:dyDescent="0.25">
      <c r="A47" s="5">
        <v>473.33499999999998</v>
      </c>
      <c r="B47" s="5">
        <v>-1443.91</v>
      </c>
      <c r="C47" s="5">
        <v>355.00299999999999</v>
      </c>
      <c r="D47" s="3">
        <v>471.93</v>
      </c>
      <c r="E47" s="3">
        <v>-1498.05</v>
      </c>
      <c r="F47" s="3">
        <v>384.452</v>
      </c>
      <c r="G47" s="4">
        <v>484.786</v>
      </c>
      <c r="H47" s="4">
        <v>-1468.63</v>
      </c>
      <c r="I47" s="4">
        <v>294.74</v>
      </c>
      <c r="J47" s="2">
        <v>486.74700000000001</v>
      </c>
      <c r="K47" s="2">
        <v>-1531.94</v>
      </c>
      <c r="L47" s="2">
        <v>312.82100000000003</v>
      </c>
    </row>
    <row r="48" spans="1:12" x14ac:dyDescent="0.25">
      <c r="A48" s="5">
        <v>472.46100000000001</v>
      </c>
      <c r="B48" s="5">
        <v>-1440.03</v>
      </c>
      <c r="C48" s="5">
        <v>352.84</v>
      </c>
      <c r="D48" s="3">
        <v>469.95400000000001</v>
      </c>
      <c r="E48" s="3">
        <v>-1493.78</v>
      </c>
      <c r="F48" s="3">
        <v>383.33699999999999</v>
      </c>
      <c r="G48" s="4">
        <v>483.24799999999999</v>
      </c>
      <c r="H48" s="4">
        <v>-1465.67</v>
      </c>
      <c r="I48" s="4">
        <v>293.65699999999998</v>
      </c>
      <c r="J48" s="2">
        <v>484.87400000000002</v>
      </c>
      <c r="K48" s="2">
        <v>-1528.52</v>
      </c>
      <c r="L48" s="2">
        <v>312.11799999999999</v>
      </c>
    </row>
    <row r="49" spans="1:12" x14ac:dyDescent="0.25">
      <c r="A49" s="5">
        <v>470.315</v>
      </c>
      <c r="B49" s="5">
        <v>-1436.44</v>
      </c>
      <c r="C49" s="5">
        <v>352.18</v>
      </c>
      <c r="D49" s="3">
        <v>468.03899999999999</v>
      </c>
      <c r="E49" s="3">
        <v>-1489.88</v>
      </c>
      <c r="F49" s="3">
        <v>382.3</v>
      </c>
      <c r="G49" s="4">
        <v>481.62599999999998</v>
      </c>
      <c r="H49" s="4">
        <v>-1462.19</v>
      </c>
      <c r="I49" s="4">
        <v>292.40499999999997</v>
      </c>
      <c r="J49" s="2">
        <v>483.20100000000002</v>
      </c>
      <c r="K49" s="2">
        <v>-1524.92</v>
      </c>
      <c r="L49" s="2">
        <v>311.16800000000001</v>
      </c>
    </row>
    <row r="50" spans="1:12" x14ac:dyDescent="0.25">
      <c r="A50" s="5">
        <v>465.60300000000001</v>
      </c>
      <c r="B50" s="5">
        <v>-1429.99</v>
      </c>
      <c r="C50" s="5">
        <v>353.536</v>
      </c>
      <c r="D50" s="3">
        <v>466.91399999999999</v>
      </c>
      <c r="E50" s="3">
        <v>-1485.89</v>
      </c>
      <c r="F50" s="3">
        <v>381.02699999999999</v>
      </c>
      <c r="G50" s="4">
        <v>480.79899999999998</v>
      </c>
      <c r="H50" s="4">
        <v>-1459.27</v>
      </c>
      <c r="I50" s="4">
        <v>291.18299999999999</v>
      </c>
      <c r="J50" s="2">
        <v>482.45499999999998</v>
      </c>
      <c r="K50" s="2">
        <v>-1521.59</v>
      </c>
      <c r="L50" s="2">
        <v>310.05</v>
      </c>
    </row>
    <row r="51" spans="1:12" x14ac:dyDescent="0.25">
      <c r="A51" s="5">
        <v>464.60399999999998</v>
      </c>
      <c r="B51" s="5">
        <v>-1426.42</v>
      </c>
      <c r="C51" s="5">
        <v>351.839</v>
      </c>
      <c r="D51" s="3">
        <v>465.83600000000001</v>
      </c>
      <c r="E51" s="3">
        <v>-1481.85</v>
      </c>
      <c r="F51" s="3">
        <v>380.00700000000001</v>
      </c>
      <c r="G51" s="4">
        <v>480.07600000000002</v>
      </c>
      <c r="H51" s="4">
        <v>-1456.24</v>
      </c>
      <c r="I51" s="4">
        <v>289.50099999999998</v>
      </c>
      <c r="J51" s="2">
        <v>480.88799999999998</v>
      </c>
      <c r="K51" s="2">
        <v>-1518.37</v>
      </c>
      <c r="L51" s="2">
        <v>309.62400000000002</v>
      </c>
    </row>
    <row r="52" spans="1:12" x14ac:dyDescent="0.25">
      <c r="A52" s="5">
        <v>463.88600000000002</v>
      </c>
      <c r="B52" s="5">
        <v>-1422.69</v>
      </c>
      <c r="C52" s="5">
        <v>349.51499999999999</v>
      </c>
      <c r="D52" s="3">
        <v>464.76499999999999</v>
      </c>
      <c r="E52" s="3">
        <v>-1477.07</v>
      </c>
      <c r="F52" s="3">
        <v>378.18700000000001</v>
      </c>
      <c r="G52" s="4">
        <v>479.25200000000001</v>
      </c>
      <c r="H52" s="4">
        <v>-1452.87</v>
      </c>
      <c r="I52" s="4">
        <v>287.79899999999998</v>
      </c>
      <c r="J52" s="2">
        <v>479.96</v>
      </c>
      <c r="K52" s="2">
        <v>-1514.66</v>
      </c>
      <c r="L52" s="2">
        <v>308.25299999999999</v>
      </c>
    </row>
    <row r="53" spans="1:12" x14ac:dyDescent="0.25">
      <c r="A53" s="5">
        <v>466.82799999999997</v>
      </c>
      <c r="B53" s="5">
        <v>-1420.77</v>
      </c>
      <c r="C53" s="5">
        <v>343.68599999999998</v>
      </c>
      <c r="D53" s="3">
        <v>463.09</v>
      </c>
      <c r="E53" s="3">
        <v>-1472.29</v>
      </c>
      <c r="F53" s="3">
        <v>376.51600000000002</v>
      </c>
      <c r="G53" s="4">
        <v>478.58699999999999</v>
      </c>
      <c r="H53" s="4">
        <v>-1449.62</v>
      </c>
      <c r="I53" s="4">
        <v>285.56200000000001</v>
      </c>
      <c r="J53" s="2">
        <v>479.09699999999998</v>
      </c>
      <c r="K53" s="2">
        <v>-1510.59</v>
      </c>
      <c r="L53" s="2">
        <v>306.952</v>
      </c>
    </row>
    <row r="54" spans="1:12" x14ac:dyDescent="0.25">
      <c r="A54" s="5">
        <v>461.97899999999998</v>
      </c>
      <c r="B54" s="5">
        <v>-1413.77</v>
      </c>
      <c r="C54" s="5">
        <v>344.61599999999999</v>
      </c>
      <c r="D54" s="3">
        <v>461.23599999999999</v>
      </c>
      <c r="E54" s="3">
        <v>-1467.36</v>
      </c>
      <c r="F54" s="3">
        <v>374.87700000000001</v>
      </c>
      <c r="G54" s="4">
        <v>477.46499999999997</v>
      </c>
      <c r="H54" s="4">
        <v>-1445.36</v>
      </c>
      <c r="I54" s="4">
        <v>283.75400000000002</v>
      </c>
      <c r="J54" s="2">
        <v>477.64</v>
      </c>
      <c r="K54" s="2">
        <v>-1506</v>
      </c>
      <c r="L54" s="2">
        <v>305.495</v>
      </c>
    </row>
    <row r="55" spans="1:12" x14ac:dyDescent="0.25">
      <c r="A55" s="5">
        <v>460.30799999999999</v>
      </c>
      <c r="B55" s="5">
        <v>-1409.27</v>
      </c>
      <c r="C55" s="5">
        <v>342.15800000000002</v>
      </c>
      <c r="D55" s="3">
        <v>459.584</v>
      </c>
      <c r="E55" s="3">
        <v>-1462.33</v>
      </c>
      <c r="F55" s="3">
        <v>372.72399999999999</v>
      </c>
      <c r="G55" s="4">
        <v>476.16</v>
      </c>
      <c r="H55" s="4">
        <v>-1441.63</v>
      </c>
      <c r="I55" s="4">
        <v>281.81700000000001</v>
      </c>
      <c r="J55" s="2">
        <v>476.34100000000001</v>
      </c>
      <c r="K55" s="2">
        <v>-1501.53</v>
      </c>
      <c r="L55" s="2">
        <v>303.98500000000001</v>
      </c>
    </row>
    <row r="56" spans="1:12" x14ac:dyDescent="0.25">
      <c r="A56" s="5">
        <v>458.49</v>
      </c>
      <c r="B56" s="5">
        <v>-1404.95</v>
      </c>
      <c r="C56" s="5">
        <v>339.56900000000002</v>
      </c>
      <c r="D56" s="3">
        <v>457.61900000000003</v>
      </c>
      <c r="E56" s="3">
        <v>-1457.22</v>
      </c>
      <c r="F56" s="3">
        <v>370.697</v>
      </c>
      <c r="G56" s="4">
        <v>474.88799999999998</v>
      </c>
      <c r="H56" s="4">
        <v>-1437.93</v>
      </c>
      <c r="I56" s="4">
        <v>279.88499999999999</v>
      </c>
      <c r="J56" s="2">
        <v>474.041</v>
      </c>
      <c r="K56" s="2">
        <v>-1497.63</v>
      </c>
      <c r="L56" s="2">
        <v>302.983</v>
      </c>
    </row>
    <row r="57" spans="1:12" x14ac:dyDescent="0.25">
      <c r="A57" s="5">
        <v>459.11</v>
      </c>
      <c r="B57" s="5">
        <v>-1402.88</v>
      </c>
      <c r="C57" s="5">
        <v>334.79899999999998</v>
      </c>
      <c r="D57" s="3">
        <v>456.11200000000002</v>
      </c>
      <c r="E57" s="3">
        <v>-1452.42</v>
      </c>
      <c r="F57" s="3">
        <v>368.18599999999998</v>
      </c>
      <c r="G57" s="4">
        <v>473.26</v>
      </c>
      <c r="H57" s="4">
        <v>-1434.49</v>
      </c>
      <c r="I57" s="4">
        <v>277.45499999999998</v>
      </c>
      <c r="J57" s="2">
        <v>472.26</v>
      </c>
      <c r="K57" s="2">
        <v>-1493.68</v>
      </c>
      <c r="L57" s="2">
        <v>301.36700000000002</v>
      </c>
    </row>
    <row r="58" spans="1:12" x14ac:dyDescent="0.25">
      <c r="A58" s="5">
        <v>454.69099999999997</v>
      </c>
      <c r="B58" s="5">
        <v>-1396.63</v>
      </c>
      <c r="C58" s="5">
        <v>334.36799999999999</v>
      </c>
      <c r="D58" s="3">
        <v>451.09100000000001</v>
      </c>
      <c r="E58" s="3">
        <v>-1445.42</v>
      </c>
      <c r="F58" s="3">
        <v>369.26400000000001</v>
      </c>
      <c r="G58" s="4">
        <v>471.78</v>
      </c>
      <c r="H58" s="4">
        <v>-1431.32</v>
      </c>
      <c r="I58" s="4">
        <v>275.22399999999999</v>
      </c>
      <c r="J58" s="2">
        <v>470.34500000000003</v>
      </c>
      <c r="K58" s="2">
        <v>-1489.79</v>
      </c>
      <c r="L58" s="2">
        <v>299.85199999999998</v>
      </c>
    </row>
    <row r="59" spans="1:12" x14ac:dyDescent="0.25">
      <c r="A59" s="5">
        <v>455.26299999999998</v>
      </c>
      <c r="B59" s="5">
        <v>-1394.87</v>
      </c>
      <c r="C59" s="5">
        <v>329.24299999999999</v>
      </c>
      <c r="D59" s="3">
        <v>451.226</v>
      </c>
      <c r="E59" s="3">
        <v>-1443.45</v>
      </c>
      <c r="F59" s="3">
        <v>364.4</v>
      </c>
      <c r="G59" s="4">
        <v>469.59199999999998</v>
      </c>
      <c r="H59" s="4">
        <v>-1427.98</v>
      </c>
      <c r="I59" s="4">
        <v>273.14699999999999</v>
      </c>
      <c r="J59" s="2">
        <v>468.685</v>
      </c>
      <c r="K59" s="2">
        <v>-1485.87</v>
      </c>
      <c r="L59" s="2">
        <v>298.00400000000002</v>
      </c>
    </row>
    <row r="60" spans="1:12" x14ac:dyDescent="0.25">
      <c r="A60" s="5">
        <v>450.04300000000001</v>
      </c>
      <c r="B60" s="5">
        <v>-1389.12</v>
      </c>
      <c r="C60" s="5">
        <v>328.738</v>
      </c>
      <c r="D60" s="3">
        <v>446.06700000000001</v>
      </c>
      <c r="E60" s="3">
        <v>-1436.51</v>
      </c>
      <c r="F60" s="3">
        <v>364.89600000000002</v>
      </c>
      <c r="G60" s="4">
        <v>467.56400000000002</v>
      </c>
      <c r="H60" s="4">
        <v>-1424.76</v>
      </c>
      <c r="I60" s="4">
        <v>270.77999999999997</v>
      </c>
      <c r="J60" s="2">
        <v>463.05599999999998</v>
      </c>
      <c r="K60" s="2">
        <v>-1478.85</v>
      </c>
      <c r="L60" s="2">
        <v>299.91500000000002</v>
      </c>
    </row>
    <row r="61" spans="1:12" x14ac:dyDescent="0.25">
      <c r="A61" s="5">
        <v>447.613</v>
      </c>
      <c r="B61" s="5">
        <v>-1385.88</v>
      </c>
      <c r="C61" s="5">
        <v>325.79399999999998</v>
      </c>
      <c r="D61" s="3">
        <v>445.35500000000002</v>
      </c>
      <c r="E61" s="3">
        <v>-1435.01</v>
      </c>
      <c r="F61" s="3">
        <v>360.47199999999998</v>
      </c>
      <c r="G61" s="4">
        <v>465.10700000000003</v>
      </c>
      <c r="H61" s="4">
        <v>-1422.21</v>
      </c>
      <c r="I61" s="4">
        <v>268.66699999999997</v>
      </c>
      <c r="J61" s="2">
        <v>465.00700000000001</v>
      </c>
      <c r="K61" s="2">
        <v>-1479.04</v>
      </c>
      <c r="L61" s="2">
        <v>294.42099999999999</v>
      </c>
    </row>
    <row r="62" spans="1:12" x14ac:dyDescent="0.25">
      <c r="A62" s="5">
        <v>446.548</v>
      </c>
      <c r="B62" s="5">
        <v>-1384.66</v>
      </c>
      <c r="C62" s="5">
        <v>321.39999999999998</v>
      </c>
      <c r="D62" s="3">
        <v>442.72699999999998</v>
      </c>
      <c r="E62" s="3">
        <v>-1431.26</v>
      </c>
      <c r="F62" s="3">
        <v>358.22</v>
      </c>
      <c r="G62" s="4">
        <v>462.59500000000003</v>
      </c>
      <c r="H62" s="4">
        <v>-1419.97</v>
      </c>
      <c r="I62" s="4">
        <v>266.64100000000002</v>
      </c>
      <c r="J62" s="2">
        <v>458.83499999999998</v>
      </c>
      <c r="K62" s="2">
        <v>-1473.22</v>
      </c>
      <c r="L62" s="2">
        <v>296.88900000000001</v>
      </c>
    </row>
    <row r="63" spans="1:12" x14ac:dyDescent="0.25">
      <c r="A63" s="5">
        <v>443.69900000000001</v>
      </c>
      <c r="B63" s="5">
        <v>-1381.7</v>
      </c>
      <c r="C63" s="5">
        <v>318.55700000000002</v>
      </c>
      <c r="D63" s="3">
        <v>439.56299999999999</v>
      </c>
      <c r="E63" s="3">
        <v>-1427.79</v>
      </c>
      <c r="F63" s="3">
        <v>356.315</v>
      </c>
      <c r="G63" s="4">
        <v>461.23599999999999</v>
      </c>
      <c r="H63" s="4">
        <v>-1418.87</v>
      </c>
      <c r="I63" s="4">
        <v>263.35500000000002</v>
      </c>
      <c r="J63" s="2">
        <v>455.839</v>
      </c>
      <c r="K63" s="2">
        <v>-1470.43</v>
      </c>
      <c r="L63" s="2">
        <v>296.06</v>
      </c>
    </row>
    <row r="64" spans="1:12" x14ac:dyDescent="0.25">
      <c r="A64" s="5">
        <v>441.04899999999998</v>
      </c>
      <c r="B64" s="5">
        <v>-1379.07</v>
      </c>
      <c r="C64" s="5">
        <v>315.81400000000002</v>
      </c>
      <c r="D64" s="3">
        <v>436.85899999999998</v>
      </c>
      <c r="E64" s="3">
        <v>-1424.66</v>
      </c>
      <c r="F64" s="3">
        <v>354.27800000000002</v>
      </c>
      <c r="G64" s="4">
        <v>458.26400000000001</v>
      </c>
      <c r="H64" s="4">
        <v>-1415.5</v>
      </c>
      <c r="I64" s="4">
        <v>262.39999999999998</v>
      </c>
      <c r="J64" s="2">
        <v>452.96100000000001</v>
      </c>
      <c r="K64" s="2">
        <v>-1467.48</v>
      </c>
      <c r="L64" s="2">
        <v>294.96899999999999</v>
      </c>
    </row>
    <row r="65" spans="1:12" x14ac:dyDescent="0.25">
      <c r="A65" s="5">
        <v>438.14600000000002</v>
      </c>
      <c r="B65" s="5">
        <v>-1376.42</v>
      </c>
      <c r="C65" s="5">
        <v>313.63400000000001</v>
      </c>
      <c r="D65" s="3">
        <v>434.37700000000001</v>
      </c>
      <c r="E65" s="3">
        <v>-1421.32</v>
      </c>
      <c r="F65" s="3">
        <v>352.44299999999998</v>
      </c>
      <c r="G65" s="4">
        <v>455.86599999999999</v>
      </c>
      <c r="H65" s="4">
        <v>-1413.22</v>
      </c>
      <c r="I65" s="4">
        <v>260.58300000000003</v>
      </c>
      <c r="J65" s="2">
        <v>455.47399999999999</v>
      </c>
      <c r="K65" s="2">
        <v>-1467.83</v>
      </c>
      <c r="L65" s="2">
        <v>289.75900000000001</v>
      </c>
    </row>
    <row r="66" spans="1:12" x14ac:dyDescent="0.25">
      <c r="A66" s="5">
        <v>436.16800000000001</v>
      </c>
      <c r="B66" s="5">
        <v>-1373.34</v>
      </c>
      <c r="C66" s="5">
        <v>311.21899999999999</v>
      </c>
      <c r="D66" s="3">
        <v>431.923</v>
      </c>
      <c r="E66" s="3">
        <v>-1417.91</v>
      </c>
      <c r="F66" s="3">
        <v>350.57</v>
      </c>
      <c r="G66" s="4">
        <v>454.93799999999999</v>
      </c>
      <c r="H66" s="4">
        <v>-1412.13</v>
      </c>
      <c r="I66" s="4">
        <v>257.61900000000003</v>
      </c>
      <c r="J66" s="2">
        <v>449.28500000000003</v>
      </c>
      <c r="K66" s="2">
        <v>-1462.5</v>
      </c>
      <c r="L66" s="2">
        <v>292.339</v>
      </c>
    </row>
    <row r="67" spans="1:12" x14ac:dyDescent="0.25">
      <c r="A67" s="5">
        <v>434.46199999999999</v>
      </c>
      <c r="B67" s="5">
        <v>-1370.24</v>
      </c>
      <c r="C67" s="5">
        <v>308.93299999999999</v>
      </c>
      <c r="D67" s="3">
        <v>430.01900000000001</v>
      </c>
      <c r="E67" s="3">
        <v>-1414.52</v>
      </c>
      <c r="F67" s="3">
        <v>348.50299999999999</v>
      </c>
      <c r="G67" s="4">
        <v>453.59800000000001</v>
      </c>
      <c r="H67" s="4">
        <v>-1409.2</v>
      </c>
      <c r="I67" s="4">
        <v>255.976</v>
      </c>
      <c r="J67" s="2">
        <v>451.83600000000001</v>
      </c>
      <c r="K67" s="2">
        <v>-1462.3</v>
      </c>
      <c r="L67" s="2">
        <v>287.44</v>
      </c>
    </row>
    <row r="68" spans="1:12" x14ac:dyDescent="0.25">
      <c r="A68" s="5">
        <v>433.553</v>
      </c>
      <c r="B68" s="5">
        <v>-1367.04</v>
      </c>
      <c r="C68" s="5">
        <v>306.541</v>
      </c>
      <c r="D68" s="3">
        <v>428.90300000000002</v>
      </c>
      <c r="E68" s="3">
        <v>-1410.93</v>
      </c>
      <c r="F68" s="3">
        <v>346.54199999999997</v>
      </c>
      <c r="G68" s="4">
        <v>453.06</v>
      </c>
      <c r="H68" s="4">
        <v>-1406.83</v>
      </c>
      <c r="I68" s="4">
        <v>253.84899999999999</v>
      </c>
      <c r="J68" s="2">
        <v>446.29399999999998</v>
      </c>
      <c r="K68" s="2">
        <v>-1456.21</v>
      </c>
      <c r="L68" s="2">
        <v>289.83499999999998</v>
      </c>
    </row>
    <row r="69" spans="1:12" x14ac:dyDescent="0.25">
      <c r="A69" s="5">
        <v>433.51499999999999</v>
      </c>
      <c r="B69" s="5">
        <v>-1363.62</v>
      </c>
      <c r="C69" s="5">
        <v>304.346</v>
      </c>
      <c r="D69" s="3">
        <v>427.96199999999999</v>
      </c>
      <c r="E69" s="3">
        <v>-1407.27</v>
      </c>
      <c r="F69" s="3">
        <v>345.041</v>
      </c>
      <c r="G69" s="4">
        <v>452.94400000000002</v>
      </c>
      <c r="H69" s="4">
        <v>-1404.21</v>
      </c>
      <c r="I69" s="4">
        <v>252.221</v>
      </c>
      <c r="J69" s="2">
        <v>446.27499999999998</v>
      </c>
      <c r="K69" s="2">
        <v>-1453.15</v>
      </c>
      <c r="L69" s="2">
        <v>288.65800000000002</v>
      </c>
    </row>
    <row r="70" spans="1:12" x14ac:dyDescent="0.25">
      <c r="A70" s="5">
        <v>433.70499999999998</v>
      </c>
      <c r="B70" s="5">
        <v>-1360.09</v>
      </c>
      <c r="C70" s="5">
        <v>302.411</v>
      </c>
      <c r="D70" s="3">
        <v>427.72800000000001</v>
      </c>
      <c r="E70" s="3">
        <v>-1403.4</v>
      </c>
      <c r="F70" s="3">
        <v>343.34</v>
      </c>
      <c r="G70" s="4">
        <v>453.77499999999998</v>
      </c>
      <c r="H70" s="4">
        <v>-1401.45</v>
      </c>
      <c r="I70" s="4">
        <v>250.13499999999999</v>
      </c>
      <c r="J70" s="2">
        <v>450.04700000000003</v>
      </c>
      <c r="K70" s="2">
        <v>-1452.3</v>
      </c>
      <c r="L70" s="2">
        <v>283.75900000000001</v>
      </c>
    </row>
    <row r="71" spans="1:12" x14ac:dyDescent="0.25">
      <c r="A71" s="5">
        <v>434.53100000000001</v>
      </c>
      <c r="B71" s="5">
        <v>-1356.38</v>
      </c>
      <c r="C71" s="5">
        <v>300.35399999999998</v>
      </c>
      <c r="D71" s="3">
        <v>428.173</v>
      </c>
      <c r="E71" s="3">
        <v>-1399.04</v>
      </c>
      <c r="F71" s="3">
        <v>341.90800000000002</v>
      </c>
      <c r="G71" s="4">
        <v>454.65</v>
      </c>
      <c r="H71" s="4">
        <v>-1398.27</v>
      </c>
      <c r="I71" s="4">
        <v>248.83600000000001</v>
      </c>
      <c r="J71" s="2">
        <v>450.75400000000002</v>
      </c>
      <c r="K71" s="2">
        <v>-1448.62</v>
      </c>
      <c r="L71" s="2">
        <v>282.59300000000002</v>
      </c>
    </row>
    <row r="72" spans="1:12" x14ac:dyDescent="0.25">
      <c r="A72" s="5">
        <v>435.00099999999998</v>
      </c>
      <c r="B72" s="5">
        <v>-1352.24</v>
      </c>
      <c r="C72" s="5">
        <v>299.303</v>
      </c>
      <c r="D72" s="3">
        <v>428.68299999999999</v>
      </c>
      <c r="E72" s="3">
        <v>-1394.58</v>
      </c>
      <c r="F72" s="3">
        <v>340.565</v>
      </c>
      <c r="G72" s="4">
        <v>455.21300000000002</v>
      </c>
      <c r="H72" s="4">
        <v>-1394.63</v>
      </c>
      <c r="I72" s="4">
        <v>248.084</v>
      </c>
      <c r="J72" s="2">
        <v>447.53199999999998</v>
      </c>
      <c r="K72" s="2">
        <v>-1442.39</v>
      </c>
      <c r="L72" s="2">
        <v>285.85700000000003</v>
      </c>
    </row>
    <row r="73" spans="1:12" x14ac:dyDescent="0.25">
      <c r="A73" s="5">
        <v>435.91300000000001</v>
      </c>
      <c r="B73" s="5">
        <v>-1348.07</v>
      </c>
      <c r="C73" s="5">
        <v>298.14100000000002</v>
      </c>
      <c r="D73" s="3">
        <v>429.31</v>
      </c>
      <c r="E73" s="3">
        <v>-1389.94</v>
      </c>
      <c r="F73" s="3">
        <v>339.96300000000002</v>
      </c>
      <c r="G73" s="4">
        <v>456.517</v>
      </c>
      <c r="H73" s="4">
        <v>-1390.78</v>
      </c>
      <c r="I73" s="4">
        <v>246.90700000000001</v>
      </c>
      <c r="J73" s="2">
        <v>447.63799999999998</v>
      </c>
      <c r="K73" s="2">
        <v>-1438.04</v>
      </c>
      <c r="L73" s="2">
        <v>285.67899999999997</v>
      </c>
    </row>
    <row r="74" spans="1:12" x14ac:dyDescent="0.25">
      <c r="A74" s="5">
        <v>436.52100000000002</v>
      </c>
      <c r="B74" s="5">
        <v>-1343.36</v>
      </c>
      <c r="C74" s="5">
        <v>297.25</v>
      </c>
      <c r="D74" s="3">
        <v>429.846</v>
      </c>
      <c r="E74" s="3">
        <v>-1384.56</v>
      </c>
      <c r="F74" s="3">
        <v>339.32</v>
      </c>
      <c r="G74" s="4">
        <v>457.54</v>
      </c>
      <c r="H74" s="4">
        <v>-1387.24</v>
      </c>
      <c r="I74" s="4">
        <v>246.37100000000001</v>
      </c>
      <c r="J74" s="2">
        <v>450.98899999999998</v>
      </c>
      <c r="K74" s="2">
        <v>-1436.04</v>
      </c>
      <c r="L74" s="2">
        <v>282.435</v>
      </c>
    </row>
    <row r="75" spans="1:12" x14ac:dyDescent="0.25">
      <c r="A75" s="5">
        <v>437.10599999999999</v>
      </c>
      <c r="B75" s="5">
        <v>-1338.78</v>
      </c>
      <c r="C75" s="5">
        <v>296.49900000000002</v>
      </c>
      <c r="D75" s="3">
        <v>429.80900000000003</v>
      </c>
      <c r="E75" s="3">
        <v>-1379.51</v>
      </c>
      <c r="F75" s="3">
        <v>338.83600000000001</v>
      </c>
      <c r="G75" s="4">
        <v>457.84699999999998</v>
      </c>
      <c r="H75" s="4">
        <v>-1383.25</v>
      </c>
      <c r="I75" s="4">
        <v>246.24700000000001</v>
      </c>
      <c r="J75" s="2">
        <v>451.392</v>
      </c>
      <c r="K75" s="2">
        <v>-1431.71</v>
      </c>
      <c r="L75" s="2">
        <v>282.036</v>
      </c>
    </row>
    <row r="76" spans="1:12" x14ac:dyDescent="0.25">
      <c r="A76" s="5">
        <v>437.15499999999997</v>
      </c>
      <c r="B76" s="5">
        <v>-1334.32</v>
      </c>
      <c r="C76" s="5">
        <v>295.59800000000001</v>
      </c>
      <c r="D76" s="3">
        <v>429.00400000000002</v>
      </c>
      <c r="E76" s="3">
        <v>-1374.77</v>
      </c>
      <c r="F76" s="3">
        <v>338.84100000000001</v>
      </c>
      <c r="G76" s="4">
        <v>457.59800000000001</v>
      </c>
      <c r="H76" s="4">
        <v>-1379.17</v>
      </c>
      <c r="I76" s="4">
        <v>245.87700000000001</v>
      </c>
      <c r="J76" s="2">
        <v>446.74599999999998</v>
      </c>
      <c r="K76" s="2">
        <v>-1425.03</v>
      </c>
      <c r="L76" s="2">
        <v>286.21499999999997</v>
      </c>
    </row>
    <row r="77" spans="1:12" x14ac:dyDescent="0.25">
      <c r="A77" s="5">
        <v>436.21899999999999</v>
      </c>
      <c r="B77" s="5">
        <v>-1330.52</v>
      </c>
      <c r="C77" s="5">
        <v>295.02300000000002</v>
      </c>
      <c r="D77" s="3">
        <v>428.91500000000002</v>
      </c>
      <c r="E77" s="3">
        <v>-1370.05</v>
      </c>
      <c r="F77" s="3">
        <v>337.47500000000002</v>
      </c>
      <c r="G77" s="4">
        <v>456.98200000000003</v>
      </c>
      <c r="H77" s="4">
        <v>-1375.78</v>
      </c>
      <c r="I77" s="4">
        <v>245.65899999999999</v>
      </c>
      <c r="J77" s="2">
        <v>449.08</v>
      </c>
      <c r="K77" s="2">
        <v>-1424</v>
      </c>
      <c r="L77" s="2">
        <v>283.18599999999998</v>
      </c>
    </row>
    <row r="78" spans="1:12" x14ac:dyDescent="0.25">
      <c r="A78" s="5">
        <v>435.36099999999999</v>
      </c>
      <c r="B78" s="5">
        <v>-1326.8</v>
      </c>
      <c r="C78" s="5">
        <v>293.69600000000003</v>
      </c>
      <c r="D78" s="3">
        <v>427.21100000000001</v>
      </c>
      <c r="E78" s="3">
        <v>-1366.58</v>
      </c>
      <c r="F78" s="3">
        <v>337.39499999999998</v>
      </c>
      <c r="G78" s="4">
        <v>456.2</v>
      </c>
      <c r="H78" s="4">
        <v>-1372.73</v>
      </c>
      <c r="I78" s="4">
        <v>244.88499999999999</v>
      </c>
      <c r="J78" s="2">
        <v>446.161</v>
      </c>
      <c r="K78" s="2">
        <v>-1418.19</v>
      </c>
      <c r="L78" s="2">
        <v>284.60300000000001</v>
      </c>
    </row>
    <row r="79" spans="1:12" x14ac:dyDescent="0.25">
      <c r="A79" s="5">
        <v>433.37400000000002</v>
      </c>
      <c r="B79" s="5">
        <v>-1324.03</v>
      </c>
      <c r="C79" s="5">
        <v>292.77600000000001</v>
      </c>
      <c r="D79" s="3">
        <v>422.84500000000003</v>
      </c>
      <c r="E79" s="3">
        <v>-1362.01</v>
      </c>
      <c r="F79" s="3">
        <v>338.38200000000001</v>
      </c>
      <c r="G79" s="4">
        <v>450.93299999999999</v>
      </c>
      <c r="H79" s="4">
        <v>-1367.69</v>
      </c>
      <c r="I79" s="4">
        <v>247.798</v>
      </c>
      <c r="J79" s="2">
        <v>443.42500000000001</v>
      </c>
      <c r="K79" s="2">
        <v>-1415.03</v>
      </c>
      <c r="L79" s="2">
        <v>285.51299999999998</v>
      </c>
    </row>
    <row r="80" spans="1:12" x14ac:dyDescent="0.25">
      <c r="A80" s="5">
        <v>429.70800000000003</v>
      </c>
      <c r="B80" s="5">
        <v>-1320.48</v>
      </c>
      <c r="C80" s="5">
        <v>292.72399999999999</v>
      </c>
      <c r="D80" s="3">
        <v>422.60700000000003</v>
      </c>
      <c r="E80" s="3">
        <v>-1361.28</v>
      </c>
      <c r="F80" s="3">
        <v>335.36200000000002</v>
      </c>
      <c r="G80" s="4">
        <v>452.16</v>
      </c>
      <c r="H80" s="4">
        <v>-1368.28</v>
      </c>
      <c r="I80" s="4">
        <v>243.654</v>
      </c>
      <c r="J80" s="2">
        <v>440.66500000000002</v>
      </c>
      <c r="K80" s="2">
        <v>-1412.95</v>
      </c>
      <c r="L80" s="2">
        <v>285.32299999999998</v>
      </c>
    </row>
    <row r="81" spans="1:24" x14ac:dyDescent="0.25">
      <c r="A81" s="5">
        <v>428.14699999999999</v>
      </c>
      <c r="B81" s="5">
        <v>-1320.43</v>
      </c>
      <c r="C81" s="5">
        <v>289.91500000000002</v>
      </c>
      <c r="D81" s="3">
        <v>419.46199999999999</v>
      </c>
      <c r="E81" s="3">
        <v>-1359.05</v>
      </c>
      <c r="F81" s="3">
        <v>334.13400000000001</v>
      </c>
      <c r="G81" s="4">
        <v>449.92</v>
      </c>
      <c r="H81" s="4">
        <v>-1367.04</v>
      </c>
      <c r="I81" s="4">
        <v>242.36</v>
      </c>
      <c r="J81" s="2">
        <v>439.21800000000002</v>
      </c>
      <c r="K81" s="2">
        <v>-1411.46</v>
      </c>
      <c r="L81" s="2">
        <v>283.709</v>
      </c>
    </row>
    <row r="82" spans="1:24" x14ac:dyDescent="0.25">
      <c r="A82" s="5">
        <v>424.94200000000001</v>
      </c>
      <c r="B82" s="5">
        <v>-1319.47</v>
      </c>
      <c r="C82" s="5">
        <v>287.97000000000003</v>
      </c>
      <c r="D82" s="3">
        <v>416.71199999999999</v>
      </c>
      <c r="E82" s="3">
        <v>-1357.96</v>
      </c>
      <c r="F82" s="3">
        <v>332.27800000000002</v>
      </c>
      <c r="G82" s="4">
        <v>447.512</v>
      </c>
      <c r="H82" s="4">
        <v>-1366.39</v>
      </c>
      <c r="I82" s="4">
        <v>240.76499999999999</v>
      </c>
      <c r="J82" s="2">
        <v>436.67200000000003</v>
      </c>
      <c r="K82" s="2">
        <v>-1410.72</v>
      </c>
      <c r="L82" s="2">
        <v>282.762</v>
      </c>
    </row>
    <row r="83" spans="1:24" x14ac:dyDescent="0.25">
      <c r="A83" s="5">
        <v>421.64699999999999</v>
      </c>
      <c r="B83" s="5">
        <v>-1319.25</v>
      </c>
      <c r="C83" s="5">
        <v>286.21300000000002</v>
      </c>
      <c r="D83" s="3">
        <v>413.09100000000001</v>
      </c>
      <c r="E83" s="3">
        <v>-1357.43</v>
      </c>
      <c r="F83" s="3">
        <v>330.78500000000003</v>
      </c>
      <c r="G83" s="4">
        <v>444.90600000000001</v>
      </c>
      <c r="H83" s="4">
        <v>-1365.98</v>
      </c>
      <c r="I83" s="4">
        <v>239.19</v>
      </c>
      <c r="J83" s="2">
        <v>434.70800000000003</v>
      </c>
      <c r="K83" s="2">
        <v>-1414.38</v>
      </c>
      <c r="L83" s="2">
        <v>279.79500000000002</v>
      </c>
    </row>
    <row r="84" spans="1:24" x14ac:dyDescent="0.25">
      <c r="A84" s="5">
        <v>418.572</v>
      </c>
      <c r="B84" s="5">
        <v>-1319.15</v>
      </c>
      <c r="C84" s="5">
        <v>284.21699999999998</v>
      </c>
      <c r="D84" s="3">
        <v>408.83199999999999</v>
      </c>
      <c r="E84" s="3">
        <v>-1358.73</v>
      </c>
      <c r="F84" s="3">
        <v>329.92099999999999</v>
      </c>
      <c r="G84" s="4">
        <v>441.84100000000001</v>
      </c>
      <c r="H84" s="4">
        <v>-1367.48</v>
      </c>
      <c r="I84" s="4">
        <v>237.99100000000001</v>
      </c>
      <c r="J84" s="2">
        <v>433.90199999999999</v>
      </c>
      <c r="K84" s="2">
        <v>-1413.82</v>
      </c>
      <c r="L84" s="2">
        <v>277.185</v>
      </c>
    </row>
    <row r="85" spans="1:24" x14ac:dyDescent="0.25">
      <c r="A85" s="5">
        <v>415.24099999999999</v>
      </c>
      <c r="B85" s="5">
        <v>-1320.25</v>
      </c>
      <c r="C85" s="5">
        <v>282.46300000000002</v>
      </c>
      <c r="D85" s="3">
        <v>405.98599999999999</v>
      </c>
      <c r="E85" s="3">
        <v>-1358.59</v>
      </c>
      <c r="F85" s="3">
        <v>328.15</v>
      </c>
      <c r="G85" s="4">
        <v>439.053</v>
      </c>
      <c r="H85" s="4">
        <v>-1367.28</v>
      </c>
      <c r="I85" s="4">
        <v>236.291</v>
      </c>
      <c r="J85" s="2">
        <v>430.91199999999998</v>
      </c>
      <c r="K85" s="2">
        <v>-1413.26</v>
      </c>
      <c r="L85" s="2">
        <v>276.31700000000001</v>
      </c>
      <c r="P85" s="7">
        <v>681.26400000000001</v>
      </c>
      <c r="Q85" s="7">
        <v>-1272.0899999999999</v>
      </c>
      <c r="R85" s="7">
        <v>333.59399999999999</v>
      </c>
      <c r="S85" s="7">
        <v>667.33399999999995</v>
      </c>
      <c r="T85" s="7">
        <v>-1318.11</v>
      </c>
      <c r="U85" s="7">
        <v>254.81200000000001</v>
      </c>
    </row>
    <row r="86" spans="1:24" x14ac:dyDescent="0.25">
      <c r="A86" s="5">
        <v>412.416</v>
      </c>
      <c r="B86" s="5">
        <v>-1319.92</v>
      </c>
      <c r="C86" s="5">
        <v>280.416</v>
      </c>
      <c r="D86" s="3">
        <v>402.77800000000002</v>
      </c>
      <c r="E86" s="3">
        <v>-1358.26</v>
      </c>
      <c r="F86" s="3">
        <v>326.44499999999999</v>
      </c>
      <c r="G86" s="4">
        <v>436.899</v>
      </c>
      <c r="H86" s="4">
        <v>-1367.39</v>
      </c>
      <c r="I86" s="4">
        <v>234.25899999999999</v>
      </c>
      <c r="J86" s="2">
        <v>429.37400000000002</v>
      </c>
      <c r="K86" s="2">
        <v>-1413.4</v>
      </c>
      <c r="L86" s="2">
        <v>274.25900000000001</v>
      </c>
      <c r="P86" s="7">
        <v>667.74699999999996</v>
      </c>
      <c r="Q86" s="7">
        <v>-1243.8900000000001</v>
      </c>
      <c r="R86" s="7">
        <v>342.34500000000003</v>
      </c>
      <c r="S86" s="7">
        <v>653.60799999999995</v>
      </c>
      <c r="T86" s="7">
        <v>-1284.53</v>
      </c>
      <c r="U86" s="7">
        <v>261.142</v>
      </c>
    </row>
    <row r="87" spans="1:24" x14ac:dyDescent="0.25">
      <c r="A87" s="5">
        <v>409.12</v>
      </c>
      <c r="B87" s="5">
        <v>-1320.24</v>
      </c>
      <c r="C87" s="5">
        <v>278.93299999999999</v>
      </c>
      <c r="D87" s="3">
        <v>400.00900000000001</v>
      </c>
      <c r="E87" s="3">
        <v>-1358.26</v>
      </c>
      <c r="F87" s="3">
        <v>324.93299999999999</v>
      </c>
      <c r="G87" s="4">
        <v>433.92500000000001</v>
      </c>
      <c r="H87" s="4">
        <v>-1367.79</v>
      </c>
      <c r="I87" s="4">
        <v>233.495</v>
      </c>
      <c r="J87" s="2">
        <v>426.57900000000001</v>
      </c>
      <c r="K87" s="2">
        <v>-1413.53</v>
      </c>
      <c r="L87" s="2">
        <v>273.15499999999997</v>
      </c>
    </row>
    <row r="88" spans="1:24" x14ac:dyDescent="0.25">
      <c r="A88" s="5">
        <v>406.25599999999997</v>
      </c>
      <c r="B88" s="5">
        <v>-1320.22</v>
      </c>
      <c r="C88" s="5">
        <v>277.375</v>
      </c>
      <c r="D88" s="3">
        <v>397.15</v>
      </c>
      <c r="E88" s="3">
        <v>-1358.07</v>
      </c>
      <c r="F88" s="3">
        <v>323.70999999999998</v>
      </c>
      <c r="G88" s="4">
        <v>431.76</v>
      </c>
      <c r="H88" s="4">
        <v>-1367.84</v>
      </c>
      <c r="I88" s="4">
        <v>232.274</v>
      </c>
      <c r="J88" s="2">
        <v>424.02199999999999</v>
      </c>
      <c r="K88" s="2">
        <v>-1413.67</v>
      </c>
      <c r="L88" s="2">
        <v>272.54599999999999</v>
      </c>
      <c r="M88" s="7">
        <v>613.75599999999997</v>
      </c>
      <c r="N88" s="7">
        <v>-1159.05</v>
      </c>
      <c r="O88" s="7">
        <v>324.44</v>
      </c>
      <c r="P88" s="7">
        <v>640.75800000000004</v>
      </c>
      <c r="Q88" s="7">
        <v>-1185.54</v>
      </c>
      <c r="R88" s="7">
        <v>366.04399999999998</v>
      </c>
      <c r="S88" s="7">
        <v>626.923</v>
      </c>
      <c r="T88" s="7">
        <v>-1218.26</v>
      </c>
      <c r="U88" s="7">
        <v>277.65899999999999</v>
      </c>
    </row>
    <row r="89" spans="1:24" x14ac:dyDescent="0.25">
      <c r="A89" s="5">
        <v>403.25900000000001</v>
      </c>
      <c r="B89" s="5">
        <v>-1319.91</v>
      </c>
      <c r="C89" s="5">
        <v>276.43799999999999</v>
      </c>
      <c r="D89" s="3">
        <v>394.05799999999999</v>
      </c>
      <c r="E89" s="3">
        <v>-1357.44</v>
      </c>
      <c r="F89" s="3">
        <v>322.94099999999997</v>
      </c>
      <c r="G89" s="4">
        <v>428.60300000000001</v>
      </c>
      <c r="H89" s="4">
        <v>-1367.64</v>
      </c>
      <c r="I89" s="4">
        <v>231.77199999999999</v>
      </c>
      <c r="J89" s="2">
        <v>421.79199999999997</v>
      </c>
      <c r="K89" s="2">
        <v>-1412.88</v>
      </c>
      <c r="L89" s="2">
        <v>271.89</v>
      </c>
      <c r="M89" s="7">
        <v>601.09699999999998</v>
      </c>
      <c r="N89" s="7">
        <v>-1128.51</v>
      </c>
      <c r="O89" s="7">
        <v>339.65300000000002</v>
      </c>
      <c r="P89" s="7">
        <v>628.96500000000003</v>
      </c>
      <c r="Q89" s="7">
        <v>-1157.29</v>
      </c>
      <c r="R89" s="7">
        <v>379.93200000000002</v>
      </c>
      <c r="S89" s="7">
        <v>614.66700000000003</v>
      </c>
      <c r="T89" s="7">
        <v>-1183.78</v>
      </c>
      <c r="U89" s="7">
        <v>288.31400000000002</v>
      </c>
    </row>
    <row r="90" spans="1:24" x14ac:dyDescent="0.25">
      <c r="A90" s="5">
        <v>399.98899999999998</v>
      </c>
      <c r="B90" s="5">
        <v>-1319.28</v>
      </c>
      <c r="C90" s="5">
        <v>275.99599999999998</v>
      </c>
      <c r="D90" s="3">
        <v>390.74</v>
      </c>
      <c r="E90" s="3">
        <v>-1356.85</v>
      </c>
      <c r="F90" s="3">
        <v>322.459</v>
      </c>
      <c r="G90" s="4">
        <v>426.85300000000001</v>
      </c>
      <c r="H90" s="4">
        <v>-1366.7</v>
      </c>
      <c r="I90" s="4">
        <v>230.65199999999999</v>
      </c>
      <c r="J90" s="2">
        <v>419.536</v>
      </c>
      <c r="K90" s="2">
        <v>-1411.91</v>
      </c>
      <c r="L90" s="2">
        <v>271.29399999999998</v>
      </c>
      <c r="M90" s="7">
        <v>589.05100000000004</v>
      </c>
      <c r="N90" s="7">
        <v>-1097.24</v>
      </c>
      <c r="O90" s="7">
        <v>356.46800000000002</v>
      </c>
      <c r="P90" s="7">
        <v>617.12199999999996</v>
      </c>
      <c r="Q90" s="7">
        <v>-1129.04</v>
      </c>
      <c r="R90" s="7">
        <v>394.18</v>
      </c>
      <c r="S90" s="7">
        <v>601.66700000000003</v>
      </c>
      <c r="T90" s="7">
        <v>-1145.3399999999999</v>
      </c>
      <c r="U90" s="7">
        <v>302.93200000000002</v>
      </c>
    </row>
    <row r="91" spans="1:24" x14ac:dyDescent="0.25">
      <c r="A91" s="5">
        <v>399.42700000000002</v>
      </c>
      <c r="B91" s="5">
        <v>-1317.84</v>
      </c>
      <c r="C91" s="5">
        <v>273.63299999999998</v>
      </c>
      <c r="D91" s="3">
        <v>388.084</v>
      </c>
      <c r="E91" s="3">
        <v>-1355.73</v>
      </c>
      <c r="F91" s="3">
        <v>322.178</v>
      </c>
      <c r="G91" s="4">
        <v>423.57600000000002</v>
      </c>
      <c r="H91" s="4">
        <v>-1366.34</v>
      </c>
      <c r="I91" s="4">
        <v>231.14400000000001</v>
      </c>
      <c r="J91" s="2">
        <v>417.37</v>
      </c>
      <c r="K91" s="2">
        <v>-1411.24</v>
      </c>
      <c r="L91" s="2">
        <v>271.13</v>
      </c>
      <c r="M91" s="7">
        <v>576.52700000000004</v>
      </c>
      <c r="N91" s="7">
        <v>-1066.6300000000001</v>
      </c>
      <c r="O91" s="7">
        <v>374.02</v>
      </c>
      <c r="P91" s="7">
        <v>605.34400000000005</v>
      </c>
      <c r="Q91" s="7">
        <v>-1100.7</v>
      </c>
      <c r="R91" s="7">
        <v>409.23700000000002</v>
      </c>
      <c r="S91" s="7">
        <v>588.53200000000004</v>
      </c>
      <c r="T91" s="7">
        <v>-1110.3599999999999</v>
      </c>
      <c r="U91" s="7">
        <v>316.50799999999998</v>
      </c>
    </row>
    <row r="92" spans="1:24" x14ac:dyDescent="0.25">
      <c r="A92" s="5">
        <v>394.29700000000003</v>
      </c>
      <c r="B92" s="5">
        <v>-1317.39</v>
      </c>
      <c r="C92" s="5">
        <v>274.88</v>
      </c>
      <c r="D92" s="3">
        <v>384.74400000000003</v>
      </c>
      <c r="E92" s="3">
        <v>-1354.62</v>
      </c>
      <c r="F92" s="3">
        <v>322.04500000000002</v>
      </c>
      <c r="G92" s="4">
        <v>421.23899999999998</v>
      </c>
      <c r="H92" s="4">
        <v>-1365.39</v>
      </c>
      <c r="I92" s="4">
        <v>230.93100000000001</v>
      </c>
      <c r="J92" s="2">
        <v>413.86500000000001</v>
      </c>
      <c r="K92" s="2">
        <v>-1410.44</v>
      </c>
      <c r="L92" s="2">
        <v>272.18700000000001</v>
      </c>
      <c r="M92" s="7">
        <v>564.01099999999997</v>
      </c>
      <c r="N92" s="7">
        <v>-1036.43</v>
      </c>
      <c r="O92" s="7">
        <v>392.35599999999999</v>
      </c>
      <c r="P92" s="7">
        <v>593.14099999999996</v>
      </c>
      <c r="Q92" s="7">
        <v>-1073.57</v>
      </c>
      <c r="R92" s="7">
        <v>423.988</v>
      </c>
      <c r="S92" s="7">
        <v>575.34400000000005</v>
      </c>
      <c r="T92" s="7">
        <v>-1075.72</v>
      </c>
      <c r="U92" s="7">
        <v>331.92599999999999</v>
      </c>
    </row>
    <row r="93" spans="1:24" x14ac:dyDescent="0.25">
      <c r="A93" s="5">
        <v>391.423</v>
      </c>
      <c r="B93" s="5">
        <v>-1316.72</v>
      </c>
      <c r="C93" s="5">
        <v>274.72699999999998</v>
      </c>
      <c r="D93" s="3">
        <v>382.12400000000002</v>
      </c>
      <c r="E93" s="3">
        <v>-1353.7</v>
      </c>
      <c r="F93" s="3">
        <v>321.99700000000001</v>
      </c>
      <c r="G93" s="4">
        <v>418.40899999999999</v>
      </c>
      <c r="H93" s="4">
        <v>-1364.72</v>
      </c>
      <c r="I93" s="4">
        <v>231.066</v>
      </c>
      <c r="J93" s="2">
        <v>412.84500000000003</v>
      </c>
      <c r="K93" s="2">
        <v>-1408.99</v>
      </c>
      <c r="L93" s="2">
        <v>271.31799999999998</v>
      </c>
      <c r="M93" s="7">
        <v>551.65499999999997</v>
      </c>
      <c r="N93" s="7">
        <v>-1006.31</v>
      </c>
      <c r="O93" s="7">
        <v>412.12299999999999</v>
      </c>
      <c r="P93" s="7">
        <v>581.52300000000002</v>
      </c>
      <c r="Q93" s="7">
        <v>-1045.6300000000001</v>
      </c>
      <c r="R93" s="7">
        <v>440.56400000000002</v>
      </c>
      <c r="S93" s="7">
        <v>562.25</v>
      </c>
      <c r="T93" s="7">
        <v>-1041.48</v>
      </c>
      <c r="U93" s="7">
        <v>348.52699999999999</v>
      </c>
    </row>
    <row r="94" spans="1:24" x14ac:dyDescent="0.25">
      <c r="A94" s="5">
        <v>388.1</v>
      </c>
      <c r="B94" s="5">
        <v>-1316.09</v>
      </c>
      <c r="C94" s="5">
        <v>274.738</v>
      </c>
      <c r="D94" s="3">
        <v>379.41199999999998</v>
      </c>
      <c r="E94" s="3">
        <v>-1352.61</v>
      </c>
      <c r="F94" s="3">
        <v>322.12299999999999</v>
      </c>
      <c r="G94" s="4">
        <v>415.791</v>
      </c>
      <c r="H94" s="4">
        <v>-1364.02</v>
      </c>
      <c r="I94" s="4">
        <v>231.518</v>
      </c>
      <c r="J94" s="2">
        <v>410.16800000000001</v>
      </c>
      <c r="K94" s="2">
        <v>-1408.26</v>
      </c>
      <c r="L94" s="2">
        <v>272.15199999999999</v>
      </c>
      <c r="M94" s="7">
        <v>539.25800000000004</v>
      </c>
      <c r="N94" s="7">
        <v>-976.72299999999996</v>
      </c>
      <c r="O94" s="7">
        <v>432.52199999999999</v>
      </c>
      <c r="P94" s="7">
        <v>569.71799999999996</v>
      </c>
      <c r="Q94" s="7">
        <v>-1017.47</v>
      </c>
      <c r="R94" s="7">
        <v>458.07100000000003</v>
      </c>
      <c r="S94" s="7">
        <v>549.79300000000001</v>
      </c>
      <c r="T94" s="7">
        <v>-1007.17</v>
      </c>
      <c r="U94" s="7">
        <v>367.298</v>
      </c>
      <c r="V94" s="7">
        <v>579.43799999999999</v>
      </c>
      <c r="W94" s="7">
        <v>-1048.74</v>
      </c>
      <c r="X94" s="7">
        <v>388.65499999999997</v>
      </c>
    </row>
    <row r="95" spans="1:24" x14ac:dyDescent="0.25">
      <c r="A95" s="5">
        <v>385.25</v>
      </c>
      <c r="B95" s="5">
        <v>-1315.57</v>
      </c>
      <c r="C95" s="5">
        <v>275.12299999999999</v>
      </c>
      <c r="D95" s="3">
        <v>376.22300000000001</v>
      </c>
      <c r="E95" s="3">
        <v>-1352.27</v>
      </c>
      <c r="F95" s="3">
        <v>322.75</v>
      </c>
      <c r="G95" s="4">
        <v>413.43700000000001</v>
      </c>
      <c r="H95" s="4">
        <v>-1363.56</v>
      </c>
      <c r="I95" s="4">
        <v>231.988</v>
      </c>
      <c r="J95" s="2">
        <v>403.87200000000001</v>
      </c>
      <c r="K95" s="2">
        <v>-1409.43</v>
      </c>
      <c r="L95" s="2">
        <v>275.78300000000002</v>
      </c>
      <c r="M95" s="7">
        <v>526.33299999999997</v>
      </c>
      <c r="N95" s="7">
        <v>-947.01700000000005</v>
      </c>
      <c r="O95" s="7">
        <v>454.27300000000002</v>
      </c>
      <c r="P95" s="7">
        <v>557.89599999999996</v>
      </c>
      <c r="Q95" s="7">
        <v>-989.00800000000004</v>
      </c>
      <c r="R95" s="7">
        <v>477.16399999999999</v>
      </c>
      <c r="S95" s="7">
        <v>536.41800000000001</v>
      </c>
      <c r="T95" s="7">
        <v>-973.69</v>
      </c>
      <c r="U95" s="7">
        <v>386.92700000000002</v>
      </c>
      <c r="V95" s="7">
        <v>567.02599999999995</v>
      </c>
      <c r="W95" s="7">
        <v>-1015.94</v>
      </c>
      <c r="X95" s="7">
        <v>405.37900000000002</v>
      </c>
    </row>
    <row r="96" spans="1:24" x14ac:dyDescent="0.25">
      <c r="A96" s="5">
        <v>381.892</v>
      </c>
      <c r="B96" s="5">
        <v>-1315.14</v>
      </c>
      <c r="C96" s="5">
        <v>276.09699999999998</v>
      </c>
      <c r="D96" s="3">
        <v>373.74599999999998</v>
      </c>
      <c r="E96" s="3">
        <v>-1351.68</v>
      </c>
      <c r="F96" s="3">
        <v>323.56400000000002</v>
      </c>
      <c r="G96" s="4">
        <v>410.358</v>
      </c>
      <c r="H96" s="4">
        <v>-1363.11</v>
      </c>
      <c r="I96" s="4">
        <v>233.36799999999999</v>
      </c>
      <c r="J96" s="2">
        <v>405.34800000000001</v>
      </c>
      <c r="K96" s="2">
        <v>-1407.24</v>
      </c>
      <c r="L96" s="2">
        <v>274.06700000000001</v>
      </c>
      <c r="M96" s="7">
        <v>513.01700000000005</v>
      </c>
      <c r="N96" s="7">
        <v>-917.94600000000003</v>
      </c>
      <c r="O96" s="7">
        <v>476.43900000000002</v>
      </c>
      <c r="P96" s="7">
        <v>545.76700000000005</v>
      </c>
      <c r="Q96" s="7">
        <v>-960.19799999999998</v>
      </c>
      <c r="R96" s="7">
        <v>497.08</v>
      </c>
      <c r="S96" s="7">
        <v>523.07500000000005</v>
      </c>
      <c r="T96" s="7">
        <v>-940.93399999999997</v>
      </c>
      <c r="U96" s="7">
        <v>407.98099999999999</v>
      </c>
      <c r="V96" s="7">
        <v>554.57399999999996</v>
      </c>
      <c r="W96" s="7">
        <v>-983.43700000000001</v>
      </c>
      <c r="X96" s="7">
        <v>424.07299999999998</v>
      </c>
    </row>
    <row r="97" spans="1:24" x14ac:dyDescent="0.25">
      <c r="A97" s="5">
        <v>378.8</v>
      </c>
      <c r="B97" s="5">
        <v>-1315.09</v>
      </c>
      <c r="C97" s="5">
        <v>277.85300000000001</v>
      </c>
      <c r="D97" s="3">
        <v>370.69900000000001</v>
      </c>
      <c r="E97" s="3">
        <v>-1351.54</v>
      </c>
      <c r="F97" s="3">
        <v>325.11599999999999</v>
      </c>
      <c r="G97" s="4">
        <v>408.12799999999999</v>
      </c>
      <c r="H97" s="4">
        <v>-1362.72</v>
      </c>
      <c r="I97" s="4">
        <v>234.768</v>
      </c>
      <c r="J97" s="2">
        <v>399.65300000000002</v>
      </c>
      <c r="K97" s="2">
        <v>-1408.11</v>
      </c>
      <c r="L97" s="2">
        <v>278.43299999999999</v>
      </c>
      <c r="M97" s="7">
        <v>499.61700000000002</v>
      </c>
      <c r="N97" s="7">
        <v>-889.10599999999999</v>
      </c>
      <c r="O97" s="7">
        <v>499.935</v>
      </c>
      <c r="P97" s="7">
        <v>532.93600000000004</v>
      </c>
      <c r="Q97" s="7">
        <v>-931.64200000000005</v>
      </c>
      <c r="R97" s="7">
        <v>518.46400000000006</v>
      </c>
      <c r="S97" s="7">
        <v>509.69400000000002</v>
      </c>
      <c r="T97" s="7">
        <v>-908.81700000000001</v>
      </c>
      <c r="U97" s="7">
        <v>430.11799999999999</v>
      </c>
      <c r="V97" s="7">
        <v>541.97699999999998</v>
      </c>
      <c r="W97" s="7">
        <v>-951.78300000000002</v>
      </c>
      <c r="X97" s="7">
        <v>444.44900000000001</v>
      </c>
    </row>
    <row r="98" spans="1:24" x14ac:dyDescent="0.25">
      <c r="A98" s="5">
        <v>375.827</v>
      </c>
      <c r="B98" s="5">
        <v>-1315.18</v>
      </c>
      <c r="C98" s="5">
        <v>280.10899999999998</v>
      </c>
      <c r="D98" s="3">
        <v>367.483</v>
      </c>
      <c r="E98" s="3">
        <v>-1351.89</v>
      </c>
      <c r="F98" s="3">
        <v>327.71699999999998</v>
      </c>
      <c r="G98" s="4">
        <v>404.95600000000002</v>
      </c>
      <c r="H98" s="4">
        <v>-1362.43</v>
      </c>
      <c r="I98" s="4">
        <v>237.58600000000001</v>
      </c>
      <c r="J98" s="2">
        <v>399.959</v>
      </c>
      <c r="K98" s="2">
        <v>-1406.8</v>
      </c>
      <c r="L98" s="2">
        <v>278.995</v>
      </c>
      <c r="M98" s="7">
        <v>486.03300000000002</v>
      </c>
      <c r="N98" s="7">
        <v>-860.84900000000005</v>
      </c>
      <c r="O98" s="7">
        <v>523.84799999999996</v>
      </c>
      <c r="P98" s="7">
        <v>520.11900000000003</v>
      </c>
      <c r="Q98" s="7">
        <v>-903.52499999999998</v>
      </c>
      <c r="R98" s="7">
        <v>541.10799999999995</v>
      </c>
      <c r="S98" s="7">
        <v>496.47800000000001</v>
      </c>
      <c r="T98" s="7">
        <v>-878.37800000000004</v>
      </c>
      <c r="U98" s="7">
        <v>453.55700000000002</v>
      </c>
      <c r="V98" s="7">
        <v>529.64300000000003</v>
      </c>
      <c r="W98" s="7">
        <v>-921.15700000000004</v>
      </c>
      <c r="X98" s="7">
        <v>466.69400000000002</v>
      </c>
    </row>
    <row r="99" spans="1:24" x14ac:dyDescent="0.25">
      <c r="A99" s="5">
        <v>372.11099999999999</v>
      </c>
      <c r="B99" s="5">
        <v>-1315.31</v>
      </c>
      <c r="C99" s="5">
        <v>284.51799999999997</v>
      </c>
      <c r="D99" s="3">
        <v>364.54</v>
      </c>
      <c r="E99" s="3">
        <v>-1352.17</v>
      </c>
      <c r="F99" s="3">
        <v>331.41899999999998</v>
      </c>
      <c r="G99" s="4">
        <v>402.03800000000001</v>
      </c>
      <c r="H99" s="4">
        <v>-1362.18</v>
      </c>
      <c r="I99" s="4">
        <v>241.17</v>
      </c>
      <c r="J99" s="2">
        <v>396.52800000000002</v>
      </c>
      <c r="K99" s="2">
        <v>-1406.96</v>
      </c>
      <c r="L99" s="2">
        <v>283.08499999999998</v>
      </c>
      <c r="M99" s="7">
        <v>471.70100000000002</v>
      </c>
      <c r="N99" s="7">
        <v>-833.05</v>
      </c>
      <c r="O99" s="7">
        <v>548.173</v>
      </c>
      <c r="P99" s="7">
        <v>506.77499999999998</v>
      </c>
      <c r="Q99" s="7">
        <v>-875.35400000000004</v>
      </c>
      <c r="R99" s="7">
        <v>565.31700000000001</v>
      </c>
      <c r="S99" s="7">
        <v>483.42700000000002</v>
      </c>
      <c r="T99" s="7">
        <v>-848.84900000000005</v>
      </c>
      <c r="U99" s="7">
        <v>477.94</v>
      </c>
      <c r="V99" s="7">
        <v>517.26700000000005</v>
      </c>
      <c r="W99" s="7">
        <v>-891.346</v>
      </c>
      <c r="X99" s="7">
        <v>490.81099999999998</v>
      </c>
    </row>
    <row r="100" spans="1:24" x14ac:dyDescent="0.25">
      <c r="A100" s="5">
        <v>368.26100000000002</v>
      </c>
      <c r="B100" s="5">
        <v>-1315.48</v>
      </c>
      <c r="C100" s="5">
        <v>289.73</v>
      </c>
      <c r="D100" s="3">
        <v>361.19299999999998</v>
      </c>
      <c r="E100" s="3">
        <v>-1352.69</v>
      </c>
      <c r="F100" s="3">
        <v>336.67099999999999</v>
      </c>
      <c r="G100" s="4">
        <v>398.30700000000002</v>
      </c>
      <c r="H100" s="4">
        <v>-1362.15</v>
      </c>
      <c r="I100" s="4">
        <v>246.51499999999999</v>
      </c>
      <c r="J100" s="2">
        <v>394.34399999999999</v>
      </c>
      <c r="K100" s="2">
        <v>-1406.76</v>
      </c>
      <c r="L100" s="2">
        <v>287.17500000000001</v>
      </c>
      <c r="M100" s="7">
        <v>458.02199999999999</v>
      </c>
      <c r="N100" s="7">
        <v>-805.601</v>
      </c>
      <c r="O100" s="7">
        <v>573.16999999999996</v>
      </c>
      <c r="P100" s="7">
        <v>492.81099999999998</v>
      </c>
      <c r="Q100" s="7">
        <v>-847.51099999999997</v>
      </c>
      <c r="R100" s="7">
        <v>590.29300000000001</v>
      </c>
      <c r="S100" s="7">
        <v>470.35300000000001</v>
      </c>
      <c r="T100" s="7">
        <v>-820.82600000000002</v>
      </c>
      <c r="U100" s="7">
        <v>502.82900000000001</v>
      </c>
      <c r="V100" s="7">
        <v>504.53500000000003</v>
      </c>
      <c r="W100" s="7">
        <v>-862.81299999999999</v>
      </c>
      <c r="X100" s="7">
        <v>515.61800000000005</v>
      </c>
    </row>
    <row r="101" spans="1:24" x14ac:dyDescent="0.25">
      <c r="A101" s="5">
        <v>364.02699999999999</v>
      </c>
      <c r="B101" s="5">
        <v>-1315.55</v>
      </c>
      <c r="C101" s="5">
        <v>297.26600000000002</v>
      </c>
      <c r="D101" s="3">
        <v>357.286</v>
      </c>
      <c r="E101" s="3">
        <v>-1353.38</v>
      </c>
      <c r="F101" s="3">
        <v>343.887</v>
      </c>
      <c r="G101" s="4">
        <v>394.01499999999999</v>
      </c>
      <c r="H101" s="4">
        <v>-1361.52</v>
      </c>
      <c r="I101" s="4">
        <v>253.52199999999999</v>
      </c>
      <c r="J101" s="2">
        <v>390.50200000000001</v>
      </c>
      <c r="K101" s="2">
        <v>-1406.77</v>
      </c>
      <c r="L101" s="2">
        <v>293.8</v>
      </c>
      <c r="M101" s="7">
        <v>443.45299999999997</v>
      </c>
      <c r="N101" s="7">
        <v>-778.98800000000006</v>
      </c>
      <c r="O101" s="7">
        <v>597.98400000000004</v>
      </c>
      <c r="P101" s="7">
        <v>478.928</v>
      </c>
      <c r="Q101" s="7">
        <v>-820.27800000000002</v>
      </c>
      <c r="R101" s="7">
        <v>616.31500000000005</v>
      </c>
      <c r="S101" s="7">
        <v>457.84899999999999</v>
      </c>
      <c r="T101" s="7">
        <v>-794.38900000000001</v>
      </c>
      <c r="U101" s="7">
        <v>528.16399999999999</v>
      </c>
      <c r="V101" s="7">
        <v>492.26900000000001</v>
      </c>
      <c r="W101" s="7">
        <v>-835.9</v>
      </c>
      <c r="X101" s="7">
        <v>541.99</v>
      </c>
    </row>
    <row r="102" spans="1:24" x14ac:dyDescent="0.25">
      <c r="A102" s="5">
        <v>359.54500000000002</v>
      </c>
      <c r="B102" s="5">
        <v>-1315.29</v>
      </c>
      <c r="C102" s="5">
        <v>307.14400000000001</v>
      </c>
      <c r="D102" s="3">
        <v>353.178</v>
      </c>
      <c r="E102" s="3">
        <v>-1353.59</v>
      </c>
      <c r="F102" s="3">
        <v>353.04399999999998</v>
      </c>
      <c r="G102" s="4">
        <v>389.36900000000003</v>
      </c>
      <c r="H102" s="4">
        <v>-1360.54</v>
      </c>
      <c r="I102" s="4">
        <v>262.76299999999998</v>
      </c>
      <c r="J102" s="2">
        <v>386.46699999999998</v>
      </c>
      <c r="K102" s="2">
        <v>-1406.18</v>
      </c>
      <c r="L102" s="2">
        <v>302.13099999999997</v>
      </c>
      <c r="M102" s="7">
        <v>429.52199999999999</v>
      </c>
      <c r="N102" s="7">
        <v>-753.19799999999998</v>
      </c>
      <c r="O102" s="7">
        <v>622.27099999999996</v>
      </c>
      <c r="P102" s="7">
        <v>464.28300000000002</v>
      </c>
      <c r="Q102" s="7">
        <v>-794.08199999999999</v>
      </c>
      <c r="R102" s="7">
        <v>642.02800000000002</v>
      </c>
      <c r="S102" s="7">
        <v>445.47</v>
      </c>
      <c r="T102" s="7">
        <v>-769.40599999999995</v>
      </c>
      <c r="U102" s="7">
        <v>553.45500000000004</v>
      </c>
      <c r="V102" s="7">
        <v>479.85899999999998</v>
      </c>
      <c r="W102" s="7">
        <v>-810.46500000000003</v>
      </c>
      <c r="X102" s="7">
        <v>568.84400000000005</v>
      </c>
    </row>
    <row r="103" spans="1:24" x14ac:dyDescent="0.25">
      <c r="A103" s="5">
        <v>354.49200000000002</v>
      </c>
      <c r="B103" s="5">
        <v>-1313.83</v>
      </c>
      <c r="C103" s="5">
        <v>319.83999999999997</v>
      </c>
      <c r="D103" s="3">
        <v>348.036</v>
      </c>
      <c r="E103" s="3">
        <v>-1353.21</v>
      </c>
      <c r="F103" s="3">
        <v>364.96699999999998</v>
      </c>
      <c r="G103" s="4">
        <v>384.31700000000001</v>
      </c>
      <c r="H103" s="4">
        <v>-1358.04</v>
      </c>
      <c r="I103" s="4">
        <v>273.96100000000001</v>
      </c>
      <c r="J103" s="2">
        <v>380.70100000000002</v>
      </c>
      <c r="K103" s="2">
        <v>-1405.04</v>
      </c>
      <c r="L103" s="2">
        <v>312.95800000000003</v>
      </c>
      <c r="M103" s="7">
        <v>416.18900000000002</v>
      </c>
      <c r="N103" s="7">
        <v>-727.87400000000002</v>
      </c>
      <c r="O103" s="7">
        <v>646.55700000000002</v>
      </c>
      <c r="P103" s="7">
        <v>450.39</v>
      </c>
      <c r="Q103" s="7">
        <v>-768.27099999999996</v>
      </c>
      <c r="R103" s="7">
        <v>668.4</v>
      </c>
      <c r="S103" s="7">
        <v>433.73</v>
      </c>
      <c r="T103" s="7">
        <v>-746.32</v>
      </c>
      <c r="U103" s="7">
        <v>578.32100000000003</v>
      </c>
      <c r="V103" s="7">
        <v>467.91699999999997</v>
      </c>
      <c r="W103" s="7">
        <v>-787.02800000000002</v>
      </c>
      <c r="X103" s="7">
        <v>595.62099999999998</v>
      </c>
    </row>
    <row r="104" spans="1:24" x14ac:dyDescent="0.25">
      <c r="A104" s="5">
        <v>348.43799999999999</v>
      </c>
      <c r="B104" s="5">
        <v>-1311.22</v>
      </c>
      <c r="C104" s="5">
        <v>334.78300000000002</v>
      </c>
      <c r="D104" s="3">
        <v>342.14400000000001</v>
      </c>
      <c r="E104" s="3">
        <v>-1351.83</v>
      </c>
      <c r="F104" s="3">
        <v>378.87700000000001</v>
      </c>
      <c r="G104" s="4">
        <v>377.23899999999998</v>
      </c>
      <c r="H104" s="4">
        <v>-1354.34</v>
      </c>
      <c r="I104" s="4">
        <v>287.84399999999999</v>
      </c>
      <c r="J104" s="2">
        <v>374.209</v>
      </c>
      <c r="K104" s="2">
        <v>-1402.2</v>
      </c>
      <c r="L104" s="2">
        <v>325.46899999999999</v>
      </c>
      <c r="M104" s="7">
        <v>403.40499999999997</v>
      </c>
      <c r="N104" s="7">
        <v>-703.577</v>
      </c>
      <c r="O104" s="7">
        <v>670.08</v>
      </c>
      <c r="P104" s="7">
        <v>436.92700000000002</v>
      </c>
      <c r="Q104" s="7">
        <v>-743.37099999999998</v>
      </c>
      <c r="R104" s="7">
        <v>693.92399999999998</v>
      </c>
      <c r="S104" s="7">
        <v>422.70499999999998</v>
      </c>
      <c r="T104" s="7">
        <v>-724.84900000000005</v>
      </c>
      <c r="U104" s="7">
        <v>602.77800000000002</v>
      </c>
      <c r="V104" s="7">
        <v>456.06900000000002</v>
      </c>
      <c r="W104" s="7">
        <v>-764.47</v>
      </c>
      <c r="X104" s="7">
        <v>622.31500000000005</v>
      </c>
    </row>
    <row r="105" spans="1:24" x14ac:dyDescent="0.25">
      <c r="A105" s="5">
        <v>340.83699999999999</v>
      </c>
      <c r="B105" s="5">
        <v>-1307</v>
      </c>
      <c r="C105" s="5">
        <v>352.32100000000003</v>
      </c>
      <c r="D105" s="3">
        <v>334.959</v>
      </c>
      <c r="E105" s="3">
        <v>-1349.18</v>
      </c>
      <c r="F105" s="3">
        <v>395.029</v>
      </c>
      <c r="G105" s="4">
        <v>368.654</v>
      </c>
      <c r="H105" s="4">
        <v>-1348.82</v>
      </c>
      <c r="I105" s="4">
        <v>303.58699999999999</v>
      </c>
      <c r="J105" s="2">
        <v>365.51799999999997</v>
      </c>
      <c r="K105" s="2">
        <v>-1398.15</v>
      </c>
      <c r="L105" s="2">
        <v>339.91800000000001</v>
      </c>
      <c r="M105" s="7">
        <v>391.85300000000001</v>
      </c>
      <c r="N105" s="7">
        <v>-680.72299999999996</v>
      </c>
      <c r="O105" s="7">
        <v>692.35199999999998</v>
      </c>
      <c r="P105" s="7">
        <v>423.95100000000002</v>
      </c>
      <c r="Q105" s="7">
        <v>-719.54100000000005</v>
      </c>
      <c r="R105" s="7">
        <v>718.46799999999996</v>
      </c>
      <c r="S105" s="7">
        <v>412.17200000000003</v>
      </c>
      <c r="T105" s="7">
        <v>-704.79300000000001</v>
      </c>
      <c r="U105" s="7">
        <v>626.35799999999995</v>
      </c>
      <c r="V105" s="7">
        <v>444.613</v>
      </c>
      <c r="W105" s="7">
        <v>-744.03</v>
      </c>
      <c r="X105" s="7">
        <v>648.29100000000005</v>
      </c>
    </row>
    <row r="106" spans="1:24" x14ac:dyDescent="0.25">
      <c r="A106" s="5">
        <v>331.28100000000001</v>
      </c>
      <c r="B106" s="5">
        <v>-1301.1600000000001</v>
      </c>
      <c r="C106" s="5">
        <v>371.346</v>
      </c>
      <c r="D106" s="3">
        <v>326.22899999999998</v>
      </c>
      <c r="E106" s="3">
        <v>-1344.7</v>
      </c>
      <c r="F106" s="3">
        <v>412.73500000000001</v>
      </c>
      <c r="G106" s="4">
        <v>358.07400000000001</v>
      </c>
      <c r="H106" s="4">
        <v>-1341.07</v>
      </c>
      <c r="I106" s="4">
        <v>320.77699999999999</v>
      </c>
      <c r="J106" s="2">
        <v>356.32600000000002</v>
      </c>
      <c r="K106" s="2">
        <v>-1391.39</v>
      </c>
      <c r="L106" s="2">
        <v>355.15600000000001</v>
      </c>
      <c r="M106" s="7">
        <v>380.75099999999998</v>
      </c>
      <c r="N106" s="7">
        <v>-659.07299999999998</v>
      </c>
      <c r="O106" s="7">
        <v>712.54899999999998</v>
      </c>
      <c r="P106" s="7">
        <v>411.67399999999998</v>
      </c>
      <c r="Q106" s="7">
        <v>-697.25400000000002</v>
      </c>
      <c r="R106" s="7">
        <v>741.58399999999995</v>
      </c>
      <c r="S106" s="7">
        <v>402.48899999999998</v>
      </c>
      <c r="T106" s="7">
        <v>-686.93700000000001</v>
      </c>
      <c r="U106" s="7">
        <v>648.54700000000003</v>
      </c>
      <c r="V106" s="7">
        <v>433.529</v>
      </c>
      <c r="W106" s="7">
        <v>-725.399</v>
      </c>
      <c r="X106" s="7">
        <v>672.95899999999995</v>
      </c>
    </row>
    <row r="107" spans="1:24" x14ac:dyDescent="0.25">
      <c r="A107" s="5">
        <v>319.21800000000002</v>
      </c>
      <c r="B107" s="5">
        <v>-1292.9100000000001</v>
      </c>
      <c r="C107" s="5">
        <v>390.64</v>
      </c>
      <c r="D107" s="3">
        <v>316.07499999999999</v>
      </c>
      <c r="E107" s="3">
        <v>-1337.7</v>
      </c>
      <c r="F107" s="3">
        <v>430.565</v>
      </c>
      <c r="G107" s="4">
        <v>345.589</v>
      </c>
      <c r="H107" s="4">
        <v>-1331</v>
      </c>
      <c r="I107" s="4">
        <v>338.21800000000002</v>
      </c>
      <c r="J107" s="2">
        <v>345.137</v>
      </c>
      <c r="K107" s="2">
        <v>-1382.37</v>
      </c>
      <c r="L107" s="2">
        <v>371.30200000000002</v>
      </c>
      <c r="M107" s="7">
        <v>370.31700000000001</v>
      </c>
      <c r="N107" s="7">
        <v>-639.17700000000002</v>
      </c>
      <c r="O107" s="7">
        <v>731.39400000000001</v>
      </c>
      <c r="P107" s="7">
        <v>400.161</v>
      </c>
      <c r="Q107" s="7">
        <v>-676.346</v>
      </c>
      <c r="R107" s="7">
        <v>762.98900000000003</v>
      </c>
      <c r="S107" s="7">
        <v>392.85199999999998</v>
      </c>
      <c r="T107" s="7">
        <v>-670.93399999999997</v>
      </c>
      <c r="U107" s="7">
        <v>668.89</v>
      </c>
      <c r="V107" s="7">
        <v>422.995</v>
      </c>
      <c r="W107" s="7">
        <v>-708.11400000000003</v>
      </c>
      <c r="X107" s="7">
        <v>696.86400000000003</v>
      </c>
    </row>
    <row r="108" spans="1:24" x14ac:dyDescent="0.25">
      <c r="A108" s="5">
        <v>305.66899999999998</v>
      </c>
      <c r="B108" s="5">
        <v>-1280.45</v>
      </c>
      <c r="C108" s="5">
        <v>407.89400000000001</v>
      </c>
      <c r="D108" s="3">
        <v>303.22500000000002</v>
      </c>
      <c r="E108" s="3">
        <v>-1325.83</v>
      </c>
      <c r="F108" s="3">
        <v>446.995</v>
      </c>
      <c r="G108" s="4">
        <v>331.91300000000001</v>
      </c>
      <c r="H108" s="4">
        <v>-1317.26</v>
      </c>
      <c r="I108" s="4">
        <v>354.50799999999998</v>
      </c>
      <c r="J108" s="2">
        <v>331.65600000000001</v>
      </c>
      <c r="K108" s="2">
        <v>-1369.27</v>
      </c>
      <c r="L108" s="2">
        <v>387.15600000000001</v>
      </c>
      <c r="M108" s="7">
        <v>361.20299999999997</v>
      </c>
      <c r="N108" s="7">
        <v>-621.03899999999999</v>
      </c>
      <c r="O108" s="7">
        <v>747.76800000000003</v>
      </c>
      <c r="P108" s="7">
        <v>389.25</v>
      </c>
      <c r="Q108" s="7">
        <v>-657.06</v>
      </c>
      <c r="R108" s="7">
        <v>782.19299999999998</v>
      </c>
      <c r="S108" s="7">
        <v>383.93200000000002</v>
      </c>
      <c r="T108" s="7">
        <v>-656.351</v>
      </c>
      <c r="U108" s="7">
        <v>688.28899999999999</v>
      </c>
      <c r="V108" s="7">
        <v>412.38499999999999</v>
      </c>
      <c r="W108" s="7">
        <v>-692.99800000000005</v>
      </c>
      <c r="X108" s="7">
        <v>717.89</v>
      </c>
    </row>
    <row r="109" spans="1:24" x14ac:dyDescent="0.25">
      <c r="A109" s="5">
        <v>291.428</v>
      </c>
      <c r="B109" s="5">
        <v>-1262.75</v>
      </c>
      <c r="C109" s="5">
        <v>422.53500000000003</v>
      </c>
      <c r="D109" s="3">
        <v>288.11399999999998</v>
      </c>
      <c r="E109" s="3">
        <v>-1308.28</v>
      </c>
      <c r="F109" s="3">
        <v>461.65</v>
      </c>
      <c r="G109" s="4">
        <v>317.51299999999998</v>
      </c>
      <c r="H109" s="4">
        <v>-1299.67</v>
      </c>
      <c r="I109" s="4">
        <v>369.59500000000003</v>
      </c>
      <c r="J109" s="2">
        <v>316.303</v>
      </c>
      <c r="K109" s="2">
        <v>-1351.94</v>
      </c>
      <c r="L109" s="2">
        <v>402.09800000000001</v>
      </c>
      <c r="M109" s="7">
        <v>351.79300000000001</v>
      </c>
      <c r="N109" s="7">
        <v>-604.58600000000001</v>
      </c>
      <c r="O109" s="7">
        <v>761.36500000000001</v>
      </c>
      <c r="P109" s="7">
        <v>378.72199999999998</v>
      </c>
      <c r="Q109" s="7">
        <v>-639.38800000000003</v>
      </c>
      <c r="R109" s="7">
        <v>798.38</v>
      </c>
      <c r="S109" s="7">
        <v>374.95800000000003</v>
      </c>
      <c r="T109" s="7">
        <v>-643.63300000000004</v>
      </c>
      <c r="U109" s="7">
        <v>704.84799999999996</v>
      </c>
      <c r="V109" s="7">
        <v>402.983</v>
      </c>
      <c r="W109" s="7">
        <v>-678.80700000000002</v>
      </c>
      <c r="X109" s="7">
        <v>737.34500000000003</v>
      </c>
    </row>
    <row r="110" spans="1:24" x14ac:dyDescent="0.25">
      <c r="A110" s="5">
        <v>276.447</v>
      </c>
      <c r="B110" s="5">
        <v>-1241.53</v>
      </c>
      <c r="C110" s="5">
        <v>435.745</v>
      </c>
      <c r="D110" s="3">
        <v>272.94400000000002</v>
      </c>
      <c r="E110" s="3">
        <v>-1286.1600000000001</v>
      </c>
      <c r="F110" s="3">
        <v>475.64100000000002</v>
      </c>
      <c r="G110" s="4">
        <v>302.93</v>
      </c>
      <c r="H110" s="4">
        <v>-1279.51</v>
      </c>
      <c r="I110" s="4">
        <v>383.64100000000002</v>
      </c>
      <c r="J110" s="2">
        <v>300.64800000000002</v>
      </c>
      <c r="K110" s="2">
        <v>-1331.14</v>
      </c>
      <c r="L110" s="2">
        <v>417.96800000000002</v>
      </c>
      <c r="M110" s="7">
        <v>343.34500000000003</v>
      </c>
      <c r="N110" s="7">
        <v>-590.33699999999999</v>
      </c>
      <c r="O110" s="7">
        <v>772.85299999999995</v>
      </c>
      <c r="P110" s="7">
        <v>368.19299999999998</v>
      </c>
      <c r="Q110" s="7">
        <v>-623.29700000000003</v>
      </c>
      <c r="R110" s="7">
        <v>812.01</v>
      </c>
      <c r="S110" s="7">
        <v>366.964</v>
      </c>
      <c r="T110" s="7">
        <v>-633.14700000000005</v>
      </c>
      <c r="U110" s="7">
        <v>718.46299999999997</v>
      </c>
      <c r="V110" s="7">
        <v>393.03</v>
      </c>
      <c r="W110" s="7">
        <v>-667.04200000000003</v>
      </c>
      <c r="X110" s="7">
        <v>753.28099999999995</v>
      </c>
    </row>
    <row r="111" spans="1:24" x14ac:dyDescent="0.25">
      <c r="A111" s="5">
        <v>261.267</v>
      </c>
      <c r="B111" s="5">
        <v>-1217.69</v>
      </c>
      <c r="C111" s="5">
        <v>447.35199999999998</v>
      </c>
      <c r="D111" s="3">
        <v>258.53300000000002</v>
      </c>
      <c r="E111" s="3">
        <v>-1261.0899999999999</v>
      </c>
      <c r="F111" s="3">
        <v>488.51100000000002</v>
      </c>
      <c r="G111" s="4">
        <v>287.68299999999999</v>
      </c>
      <c r="H111" s="4">
        <v>-1256.9100000000001</v>
      </c>
      <c r="I111" s="4">
        <v>396.69200000000001</v>
      </c>
      <c r="J111" s="2">
        <v>286.38799999999998</v>
      </c>
      <c r="K111" s="2">
        <v>-1307.3499999999999</v>
      </c>
      <c r="L111" s="2">
        <v>432.39100000000002</v>
      </c>
      <c r="M111" s="7">
        <v>334.93</v>
      </c>
      <c r="N111" s="7">
        <v>-578.13</v>
      </c>
      <c r="O111" s="7">
        <v>780.43100000000004</v>
      </c>
      <c r="P111" s="7">
        <v>358.83</v>
      </c>
      <c r="Q111" s="7">
        <v>-608.79600000000005</v>
      </c>
      <c r="R111" s="7">
        <v>822.12800000000004</v>
      </c>
      <c r="S111" s="7">
        <v>358.95800000000003</v>
      </c>
      <c r="T111" s="7">
        <v>-624.84</v>
      </c>
      <c r="U111" s="7">
        <v>729.58500000000004</v>
      </c>
      <c r="V111" s="7">
        <v>383.00799999999998</v>
      </c>
      <c r="W111" s="7">
        <v>-657.08699999999999</v>
      </c>
      <c r="X111" s="7">
        <v>767.04700000000003</v>
      </c>
    </row>
    <row r="112" spans="1:24" x14ac:dyDescent="0.25">
      <c r="A112" s="5">
        <v>245.541</v>
      </c>
      <c r="B112" s="5">
        <v>-1191.43</v>
      </c>
      <c r="C112" s="5">
        <v>457.41300000000001</v>
      </c>
      <c r="D112" s="3">
        <v>244.06800000000001</v>
      </c>
      <c r="E112" s="3">
        <v>-1233.57</v>
      </c>
      <c r="F112" s="3">
        <v>499.65600000000001</v>
      </c>
      <c r="G112" s="4">
        <v>272.16699999999997</v>
      </c>
      <c r="H112" s="4">
        <v>-1231.2</v>
      </c>
      <c r="I112" s="4">
        <v>407.50900000000001</v>
      </c>
      <c r="J112" s="2">
        <v>271.95400000000001</v>
      </c>
      <c r="K112" s="2">
        <v>-1280.83</v>
      </c>
      <c r="L112" s="2">
        <v>444.49400000000003</v>
      </c>
      <c r="M112" s="7">
        <v>327.53100000000001</v>
      </c>
      <c r="N112" s="7">
        <v>-567.82299999999998</v>
      </c>
      <c r="O112" s="7">
        <v>784.99400000000003</v>
      </c>
      <c r="P112" s="7">
        <v>350.72</v>
      </c>
      <c r="Q112" s="7">
        <v>-595.70699999999999</v>
      </c>
      <c r="R112" s="7">
        <v>829.29100000000005</v>
      </c>
      <c r="S112" s="7">
        <v>351.24599999999998</v>
      </c>
      <c r="T112" s="7">
        <v>-618.47799999999995</v>
      </c>
      <c r="U112" s="7">
        <v>737.53099999999995</v>
      </c>
      <c r="V112" s="7">
        <v>374.66699999999997</v>
      </c>
      <c r="W112" s="7">
        <v>-648.51099999999997</v>
      </c>
      <c r="X112" s="7">
        <v>777.86699999999996</v>
      </c>
    </row>
    <row r="113" spans="1:24" x14ac:dyDescent="0.25">
      <c r="A113" s="5">
        <v>228.97</v>
      </c>
      <c r="B113" s="5">
        <v>-1162.3800000000001</v>
      </c>
      <c r="C113" s="5">
        <v>465.93400000000003</v>
      </c>
      <c r="D113" s="3">
        <v>228.24700000000001</v>
      </c>
      <c r="E113" s="3">
        <v>-1203.8399999999999</v>
      </c>
      <c r="F113" s="3">
        <v>508.84</v>
      </c>
      <c r="G113" s="4">
        <v>255.82400000000001</v>
      </c>
      <c r="H113" s="4">
        <v>-1202.94</v>
      </c>
      <c r="I113" s="4">
        <v>416.476</v>
      </c>
      <c r="J113" s="2">
        <v>255.98500000000001</v>
      </c>
      <c r="K113" s="2">
        <v>-1252.03</v>
      </c>
      <c r="L113" s="2">
        <v>454.57900000000001</v>
      </c>
      <c r="M113" s="7">
        <v>321.63799999999998</v>
      </c>
      <c r="N113" s="7">
        <v>-559.45000000000005</v>
      </c>
      <c r="O113" s="7">
        <v>787.01700000000005</v>
      </c>
      <c r="P113" s="7">
        <v>343.19299999999998</v>
      </c>
      <c r="Q113" s="7">
        <v>-584.76800000000003</v>
      </c>
      <c r="R113" s="7">
        <v>833.35599999999999</v>
      </c>
      <c r="S113" s="7">
        <v>344.13900000000001</v>
      </c>
      <c r="T113" s="7">
        <v>-614.00199999999995</v>
      </c>
      <c r="U113" s="7">
        <v>743.28099999999995</v>
      </c>
      <c r="V113" s="7">
        <v>366.57499999999999</v>
      </c>
      <c r="W113" s="7">
        <v>-641.28599999999994</v>
      </c>
      <c r="X113" s="7">
        <v>786.15800000000002</v>
      </c>
    </row>
    <row r="114" spans="1:24" x14ac:dyDescent="0.25">
      <c r="A114" s="5">
        <v>211.90899999999999</v>
      </c>
      <c r="B114" s="5">
        <v>-1131.1400000000001</v>
      </c>
      <c r="C114" s="5">
        <v>473.37200000000001</v>
      </c>
      <c r="D114" s="3">
        <v>211.72800000000001</v>
      </c>
      <c r="E114" s="3">
        <v>-1172.44</v>
      </c>
      <c r="F114" s="3">
        <v>516.54899999999998</v>
      </c>
      <c r="G114" s="4">
        <v>238.19399999999999</v>
      </c>
      <c r="H114" s="4">
        <v>-1171.72</v>
      </c>
      <c r="I114" s="4">
        <v>424.20800000000003</v>
      </c>
      <c r="J114" s="2">
        <v>239.571</v>
      </c>
      <c r="K114" s="2">
        <v>-1220.51</v>
      </c>
      <c r="L114" s="2">
        <v>462.13</v>
      </c>
      <c r="M114" s="7">
        <v>316.072</v>
      </c>
      <c r="N114" s="7">
        <v>-553.077</v>
      </c>
      <c r="O114" s="7">
        <v>786.596</v>
      </c>
      <c r="P114" s="7">
        <v>336.69099999999997</v>
      </c>
      <c r="Q114" s="7">
        <v>-575.33100000000002</v>
      </c>
      <c r="R114" s="7">
        <v>834.96600000000001</v>
      </c>
      <c r="S114" s="7">
        <v>338.11099999999999</v>
      </c>
      <c r="T114" s="7">
        <v>-610.76700000000005</v>
      </c>
      <c r="U114" s="7">
        <v>747.64099999999996</v>
      </c>
      <c r="V114" s="7">
        <v>359.041</v>
      </c>
      <c r="W114" s="7">
        <v>-635.60900000000004</v>
      </c>
      <c r="X114" s="7">
        <v>792.67399999999998</v>
      </c>
    </row>
    <row r="115" spans="1:24" x14ac:dyDescent="0.25">
      <c r="A115" s="5">
        <v>193.46100000000001</v>
      </c>
      <c r="B115" s="5">
        <v>-1098.81</v>
      </c>
      <c r="C115" s="5">
        <v>480.375</v>
      </c>
      <c r="D115" s="3">
        <v>194.34899999999999</v>
      </c>
      <c r="E115" s="3">
        <v>-1140.0999999999999</v>
      </c>
      <c r="F115" s="3">
        <v>523.4</v>
      </c>
      <c r="G115" s="4">
        <v>219.64</v>
      </c>
      <c r="H115" s="4">
        <v>-1139.03</v>
      </c>
      <c r="I115" s="4">
        <v>430.37400000000002</v>
      </c>
      <c r="J115" s="2">
        <v>221.33099999999999</v>
      </c>
      <c r="K115" s="2">
        <v>-1188.05</v>
      </c>
      <c r="L115" s="2">
        <v>468.71699999999998</v>
      </c>
      <c r="M115" s="7">
        <v>310.86200000000002</v>
      </c>
      <c r="N115" s="7">
        <v>-548.274</v>
      </c>
      <c r="O115" s="7">
        <v>783.58799999999997</v>
      </c>
      <c r="P115" s="7">
        <v>330.22199999999998</v>
      </c>
      <c r="Q115" s="7">
        <v>-567.76499999999999</v>
      </c>
      <c r="R115" s="7">
        <v>834.02499999999998</v>
      </c>
      <c r="S115" s="7">
        <v>332.29</v>
      </c>
      <c r="T115" s="7">
        <v>-609.38400000000001</v>
      </c>
      <c r="U115" s="7">
        <v>749.62800000000004</v>
      </c>
      <c r="V115" s="7">
        <v>351.87900000000002</v>
      </c>
      <c r="W115" s="7">
        <v>-631.226</v>
      </c>
      <c r="X115" s="7">
        <v>796.68700000000001</v>
      </c>
    </row>
    <row r="116" spans="1:24" x14ac:dyDescent="0.25">
      <c r="A116" s="5">
        <v>174.24799999999999</v>
      </c>
      <c r="B116" s="5">
        <v>-1065.54</v>
      </c>
      <c r="C116" s="5">
        <v>486.44200000000001</v>
      </c>
      <c r="D116" s="3">
        <v>176.434</v>
      </c>
      <c r="E116" s="3">
        <v>-1107.3900000000001</v>
      </c>
      <c r="F116" s="3">
        <v>529.01099999999997</v>
      </c>
      <c r="G116" s="4">
        <v>199.68700000000001</v>
      </c>
      <c r="H116" s="4">
        <v>-1105.44</v>
      </c>
      <c r="I116" s="4">
        <v>435.815</v>
      </c>
      <c r="J116" s="2">
        <v>202.565</v>
      </c>
      <c r="K116" s="2">
        <v>-1154.5</v>
      </c>
      <c r="L116" s="2">
        <v>473.45100000000002</v>
      </c>
      <c r="M116" s="7">
        <v>306.42700000000002</v>
      </c>
      <c r="N116" s="7">
        <v>-545.00699999999995</v>
      </c>
      <c r="O116" s="7">
        <v>779.08100000000002</v>
      </c>
      <c r="P116" s="7">
        <v>324.77</v>
      </c>
      <c r="Q116" s="7">
        <v>-561.20600000000002</v>
      </c>
      <c r="R116" s="7">
        <v>830.90899999999999</v>
      </c>
      <c r="S116" s="7">
        <v>325.73</v>
      </c>
      <c r="T116" s="7">
        <v>-609.11699999999996</v>
      </c>
      <c r="U116" s="7">
        <v>749.20500000000004</v>
      </c>
      <c r="V116" s="7">
        <v>344.92</v>
      </c>
      <c r="W116" s="7">
        <v>-627.93799999999999</v>
      </c>
      <c r="X116" s="7">
        <v>798.64099999999996</v>
      </c>
    </row>
    <row r="117" spans="1:24" x14ac:dyDescent="0.25">
      <c r="A117" s="5">
        <v>153.959</v>
      </c>
      <c r="B117" s="5">
        <v>-1031.95</v>
      </c>
      <c r="C117" s="5">
        <v>491.69900000000001</v>
      </c>
      <c r="D117" s="3">
        <v>157.447</v>
      </c>
      <c r="E117" s="3">
        <v>-1073.99</v>
      </c>
      <c r="F117" s="3">
        <v>534.02099999999996</v>
      </c>
      <c r="G117" s="4">
        <v>178.79900000000001</v>
      </c>
      <c r="H117" s="4">
        <v>-1070.9000000000001</v>
      </c>
      <c r="I117" s="4">
        <v>440.27600000000001</v>
      </c>
      <c r="J117" s="2">
        <v>183.274</v>
      </c>
      <c r="K117" s="2">
        <v>-1120.3800000000001</v>
      </c>
      <c r="L117" s="2">
        <v>477.03399999999999</v>
      </c>
      <c r="M117" s="7">
        <v>302.24599999999998</v>
      </c>
      <c r="N117" s="7">
        <v>-543.428</v>
      </c>
      <c r="O117" s="7">
        <v>772.35699999999997</v>
      </c>
      <c r="P117" s="7">
        <v>319.63499999999999</v>
      </c>
      <c r="Q117" s="7">
        <v>-556.08199999999999</v>
      </c>
      <c r="R117" s="7">
        <v>825.59799999999996</v>
      </c>
      <c r="S117" s="7">
        <v>321.173</v>
      </c>
      <c r="T117" s="7">
        <v>-609.67399999999998</v>
      </c>
      <c r="U117" s="7">
        <v>748.697</v>
      </c>
      <c r="V117" s="7">
        <v>338.78800000000001</v>
      </c>
      <c r="W117" s="7">
        <v>-625.50699999999995</v>
      </c>
      <c r="X117" s="7">
        <v>799.15099999999995</v>
      </c>
    </row>
    <row r="118" spans="1:24" x14ac:dyDescent="0.25">
      <c r="A118" s="5">
        <v>132.81100000000001</v>
      </c>
      <c r="B118" s="5">
        <v>-997.06399999999996</v>
      </c>
      <c r="C118" s="5">
        <v>496.71300000000002</v>
      </c>
      <c r="D118" s="3">
        <v>137.828</v>
      </c>
      <c r="E118" s="3">
        <v>-1039.83</v>
      </c>
      <c r="F118" s="3">
        <v>537.97699999999998</v>
      </c>
      <c r="G118" s="4">
        <v>156.71199999999999</v>
      </c>
      <c r="H118" s="4">
        <v>-1034.97</v>
      </c>
      <c r="I118" s="4">
        <v>443.77600000000001</v>
      </c>
      <c r="J118" s="2">
        <v>162.58799999999999</v>
      </c>
      <c r="K118" s="2">
        <v>-1085.03</v>
      </c>
      <c r="L118" s="2">
        <v>479.66500000000002</v>
      </c>
      <c r="M118" s="7">
        <v>298.64100000000002</v>
      </c>
      <c r="N118" s="7">
        <v>-543.28200000000004</v>
      </c>
      <c r="O118" s="7">
        <v>764.73800000000006</v>
      </c>
      <c r="P118" s="7">
        <v>315.28800000000001</v>
      </c>
      <c r="Q118" s="7">
        <v>-552.20100000000002</v>
      </c>
      <c r="R118" s="7">
        <v>818.702</v>
      </c>
      <c r="S118" s="7">
        <v>315.892</v>
      </c>
      <c r="T118" s="7">
        <v>-611.72900000000004</v>
      </c>
      <c r="U118" s="7">
        <v>745.82600000000002</v>
      </c>
      <c r="V118" s="7">
        <v>332.75200000000001</v>
      </c>
      <c r="W118" s="7">
        <v>-624.02599999999995</v>
      </c>
      <c r="X118" s="7">
        <v>797.53499999999997</v>
      </c>
    </row>
    <row r="119" spans="1:24" x14ac:dyDescent="0.25">
      <c r="A119" s="5">
        <v>111.13</v>
      </c>
      <c r="B119" s="5">
        <v>-961.01</v>
      </c>
      <c r="C119" s="5">
        <v>500.98200000000003</v>
      </c>
      <c r="D119" s="3">
        <v>117.526</v>
      </c>
      <c r="E119" s="3">
        <v>-1005.02</v>
      </c>
      <c r="F119" s="3">
        <v>541</v>
      </c>
      <c r="G119" s="4">
        <v>134.07</v>
      </c>
      <c r="H119" s="4">
        <v>-997.15899999999999</v>
      </c>
      <c r="I119" s="4">
        <v>446.70699999999999</v>
      </c>
      <c r="J119" s="2">
        <v>140.959</v>
      </c>
      <c r="K119" s="2">
        <v>-1048.24</v>
      </c>
      <c r="L119" s="2">
        <v>480.904</v>
      </c>
      <c r="M119" s="7">
        <v>295.33600000000001</v>
      </c>
      <c r="N119" s="7">
        <v>-544.47500000000002</v>
      </c>
      <c r="O119" s="7">
        <v>755.63300000000004</v>
      </c>
      <c r="P119" s="7">
        <v>311.13099999999997</v>
      </c>
      <c r="Q119" s="7">
        <v>-549.78800000000001</v>
      </c>
      <c r="R119" s="7">
        <v>810.36500000000001</v>
      </c>
      <c r="S119" s="7">
        <v>311.13799999999998</v>
      </c>
      <c r="T119" s="7">
        <v>-614.50699999999995</v>
      </c>
      <c r="U119" s="7">
        <v>742.173</v>
      </c>
      <c r="V119" s="7">
        <v>327.25799999999998</v>
      </c>
      <c r="W119" s="7">
        <v>-623.44500000000005</v>
      </c>
      <c r="X119" s="7">
        <v>794.78599999999994</v>
      </c>
    </row>
    <row r="120" spans="1:24" x14ac:dyDescent="0.25">
      <c r="A120" s="5">
        <v>89.485399999999998</v>
      </c>
      <c r="B120" s="5">
        <v>-924.17700000000002</v>
      </c>
      <c r="C120" s="5">
        <v>505.04500000000002</v>
      </c>
      <c r="D120" s="3">
        <v>96.566900000000004</v>
      </c>
      <c r="E120" s="3">
        <v>-969.37400000000002</v>
      </c>
      <c r="F120" s="3">
        <v>543.29700000000003</v>
      </c>
      <c r="G120" s="4">
        <v>110.69199999999999</v>
      </c>
      <c r="H120" s="4">
        <v>-957.9</v>
      </c>
      <c r="I120" s="4">
        <v>448.827</v>
      </c>
      <c r="J120" s="2">
        <v>118.45</v>
      </c>
      <c r="K120" s="2">
        <v>-1010.34</v>
      </c>
      <c r="L120" s="2">
        <v>480.93299999999999</v>
      </c>
      <c r="M120" s="7">
        <v>292.47699999999998</v>
      </c>
      <c r="N120" s="7">
        <v>-547.06299999999999</v>
      </c>
      <c r="O120" s="7">
        <v>746.00400000000002</v>
      </c>
      <c r="P120" s="7">
        <v>307.58800000000002</v>
      </c>
      <c r="Q120" s="7">
        <v>-548.89099999999996</v>
      </c>
      <c r="R120" s="7">
        <v>801.024</v>
      </c>
      <c r="S120" s="7">
        <v>306.47500000000002</v>
      </c>
      <c r="T120" s="7">
        <v>-618.28800000000001</v>
      </c>
      <c r="U120" s="7">
        <v>737.64700000000005</v>
      </c>
      <c r="V120" s="7">
        <v>321.923</v>
      </c>
      <c r="W120" s="7">
        <v>-623.86800000000005</v>
      </c>
      <c r="X120" s="7">
        <v>790.90200000000004</v>
      </c>
    </row>
    <row r="121" spans="1:24" x14ac:dyDescent="0.25">
      <c r="A121" s="5">
        <v>67.261099999999999</v>
      </c>
      <c r="B121" s="5">
        <v>-886.52200000000005</v>
      </c>
      <c r="C121" s="5">
        <v>509.03699999999998</v>
      </c>
      <c r="D121" s="3">
        <v>75.294200000000004</v>
      </c>
      <c r="E121" s="3">
        <v>-933.59500000000003</v>
      </c>
      <c r="F121" s="3">
        <v>544.91800000000001</v>
      </c>
      <c r="G121" s="4">
        <v>87.4101</v>
      </c>
      <c r="H121" s="4">
        <v>-918.02300000000002</v>
      </c>
      <c r="I121" s="4">
        <v>450.46899999999999</v>
      </c>
      <c r="J121" s="2">
        <v>95.316000000000003</v>
      </c>
      <c r="K121" s="2">
        <v>-971.78399999999999</v>
      </c>
      <c r="L121" s="2">
        <v>480.27199999999999</v>
      </c>
      <c r="M121" s="7">
        <v>290.02300000000002</v>
      </c>
      <c r="N121" s="7">
        <v>-550.86500000000001</v>
      </c>
      <c r="O121" s="7">
        <v>735.56</v>
      </c>
      <c r="P121" s="7">
        <v>304.67</v>
      </c>
      <c r="Q121" s="7">
        <v>-549.19299999999998</v>
      </c>
      <c r="R121" s="7">
        <v>791.28399999999999</v>
      </c>
      <c r="S121" s="7">
        <v>302.72800000000001</v>
      </c>
      <c r="T121" s="7">
        <v>-622.92600000000004</v>
      </c>
      <c r="U121" s="7">
        <v>732.46100000000001</v>
      </c>
      <c r="V121" s="7">
        <v>317.233</v>
      </c>
      <c r="W121" s="7">
        <v>-625.16399999999999</v>
      </c>
      <c r="X121" s="7">
        <v>786.32</v>
      </c>
    </row>
    <row r="122" spans="1:24" x14ac:dyDescent="0.25">
      <c r="A122" s="5">
        <v>45.153199999999998</v>
      </c>
      <c r="B122" s="5">
        <v>-848.70399999999995</v>
      </c>
      <c r="C122" s="5">
        <v>512.54100000000005</v>
      </c>
      <c r="D122" s="3">
        <v>53.7515</v>
      </c>
      <c r="E122" s="3">
        <v>-897.37199999999996</v>
      </c>
      <c r="F122" s="3">
        <v>546.05200000000002</v>
      </c>
      <c r="G122" s="4">
        <v>63.390700000000002</v>
      </c>
      <c r="H122" s="4">
        <v>-877.59199999999998</v>
      </c>
      <c r="I122" s="4">
        <v>452.40499999999997</v>
      </c>
      <c r="J122" s="2">
        <v>72.058199999999999</v>
      </c>
      <c r="K122" s="2">
        <v>-932.80499999999995</v>
      </c>
      <c r="L122" s="2">
        <v>479.29399999999998</v>
      </c>
      <c r="M122" s="7">
        <v>288.23500000000001</v>
      </c>
      <c r="N122" s="7">
        <v>-555.67700000000002</v>
      </c>
      <c r="O122" s="7">
        <v>725.05100000000004</v>
      </c>
      <c r="P122" s="7">
        <v>302.03199999999998</v>
      </c>
      <c r="Q122" s="7">
        <v>-550.73900000000003</v>
      </c>
      <c r="R122" s="7">
        <v>780.56700000000001</v>
      </c>
      <c r="S122" s="7">
        <v>299.33699999999999</v>
      </c>
      <c r="T122" s="7">
        <v>-628.01400000000001</v>
      </c>
      <c r="U122" s="7">
        <v>726.87400000000002</v>
      </c>
      <c r="V122" s="7">
        <v>313.322</v>
      </c>
      <c r="W122" s="7">
        <v>-627.173</v>
      </c>
      <c r="X122" s="7">
        <v>781.02</v>
      </c>
    </row>
    <row r="123" spans="1:24" x14ac:dyDescent="0.25">
      <c r="A123" s="5">
        <v>22.7456</v>
      </c>
      <c r="B123" s="5">
        <v>-811.56299999999999</v>
      </c>
      <c r="C123" s="5">
        <v>515.68200000000002</v>
      </c>
      <c r="D123" s="3">
        <v>32.177199999999999</v>
      </c>
      <c r="E123" s="3">
        <v>-861.43299999999999</v>
      </c>
      <c r="F123" s="3">
        <v>546.81600000000003</v>
      </c>
      <c r="G123" s="4">
        <v>39.370800000000003</v>
      </c>
      <c r="H123" s="4">
        <v>-837.20699999999999</v>
      </c>
      <c r="I123" s="4">
        <v>453.90300000000002</v>
      </c>
      <c r="J123" s="2">
        <v>48.942999999999998</v>
      </c>
      <c r="K123" s="2">
        <v>-893.70299999999997</v>
      </c>
      <c r="L123" s="2">
        <v>477.709</v>
      </c>
      <c r="M123" s="7">
        <v>286.70999999999998</v>
      </c>
      <c r="N123" s="7">
        <v>-561.36</v>
      </c>
      <c r="O123" s="7">
        <v>714.37</v>
      </c>
      <c r="P123" s="7">
        <v>300.298</v>
      </c>
      <c r="Q123" s="7">
        <v>-553.39300000000003</v>
      </c>
      <c r="R123" s="7">
        <v>769.89499999999998</v>
      </c>
      <c r="S123" s="7">
        <v>296.41899999999998</v>
      </c>
      <c r="T123" s="7">
        <v>-633.72500000000002</v>
      </c>
      <c r="U123" s="7">
        <v>720.76099999999997</v>
      </c>
      <c r="V123" s="7">
        <v>309.70600000000002</v>
      </c>
      <c r="W123" s="7">
        <v>-629.62300000000005</v>
      </c>
      <c r="X123" s="7">
        <v>774.995</v>
      </c>
    </row>
    <row r="124" spans="1:24" x14ac:dyDescent="0.25">
      <c r="A124" s="5">
        <v>-0.24127399999999999</v>
      </c>
      <c r="B124" s="5">
        <v>-774.36800000000005</v>
      </c>
      <c r="C124" s="5">
        <v>518.94000000000005</v>
      </c>
      <c r="D124" s="3">
        <v>10.663399999999999</v>
      </c>
      <c r="E124" s="3">
        <v>-825.95899999999995</v>
      </c>
      <c r="F124" s="3">
        <v>547.26700000000005</v>
      </c>
      <c r="G124" s="4">
        <v>14.793699999999999</v>
      </c>
      <c r="H124" s="4">
        <v>-797.245</v>
      </c>
      <c r="I124" s="4">
        <v>455.47500000000002</v>
      </c>
      <c r="J124" s="2">
        <v>25.851800000000001</v>
      </c>
      <c r="K124" s="2">
        <v>-853.91899999999998</v>
      </c>
      <c r="L124" s="2">
        <v>475.75700000000001</v>
      </c>
      <c r="M124" s="7">
        <v>285.89699999999999</v>
      </c>
      <c r="N124" s="7">
        <v>-567.87</v>
      </c>
      <c r="O124" s="7">
        <v>703.72299999999996</v>
      </c>
      <c r="P124" s="7">
        <v>298.428</v>
      </c>
      <c r="Q124" s="7">
        <v>-556.97699999999998</v>
      </c>
      <c r="R124" s="7">
        <v>758.98199999999997</v>
      </c>
      <c r="S124" s="7">
        <v>293.72800000000001</v>
      </c>
      <c r="T124" s="7">
        <v>-639.83699999999999</v>
      </c>
      <c r="U124" s="7">
        <v>714.298</v>
      </c>
      <c r="V124" s="7">
        <v>306.30500000000001</v>
      </c>
      <c r="W124" s="7">
        <v>-633.12900000000002</v>
      </c>
      <c r="X124" s="7">
        <v>768.25699999999995</v>
      </c>
    </row>
    <row r="125" spans="1:24" x14ac:dyDescent="0.25">
      <c r="A125" s="5">
        <v>-22.793099999999999</v>
      </c>
      <c r="B125" s="5">
        <v>-738.07399999999996</v>
      </c>
      <c r="C125" s="5">
        <v>521.94600000000003</v>
      </c>
      <c r="D125" s="3">
        <v>-10.696099999999999</v>
      </c>
      <c r="E125" s="3">
        <v>-791.024</v>
      </c>
      <c r="F125" s="3">
        <v>547.30600000000004</v>
      </c>
      <c r="G125" s="4">
        <v>-9.5130999999999997</v>
      </c>
      <c r="H125" s="4">
        <v>-757.52</v>
      </c>
      <c r="I125" s="4">
        <v>456.73500000000001</v>
      </c>
      <c r="J125" s="2">
        <v>2.76729</v>
      </c>
      <c r="K125" s="2">
        <v>-815.51199999999994</v>
      </c>
      <c r="L125" s="2">
        <v>474.411</v>
      </c>
      <c r="M125" s="7">
        <v>285.3</v>
      </c>
      <c r="N125" s="7">
        <v>-574.90700000000004</v>
      </c>
      <c r="O125" s="7">
        <v>693.23299999999995</v>
      </c>
      <c r="P125" s="7">
        <v>297.22000000000003</v>
      </c>
      <c r="Q125" s="7">
        <v>-561.35900000000004</v>
      </c>
      <c r="R125" s="7">
        <v>748.06600000000003</v>
      </c>
      <c r="S125" s="7">
        <v>291.39699999999999</v>
      </c>
      <c r="T125" s="7">
        <v>-646.29399999999998</v>
      </c>
      <c r="U125" s="7">
        <v>707.42899999999997</v>
      </c>
      <c r="V125" s="7">
        <v>303.214</v>
      </c>
      <c r="W125" s="7">
        <v>-637.03700000000003</v>
      </c>
      <c r="X125" s="7">
        <v>761.22299999999996</v>
      </c>
    </row>
    <row r="126" spans="1:24" x14ac:dyDescent="0.25">
      <c r="A126" s="5">
        <v>-45.706699999999998</v>
      </c>
      <c r="B126" s="5">
        <v>-702.62699999999995</v>
      </c>
      <c r="C126" s="5">
        <v>524.73599999999999</v>
      </c>
      <c r="D126" s="3">
        <v>-31.549299999999999</v>
      </c>
      <c r="E126" s="3">
        <v>-756.05100000000004</v>
      </c>
      <c r="F126" s="3">
        <v>547.20699999999999</v>
      </c>
      <c r="G126" s="4">
        <v>-34.1721</v>
      </c>
      <c r="H126" s="4">
        <v>-718.39800000000002</v>
      </c>
      <c r="I126" s="4">
        <v>458.32100000000003</v>
      </c>
      <c r="J126" s="2">
        <v>-20.1477</v>
      </c>
      <c r="K126" s="2">
        <v>-776.77200000000005</v>
      </c>
      <c r="L126" s="2">
        <v>472.60700000000003</v>
      </c>
      <c r="M126" s="7">
        <v>285.26299999999998</v>
      </c>
      <c r="N126" s="7">
        <v>-582.27800000000002</v>
      </c>
      <c r="O126" s="7">
        <v>682.96400000000006</v>
      </c>
      <c r="P126" s="7">
        <v>296.23399999999998</v>
      </c>
      <c r="Q126" s="7">
        <v>-566.45299999999997</v>
      </c>
      <c r="R126" s="7">
        <v>737.19299999999998</v>
      </c>
      <c r="S126" s="7">
        <v>289.45699999999999</v>
      </c>
      <c r="T126" s="7">
        <v>-652.97199999999998</v>
      </c>
      <c r="U126" s="7">
        <v>700.46100000000001</v>
      </c>
      <c r="V126" s="7">
        <v>300.721</v>
      </c>
      <c r="W126" s="7">
        <v>-641.54100000000005</v>
      </c>
      <c r="X126" s="7">
        <v>753.93100000000004</v>
      </c>
    </row>
    <row r="127" spans="1:24" x14ac:dyDescent="0.25">
      <c r="A127" s="5">
        <v>-68.807199999999995</v>
      </c>
      <c r="B127" s="5">
        <v>-667.649</v>
      </c>
      <c r="C127" s="5">
        <v>527.15599999999995</v>
      </c>
      <c r="D127" s="3">
        <v>-52.383200000000002</v>
      </c>
      <c r="E127" s="3">
        <v>-722.15</v>
      </c>
      <c r="F127" s="3">
        <v>546.31600000000003</v>
      </c>
      <c r="G127" s="4">
        <v>-58.978499999999997</v>
      </c>
      <c r="H127" s="4">
        <v>-679.12199999999996</v>
      </c>
      <c r="I127" s="4">
        <v>459.47300000000001</v>
      </c>
      <c r="J127" s="2">
        <v>-42.867199999999997</v>
      </c>
      <c r="K127" s="2">
        <v>-738.54200000000003</v>
      </c>
      <c r="L127" s="2">
        <v>469.94299999999998</v>
      </c>
      <c r="M127" s="7">
        <v>285.44400000000002</v>
      </c>
      <c r="N127" s="7">
        <v>-589.66700000000003</v>
      </c>
      <c r="O127" s="7">
        <v>672.98299999999995</v>
      </c>
      <c r="P127" s="7">
        <v>295.84500000000003</v>
      </c>
      <c r="Q127" s="7">
        <v>-571.98800000000006</v>
      </c>
      <c r="R127" s="7">
        <v>727.00099999999998</v>
      </c>
      <c r="S127" s="7">
        <v>288.44099999999997</v>
      </c>
      <c r="T127" s="7">
        <v>-659.85599999999999</v>
      </c>
      <c r="U127" s="7">
        <v>693.83699999999999</v>
      </c>
      <c r="V127" s="7">
        <v>298.55099999999999</v>
      </c>
      <c r="W127" s="7">
        <v>-646.28</v>
      </c>
      <c r="X127" s="7">
        <v>746.83799999999997</v>
      </c>
    </row>
    <row r="128" spans="1:24" x14ac:dyDescent="0.25">
      <c r="A128" s="5">
        <v>-91.054299999999998</v>
      </c>
      <c r="B128" s="5">
        <v>-633.423</v>
      </c>
      <c r="C128" s="5">
        <v>528.47900000000004</v>
      </c>
      <c r="D128" s="3">
        <v>-72.584000000000003</v>
      </c>
      <c r="E128" s="3">
        <v>-687.69600000000003</v>
      </c>
      <c r="F128" s="3">
        <v>544.22799999999995</v>
      </c>
      <c r="G128" s="4">
        <v>-82.855099999999993</v>
      </c>
      <c r="H128" s="4">
        <v>-640.89499999999998</v>
      </c>
      <c r="I128" s="4">
        <v>460.214</v>
      </c>
      <c r="J128" s="2">
        <v>-65.630799999999994</v>
      </c>
      <c r="K128" s="2">
        <v>-699.30399999999997</v>
      </c>
      <c r="L128" s="2">
        <v>467.16500000000002</v>
      </c>
      <c r="M128" s="7">
        <v>286.00599999999997</v>
      </c>
      <c r="N128" s="7">
        <v>-597.04399999999998</v>
      </c>
      <c r="O128" s="7">
        <v>663.62</v>
      </c>
      <c r="P128" s="7">
        <v>295.45499999999998</v>
      </c>
      <c r="Q128" s="7">
        <v>-577.63199999999995</v>
      </c>
      <c r="R128" s="7">
        <v>717.149</v>
      </c>
      <c r="S128" s="7">
        <v>287.3</v>
      </c>
      <c r="T128" s="7">
        <v>-666.48800000000006</v>
      </c>
      <c r="U128" s="7">
        <v>686.85900000000004</v>
      </c>
      <c r="V128" s="7">
        <v>296.52800000000002</v>
      </c>
      <c r="W128" s="7">
        <v>-651.27800000000002</v>
      </c>
      <c r="X128" s="7">
        <v>739.58600000000001</v>
      </c>
    </row>
    <row r="129" spans="1:24" x14ac:dyDescent="0.25">
      <c r="A129" s="5">
        <v>-113.246</v>
      </c>
      <c r="B129" s="5">
        <v>-599.053</v>
      </c>
      <c r="C129" s="5">
        <v>529.30999999999995</v>
      </c>
      <c r="D129" s="3">
        <v>-92.688900000000004</v>
      </c>
      <c r="E129" s="3">
        <v>-653.94600000000003</v>
      </c>
      <c r="F129" s="3">
        <v>541.39700000000005</v>
      </c>
      <c r="G129" s="4">
        <v>-106.759</v>
      </c>
      <c r="H129" s="4">
        <v>-603.26700000000005</v>
      </c>
      <c r="I129" s="4">
        <v>460.41800000000001</v>
      </c>
      <c r="J129" s="2">
        <v>-87.498699999999999</v>
      </c>
      <c r="K129" s="2">
        <v>-661.22900000000004</v>
      </c>
      <c r="L129" s="2">
        <v>463.75799999999998</v>
      </c>
      <c r="M129" s="7">
        <v>286.5</v>
      </c>
      <c r="N129" s="7">
        <v>-604.226</v>
      </c>
      <c r="O129" s="7">
        <v>654.54600000000005</v>
      </c>
      <c r="P129" s="7">
        <v>295.048</v>
      </c>
      <c r="Q129" s="7">
        <v>-583.29499999999996</v>
      </c>
      <c r="R129" s="7">
        <v>707.77800000000002</v>
      </c>
      <c r="S129" s="7">
        <v>286.57900000000001</v>
      </c>
      <c r="T129" s="7">
        <v>-672.84900000000005</v>
      </c>
      <c r="U129" s="7">
        <v>679.84500000000003</v>
      </c>
      <c r="V129" s="7">
        <v>294.62</v>
      </c>
      <c r="W129" s="7">
        <v>-656.24</v>
      </c>
      <c r="X129" s="7">
        <v>732.40499999999997</v>
      </c>
    </row>
    <row r="130" spans="1:24" x14ac:dyDescent="0.25">
      <c r="A130" s="5">
        <v>-135.09700000000001</v>
      </c>
      <c r="B130" s="5">
        <v>-565.43200000000002</v>
      </c>
      <c r="C130" s="5">
        <v>529.37300000000005</v>
      </c>
      <c r="D130" s="3">
        <v>-113.88200000000001</v>
      </c>
      <c r="E130" s="3">
        <v>-620.54</v>
      </c>
      <c r="F130" s="3">
        <v>538.77099999999996</v>
      </c>
      <c r="G130" s="4">
        <v>-131.042</v>
      </c>
      <c r="H130" s="4">
        <v>-565.50400000000002</v>
      </c>
      <c r="I130" s="4">
        <v>459.97399999999999</v>
      </c>
      <c r="J130" s="2">
        <v>-109.405</v>
      </c>
      <c r="K130" s="2">
        <v>-623.26199999999994</v>
      </c>
      <c r="L130" s="2">
        <v>459.41</v>
      </c>
      <c r="M130" s="7">
        <v>286.95499999999998</v>
      </c>
      <c r="N130" s="7">
        <v>-611.06799999999998</v>
      </c>
      <c r="O130" s="7">
        <v>645.67499999999995</v>
      </c>
      <c r="P130" s="7">
        <v>294.31700000000001</v>
      </c>
      <c r="Q130" s="7">
        <v>-588.80999999999995</v>
      </c>
      <c r="R130" s="7">
        <v>698.41899999999998</v>
      </c>
      <c r="S130" s="7">
        <v>285.01600000000002</v>
      </c>
      <c r="T130" s="7">
        <v>-678.99</v>
      </c>
      <c r="U130" s="7">
        <v>672.21100000000001</v>
      </c>
      <c r="V130" s="7">
        <v>292.43700000000001</v>
      </c>
      <c r="W130" s="7">
        <v>-661.18100000000004</v>
      </c>
      <c r="X130" s="7">
        <v>724.84199999999998</v>
      </c>
    </row>
    <row r="131" spans="1:24" x14ac:dyDescent="0.25">
      <c r="A131" s="5">
        <v>-156.375</v>
      </c>
      <c r="B131" s="5">
        <v>-533.04300000000001</v>
      </c>
      <c r="C131" s="5">
        <v>528.35</v>
      </c>
      <c r="D131" s="3">
        <v>-132.56200000000001</v>
      </c>
      <c r="E131" s="3">
        <v>-587.37099999999998</v>
      </c>
      <c r="F131" s="3">
        <v>532.87599999999998</v>
      </c>
      <c r="G131" s="4">
        <v>-154.035</v>
      </c>
      <c r="H131" s="4">
        <v>-528.95399999999995</v>
      </c>
      <c r="I131" s="4">
        <v>458.48599999999999</v>
      </c>
      <c r="J131" s="2">
        <v>-131.69999999999999</v>
      </c>
      <c r="K131" s="2">
        <v>-586.27099999999996</v>
      </c>
      <c r="L131" s="2">
        <v>454.39499999999998</v>
      </c>
      <c r="M131" s="7">
        <v>286.09500000000003</v>
      </c>
      <c r="N131" s="7">
        <v>-617.25699999999995</v>
      </c>
      <c r="O131" s="7">
        <v>636.47199999999998</v>
      </c>
      <c r="P131" s="7">
        <v>292.93799999999999</v>
      </c>
      <c r="Q131" s="7">
        <v>-594.11199999999997</v>
      </c>
      <c r="R131" s="7">
        <v>688.92899999999997</v>
      </c>
      <c r="S131" s="7">
        <v>283.36</v>
      </c>
      <c r="T131" s="7">
        <v>-684.56200000000001</v>
      </c>
      <c r="U131" s="7">
        <v>664.42700000000002</v>
      </c>
      <c r="V131" s="7">
        <v>290.03300000000002</v>
      </c>
      <c r="W131" s="7">
        <v>-665.84500000000003</v>
      </c>
      <c r="X131" s="7">
        <v>716.65700000000004</v>
      </c>
    </row>
    <row r="132" spans="1:24" x14ac:dyDescent="0.25">
      <c r="A132" s="5">
        <v>-176.726</v>
      </c>
      <c r="B132" s="5">
        <v>-501.072</v>
      </c>
      <c r="C132" s="5">
        <v>525.82799999999997</v>
      </c>
      <c r="D132" s="3">
        <v>-151.72300000000001</v>
      </c>
      <c r="E132" s="3">
        <v>-555.255</v>
      </c>
      <c r="F132" s="3">
        <v>526.85599999999999</v>
      </c>
      <c r="G132" s="4">
        <v>-176.71</v>
      </c>
      <c r="H132" s="4">
        <v>-493.90699999999998</v>
      </c>
      <c r="I132" s="4">
        <v>456.48200000000003</v>
      </c>
      <c r="J132" s="2">
        <v>-153.47999999999999</v>
      </c>
      <c r="K132" s="2">
        <v>-550.16200000000003</v>
      </c>
      <c r="L132" s="2">
        <v>448.70699999999999</v>
      </c>
      <c r="M132" s="7">
        <v>284.63099999999997</v>
      </c>
      <c r="N132" s="7">
        <v>-622.70299999999997</v>
      </c>
      <c r="O132" s="7">
        <v>626.86900000000003</v>
      </c>
      <c r="P132" s="7">
        <v>290.88400000000001</v>
      </c>
      <c r="Q132" s="7">
        <v>-598.76499999999999</v>
      </c>
      <c r="R132" s="7">
        <v>679.2</v>
      </c>
      <c r="S132" s="7">
        <v>280.87</v>
      </c>
      <c r="T132" s="7">
        <v>-689.49300000000005</v>
      </c>
      <c r="U132" s="7">
        <v>656.03200000000004</v>
      </c>
      <c r="V132" s="7">
        <v>287.142</v>
      </c>
      <c r="W132" s="7">
        <v>-670.14499999999998</v>
      </c>
      <c r="X132" s="7">
        <v>708.06299999999999</v>
      </c>
    </row>
    <row r="133" spans="1:24" x14ac:dyDescent="0.25">
      <c r="A133" s="5">
        <v>-196.488</v>
      </c>
      <c r="B133" s="5">
        <v>-469.488</v>
      </c>
      <c r="C133" s="5">
        <v>521.928</v>
      </c>
      <c r="D133" s="3">
        <v>-170.91399999999999</v>
      </c>
      <c r="E133" s="3">
        <v>-523.37300000000005</v>
      </c>
      <c r="F133" s="3">
        <v>520.154</v>
      </c>
      <c r="G133" s="4">
        <v>-198.887</v>
      </c>
      <c r="H133" s="4">
        <v>-459.27600000000001</v>
      </c>
      <c r="I133" s="4">
        <v>453.28</v>
      </c>
      <c r="J133" s="2">
        <v>-175.11799999999999</v>
      </c>
      <c r="K133" s="2">
        <v>-515.31500000000005</v>
      </c>
      <c r="L133" s="2">
        <v>442.279</v>
      </c>
      <c r="M133" s="7">
        <v>281.822</v>
      </c>
      <c r="N133" s="7">
        <v>-626.67700000000002</v>
      </c>
      <c r="O133" s="7">
        <v>616.75300000000004</v>
      </c>
      <c r="P133" s="7">
        <v>287.976</v>
      </c>
      <c r="Q133" s="7">
        <v>-602.495</v>
      </c>
      <c r="R133" s="7">
        <v>669.13300000000004</v>
      </c>
      <c r="S133" s="7">
        <v>277.79500000000002</v>
      </c>
      <c r="T133" s="7">
        <v>-693.64400000000001</v>
      </c>
      <c r="U133" s="7">
        <v>646.66300000000001</v>
      </c>
      <c r="V133" s="7">
        <v>283.39499999999998</v>
      </c>
      <c r="W133" s="7">
        <v>-673.62199999999996</v>
      </c>
      <c r="X133" s="7">
        <v>698.44899999999996</v>
      </c>
    </row>
    <row r="134" spans="1:24" x14ac:dyDescent="0.25">
      <c r="A134" s="5">
        <v>-215.84100000000001</v>
      </c>
      <c r="B134" s="5">
        <v>-437.25099999999998</v>
      </c>
      <c r="C134" s="5">
        <v>517.49400000000003</v>
      </c>
      <c r="D134" s="3">
        <v>-190.8</v>
      </c>
      <c r="E134" s="3">
        <v>-491.27800000000002</v>
      </c>
      <c r="F134" s="3">
        <v>512.98699999999997</v>
      </c>
      <c r="G134" s="4">
        <v>-220.518</v>
      </c>
      <c r="H134" s="4">
        <v>-424.95800000000003</v>
      </c>
      <c r="I134" s="4">
        <v>449.33100000000002</v>
      </c>
      <c r="J134" s="2">
        <v>-197.846</v>
      </c>
      <c r="K134" s="2">
        <v>-480.48599999999999</v>
      </c>
      <c r="L134" s="2">
        <v>435.77800000000002</v>
      </c>
      <c r="M134" s="7">
        <v>278.03800000000001</v>
      </c>
      <c r="N134" s="7">
        <v>-629.27599999999995</v>
      </c>
      <c r="O134" s="7">
        <v>606.41399999999999</v>
      </c>
      <c r="P134" s="7">
        <v>284.048</v>
      </c>
      <c r="Q134" s="7">
        <v>-604.96400000000006</v>
      </c>
      <c r="R134" s="7">
        <v>658.82899999999995</v>
      </c>
      <c r="S134" s="7">
        <v>273.43299999999999</v>
      </c>
      <c r="T134" s="7">
        <v>-695.96600000000001</v>
      </c>
      <c r="U134" s="7">
        <v>636.452</v>
      </c>
      <c r="V134" s="7">
        <v>278.91300000000001</v>
      </c>
      <c r="W134" s="7">
        <v>-676.12099999999998</v>
      </c>
      <c r="X134" s="7">
        <v>688.03899999999999</v>
      </c>
    </row>
    <row r="135" spans="1:24" x14ac:dyDescent="0.25">
      <c r="A135" s="5">
        <v>-235.04599999999999</v>
      </c>
      <c r="B135" s="5">
        <v>-404.57600000000002</v>
      </c>
      <c r="C135" s="5">
        <v>512.553</v>
      </c>
      <c r="D135" s="3">
        <v>-211.51599999999999</v>
      </c>
      <c r="E135" s="3">
        <v>-458.93200000000002</v>
      </c>
      <c r="F135" s="3">
        <v>505.70400000000001</v>
      </c>
      <c r="G135" s="4">
        <v>-241.858</v>
      </c>
      <c r="H135" s="4">
        <v>-390.255</v>
      </c>
      <c r="I135" s="4">
        <v>445.21600000000001</v>
      </c>
      <c r="J135" s="2">
        <v>-220.73500000000001</v>
      </c>
      <c r="K135" s="2">
        <v>-446.18200000000002</v>
      </c>
      <c r="L135" s="2">
        <v>429.221</v>
      </c>
      <c r="M135" s="7">
        <v>273.27499999999998</v>
      </c>
      <c r="N135" s="7">
        <v>-629.70899999999995</v>
      </c>
      <c r="O135" s="7">
        <v>595.81799999999998</v>
      </c>
      <c r="P135" s="7">
        <v>278.79300000000001</v>
      </c>
      <c r="Q135" s="7">
        <v>-605.625</v>
      </c>
      <c r="R135" s="7">
        <v>647.79899999999998</v>
      </c>
      <c r="S135" s="7">
        <v>267.87299999999999</v>
      </c>
      <c r="T135" s="7">
        <v>-696.36199999999997</v>
      </c>
      <c r="U135" s="7">
        <v>624.99300000000005</v>
      </c>
      <c r="V135" s="7">
        <v>273.40300000000002</v>
      </c>
      <c r="W135" s="7">
        <v>-676.66300000000001</v>
      </c>
      <c r="X135" s="7">
        <v>677.12300000000005</v>
      </c>
    </row>
    <row r="136" spans="1:24" x14ac:dyDescent="0.25">
      <c r="A136" s="5">
        <v>-253.249</v>
      </c>
      <c r="B136" s="5">
        <v>-371.56</v>
      </c>
      <c r="C136" s="5">
        <v>507.14299999999997</v>
      </c>
      <c r="D136" s="3">
        <v>-232.11099999999999</v>
      </c>
      <c r="E136" s="3">
        <v>-426.60500000000002</v>
      </c>
      <c r="F136" s="3">
        <v>498.69799999999998</v>
      </c>
      <c r="G136" s="4">
        <v>-261.94</v>
      </c>
      <c r="H136" s="4">
        <v>-356.113</v>
      </c>
      <c r="I136" s="4">
        <v>440.10700000000003</v>
      </c>
      <c r="J136" s="2">
        <v>-243.07300000000001</v>
      </c>
      <c r="K136" s="2">
        <v>-412.22899999999998</v>
      </c>
      <c r="L136" s="2">
        <v>422.71100000000001</v>
      </c>
      <c r="M136" s="7">
        <v>267.09300000000002</v>
      </c>
      <c r="N136" s="7">
        <v>-627.74199999999996</v>
      </c>
      <c r="O136" s="7">
        <v>584.14700000000005</v>
      </c>
      <c r="P136" s="7">
        <v>272.10899999999998</v>
      </c>
      <c r="Q136" s="7">
        <v>-603.86300000000006</v>
      </c>
      <c r="R136" s="7">
        <v>636.21699999999998</v>
      </c>
      <c r="S136" s="7">
        <v>261.48700000000002</v>
      </c>
      <c r="T136" s="7">
        <v>-694.65800000000002</v>
      </c>
      <c r="U136" s="7">
        <v>613.01199999999994</v>
      </c>
      <c r="V136" s="7">
        <v>266.57100000000003</v>
      </c>
      <c r="W136" s="7">
        <v>-675.18499999999995</v>
      </c>
      <c r="X136" s="7">
        <v>664.99400000000003</v>
      </c>
    </row>
    <row r="137" spans="1:24" x14ac:dyDescent="0.25">
      <c r="A137" s="5">
        <v>-270.52800000000002</v>
      </c>
      <c r="B137" s="5">
        <v>-339.24900000000002</v>
      </c>
      <c r="C137" s="5">
        <v>500.74900000000002</v>
      </c>
      <c r="D137" s="3">
        <v>-251.77500000000001</v>
      </c>
      <c r="E137" s="3">
        <v>-394.87599999999998</v>
      </c>
      <c r="F137" s="3">
        <v>491.99700000000001</v>
      </c>
      <c r="G137" s="4">
        <v>-280.048</v>
      </c>
      <c r="H137" s="4">
        <v>-322.95400000000001</v>
      </c>
      <c r="I137" s="4">
        <v>434.101</v>
      </c>
      <c r="J137" s="2">
        <v>-263.851</v>
      </c>
      <c r="K137" s="2">
        <v>-379.92599999999999</v>
      </c>
      <c r="L137" s="2">
        <v>416.10199999999998</v>
      </c>
      <c r="M137" s="7">
        <v>259.517</v>
      </c>
      <c r="N137" s="7">
        <v>-623.04899999999998</v>
      </c>
      <c r="O137" s="7">
        <v>571.452</v>
      </c>
      <c r="P137" s="7">
        <v>263.661</v>
      </c>
      <c r="Q137" s="7">
        <v>-599.34199999999998</v>
      </c>
      <c r="R137" s="7">
        <v>623.57600000000002</v>
      </c>
      <c r="S137" s="7">
        <v>253.74700000000001</v>
      </c>
      <c r="T137" s="7">
        <v>-689.98199999999997</v>
      </c>
      <c r="U137" s="7">
        <v>599.51499999999999</v>
      </c>
      <c r="V137" s="7">
        <v>258.47300000000001</v>
      </c>
      <c r="W137" s="7">
        <v>-670.90700000000004</v>
      </c>
      <c r="X137" s="7">
        <v>651.88699999999994</v>
      </c>
    </row>
    <row r="138" spans="1:24" x14ac:dyDescent="0.25">
      <c r="A138" s="5">
        <v>-286.36599999999999</v>
      </c>
      <c r="B138" s="5">
        <v>-308.78800000000001</v>
      </c>
      <c r="C138" s="5">
        <v>493.24</v>
      </c>
      <c r="D138" s="3">
        <v>-269.63499999999999</v>
      </c>
      <c r="E138" s="3">
        <v>-365.072</v>
      </c>
      <c r="F138" s="3">
        <v>484.32600000000002</v>
      </c>
      <c r="G138" s="4">
        <v>-296.29300000000001</v>
      </c>
      <c r="H138" s="4">
        <v>-292.75599999999997</v>
      </c>
      <c r="I138" s="4">
        <v>426.13900000000001</v>
      </c>
      <c r="J138" s="2">
        <v>-282.286</v>
      </c>
      <c r="K138" s="2">
        <v>-349.661</v>
      </c>
      <c r="L138" s="2">
        <v>408.42599999999999</v>
      </c>
      <c r="M138" s="7">
        <v>249.20599999999999</v>
      </c>
      <c r="N138" s="7">
        <v>-615.04499999999996</v>
      </c>
      <c r="O138" s="7">
        <v>556.59900000000005</v>
      </c>
      <c r="P138" s="7">
        <v>253.78100000000001</v>
      </c>
      <c r="Q138" s="7">
        <v>-592.05100000000004</v>
      </c>
      <c r="R138" s="7">
        <v>609.19299999999998</v>
      </c>
      <c r="S138" s="7">
        <v>244.19800000000001</v>
      </c>
      <c r="T138" s="7">
        <v>-682.46100000000001</v>
      </c>
      <c r="U138" s="7">
        <v>584.48</v>
      </c>
      <c r="V138" s="7">
        <v>248.71799999999999</v>
      </c>
      <c r="W138" s="7">
        <v>-663.73599999999999</v>
      </c>
      <c r="X138" s="7">
        <v>636.654</v>
      </c>
    </row>
    <row r="139" spans="1:24" x14ac:dyDescent="0.25">
      <c r="A139" s="5">
        <v>-300.46100000000001</v>
      </c>
      <c r="B139" s="5">
        <v>-280.101</v>
      </c>
      <c r="C139" s="5">
        <v>484.19099999999997</v>
      </c>
      <c r="D139" s="3">
        <v>-285.55399999999997</v>
      </c>
      <c r="E139" s="3">
        <v>-336.7</v>
      </c>
      <c r="F139" s="3">
        <v>476.12599999999998</v>
      </c>
      <c r="G139" s="4">
        <v>-310.54199999999997</v>
      </c>
      <c r="H139" s="4">
        <v>-263.947</v>
      </c>
      <c r="I139" s="4">
        <v>417.34399999999999</v>
      </c>
      <c r="J139" s="2">
        <v>-299.11200000000002</v>
      </c>
      <c r="K139" s="2">
        <v>-322.55500000000001</v>
      </c>
      <c r="L139" s="2">
        <v>399.93099999999998</v>
      </c>
      <c r="M139" s="7">
        <v>237.78700000000001</v>
      </c>
      <c r="N139" s="7">
        <v>-604.00800000000004</v>
      </c>
      <c r="O139" s="7">
        <v>540.14700000000005</v>
      </c>
      <c r="P139" s="7">
        <v>241.93</v>
      </c>
      <c r="Q139" s="7">
        <v>-581.572</v>
      </c>
      <c r="R139" s="7">
        <v>593.04300000000001</v>
      </c>
      <c r="S139" s="7">
        <v>232.74299999999999</v>
      </c>
      <c r="T139" s="7">
        <v>-671.76400000000001</v>
      </c>
      <c r="U139" s="7">
        <v>567.17399999999998</v>
      </c>
      <c r="V139" s="7">
        <v>237.33500000000001</v>
      </c>
      <c r="W139" s="7">
        <v>-653.529</v>
      </c>
      <c r="X139" s="7">
        <v>619.755</v>
      </c>
    </row>
    <row r="140" spans="1:24" x14ac:dyDescent="0.25">
      <c r="A140" s="5">
        <v>-311.923</v>
      </c>
      <c r="B140" s="5">
        <v>-251.83500000000001</v>
      </c>
      <c r="C140" s="5">
        <v>473.19099999999997</v>
      </c>
      <c r="D140" s="3">
        <v>-299.39100000000002</v>
      </c>
      <c r="E140" s="3">
        <v>-309.61799999999999</v>
      </c>
      <c r="F140" s="3">
        <v>466.04599999999999</v>
      </c>
      <c r="G140" s="4">
        <v>-322.64999999999998</v>
      </c>
      <c r="H140" s="4">
        <v>-237.506</v>
      </c>
      <c r="I140" s="4">
        <v>406.25799999999998</v>
      </c>
      <c r="J140" s="2">
        <v>-313.31900000000002</v>
      </c>
      <c r="K140" s="2">
        <v>-296.29000000000002</v>
      </c>
      <c r="L140" s="2">
        <v>390.16399999999999</v>
      </c>
      <c r="M140" s="7">
        <v>223.66200000000001</v>
      </c>
      <c r="N140" s="7">
        <v>-589.45799999999997</v>
      </c>
      <c r="O140" s="7">
        <v>521.29999999999995</v>
      </c>
      <c r="P140" s="7">
        <v>228.03899999999999</v>
      </c>
      <c r="Q140" s="7">
        <v>-567.37199999999996</v>
      </c>
      <c r="R140" s="7">
        <v>574.471</v>
      </c>
      <c r="S140" s="7">
        <v>219.49</v>
      </c>
      <c r="T140" s="7">
        <v>-657.50300000000004</v>
      </c>
      <c r="U140" s="7">
        <v>547.81200000000001</v>
      </c>
      <c r="V140" s="7">
        <v>224.11699999999999</v>
      </c>
      <c r="W140" s="7">
        <v>-639.76300000000003</v>
      </c>
      <c r="X140" s="7">
        <v>600.56799999999998</v>
      </c>
    </row>
    <row r="141" spans="1:24" x14ac:dyDescent="0.25">
      <c r="A141" s="5">
        <v>-321.90600000000001</v>
      </c>
      <c r="B141" s="5">
        <v>-226.232</v>
      </c>
      <c r="C141" s="5">
        <v>459.952</v>
      </c>
      <c r="D141" s="3">
        <v>-311.82799999999997</v>
      </c>
      <c r="E141" s="3">
        <v>-284.66300000000001</v>
      </c>
      <c r="F141" s="3">
        <v>454.10300000000001</v>
      </c>
      <c r="G141" s="4">
        <v>-332.59399999999999</v>
      </c>
      <c r="H141" s="4">
        <v>-212.76900000000001</v>
      </c>
      <c r="I141" s="4">
        <v>393.26499999999999</v>
      </c>
      <c r="J141" s="2">
        <v>-325.53300000000002</v>
      </c>
      <c r="K141" s="2">
        <v>-272.5</v>
      </c>
      <c r="L141" s="2">
        <v>378.09399999999999</v>
      </c>
      <c r="M141" s="7">
        <v>207.33799999999999</v>
      </c>
      <c r="N141" s="7">
        <v>-571.49199999999996</v>
      </c>
      <c r="O141" s="7">
        <v>500.64299999999997</v>
      </c>
      <c r="P141" s="7">
        <v>212.65199999999999</v>
      </c>
      <c r="Q141" s="7">
        <v>-549.88900000000001</v>
      </c>
      <c r="R141" s="7">
        <v>554.00699999999995</v>
      </c>
      <c r="S141" s="7">
        <v>203.89599999999999</v>
      </c>
      <c r="T141" s="7">
        <v>-639.779</v>
      </c>
      <c r="U141" s="7">
        <v>526.596</v>
      </c>
      <c r="V141" s="7">
        <v>209.161</v>
      </c>
      <c r="W141" s="7">
        <v>-622.59799999999996</v>
      </c>
      <c r="X141" s="7">
        <v>579.39499999999998</v>
      </c>
    </row>
    <row r="142" spans="1:24" x14ac:dyDescent="0.25">
      <c r="A142" s="5">
        <v>-330.65199999999999</v>
      </c>
      <c r="B142" s="5">
        <v>-203.249</v>
      </c>
      <c r="C142" s="5">
        <v>444.56599999999997</v>
      </c>
      <c r="D142" s="3">
        <v>-322.74299999999999</v>
      </c>
      <c r="E142" s="3">
        <v>-261.93900000000002</v>
      </c>
      <c r="F142" s="3">
        <v>439.64400000000001</v>
      </c>
      <c r="G142" s="4">
        <v>-340.14</v>
      </c>
      <c r="H142" s="4">
        <v>-190.5</v>
      </c>
      <c r="I142" s="4">
        <v>377.06700000000001</v>
      </c>
      <c r="J142" s="2">
        <v>-335.37900000000002</v>
      </c>
      <c r="K142" s="2">
        <v>-251.036</v>
      </c>
      <c r="L142" s="2">
        <v>362.95</v>
      </c>
      <c r="M142" s="7">
        <v>189.82900000000001</v>
      </c>
      <c r="N142" s="7">
        <v>-550.36199999999997</v>
      </c>
      <c r="O142" s="7">
        <v>478.67399999999998</v>
      </c>
      <c r="P142" s="7">
        <v>195.32400000000001</v>
      </c>
      <c r="Q142" s="7">
        <v>-529.09</v>
      </c>
      <c r="R142" s="7">
        <v>531.67100000000005</v>
      </c>
      <c r="S142" s="7">
        <v>186.78299999999999</v>
      </c>
      <c r="T142" s="7">
        <v>-618.70899999999995</v>
      </c>
      <c r="U142" s="7">
        <v>503.94799999999998</v>
      </c>
      <c r="V142" s="7">
        <v>192.535</v>
      </c>
      <c r="W142" s="7">
        <v>-602.01499999999999</v>
      </c>
      <c r="X142" s="7">
        <v>556.50699999999995</v>
      </c>
    </row>
    <row r="143" spans="1:24" x14ac:dyDescent="0.25">
      <c r="A143" s="5">
        <v>-339.77499999999998</v>
      </c>
      <c r="B143" s="5">
        <v>-177.786</v>
      </c>
      <c r="C143" s="5">
        <v>429.84300000000002</v>
      </c>
      <c r="D143" s="3">
        <v>-331.86399999999998</v>
      </c>
      <c r="E143" s="3">
        <v>-236.398</v>
      </c>
      <c r="F143" s="3">
        <v>426.17700000000002</v>
      </c>
      <c r="G143" s="4">
        <v>-344.86200000000002</v>
      </c>
      <c r="H143" s="4">
        <v>-166.369</v>
      </c>
      <c r="I143" s="4">
        <v>361.25</v>
      </c>
      <c r="J143" s="2">
        <v>-339.33699999999999</v>
      </c>
      <c r="K143" s="2">
        <v>-225.53</v>
      </c>
      <c r="L143" s="2">
        <v>348.65499999999997</v>
      </c>
      <c r="M143" s="7">
        <v>169.696</v>
      </c>
      <c r="N143" s="7">
        <v>-525.721</v>
      </c>
      <c r="O143" s="7">
        <v>455.214</v>
      </c>
      <c r="P143" s="7">
        <v>176.44800000000001</v>
      </c>
      <c r="Q143" s="7">
        <v>-505.07499999999999</v>
      </c>
      <c r="R143" s="7">
        <v>508.726</v>
      </c>
      <c r="S143" s="7">
        <v>167.714</v>
      </c>
      <c r="T143" s="7">
        <v>-594.54999999999995</v>
      </c>
      <c r="U143" s="7">
        <v>480.142</v>
      </c>
      <c r="V143" s="7">
        <v>174.47</v>
      </c>
      <c r="W143" s="7">
        <v>-578.20500000000004</v>
      </c>
      <c r="X143" s="7">
        <v>532.92600000000004</v>
      </c>
    </row>
    <row r="144" spans="1:24" x14ac:dyDescent="0.25">
      <c r="A144" s="5">
        <v>-347.49700000000001</v>
      </c>
      <c r="B144" s="5">
        <v>-151.41499999999999</v>
      </c>
      <c r="C144" s="5">
        <v>431.24599999999998</v>
      </c>
      <c r="D144" s="3">
        <v>-340.54199999999997</v>
      </c>
      <c r="E144" s="3">
        <v>-210.798</v>
      </c>
      <c r="F144" s="3">
        <v>424.63900000000001</v>
      </c>
      <c r="G144" s="4">
        <v>-354.24099999999999</v>
      </c>
      <c r="H144" s="4">
        <v>-137.00399999999999</v>
      </c>
      <c r="I144" s="4">
        <v>363.80099999999999</v>
      </c>
      <c r="J144" s="2">
        <v>-349.73599999999999</v>
      </c>
      <c r="K144" s="2">
        <v>-196.68299999999999</v>
      </c>
      <c r="L144" s="2">
        <v>348.65699999999998</v>
      </c>
      <c r="M144" s="7">
        <v>147.36199999999999</v>
      </c>
      <c r="N144" s="7">
        <v>-497.99299999999999</v>
      </c>
      <c r="O144" s="7">
        <v>432.13499999999999</v>
      </c>
      <c r="P144" s="7">
        <v>155.57300000000001</v>
      </c>
      <c r="Q144" s="7">
        <v>-478.21899999999999</v>
      </c>
      <c r="R144" s="7">
        <v>485.67500000000001</v>
      </c>
      <c r="S144" s="7">
        <v>146.108</v>
      </c>
      <c r="T144" s="7">
        <v>-567.17100000000005</v>
      </c>
      <c r="U144" s="7">
        <v>456.08600000000001</v>
      </c>
      <c r="V144" s="7">
        <v>154.25800000000001</v>
      </c>
      <c r="W144" s="7">
        <v>-551.77499999999998</v>
      </c>
      <c r="X144" s="7">
        <v>508.98</v>
      </c>
    </row>
    <row r="145" spans="1:24" x14ac:dyDescent="0.25">
      <c r="A145" s="5">
        <v>-354.03800000000001</v>
      </c>
      <c r="B145" s="5">
        <v>-123.892</v>
      </c>
      <c r="C145" s="5">
        <v>433.29</v>
      </c>
      <c r="D145" s="3">
        <v>-351.44299999999998</v>
      </c>
      <c r="E145" s="3">
        <v>-183.45</v>
      </c>
      <c r="F145" s="3">
        <v>428.55900000000003</v>
      </c>
      <c r="G145" s="4">
        <v>-359.738</v>
      </c>
      <c r="H145" s="4">
        <v>-110.827</v>
      </c>
      <c r="I145" s="4">
        <v>365.50400000000002</v>
      </c>
      <c r="J145" s="2">
        <v>-360.20600000000002</v>
      </c>
      <c r="K145" s="2">
        <v>-171.02699999999999</v>
      </c>
      <c r="L145" s="2">
        <v>351.85399999999998</v>
      </c>
      <c r="M145" s="7">
        <v>123.494</v>
      </c>
      <c r="N145" s="7">
        <v>-467.54599999999999</v>
      </c>
      <c r="O145" s="7">
        <v>410.25799999999998</v>
      </c>
      <c r="P145" s="7">
        <v>132.97399999999999</v>
      </c>
      <c r="Q145" s="7">
        <v>-448.86</v>
      </c>
      <c r="R145" s="7">
        <v>463.755</v>
      </c>
      <c r="S145" s="7">
        <v>123.014</v>
      </c>
      <c r="T145" s="7">
        <v>-537.28399999999999</v>
      </c>
      <c r="U145" s="7">
        <v>432.88099999999997</v>
      </c>
      <c r="V145" s="7">
        <v>132.303</v>
      </c>
      <c r="W145" s="7">
        <v>-522.625</v>
      </c>
      <c r="X145" s="7">
        <v>485.596</v>
      </c>
    </row>
    <row r="146" spans="1:24" x14ac:dyDescent="0.25">
      <c r="A146" s="5">
        <v>-362.404</v>
      </c>
      <c r="B146" s="5">
        <v>-101.98699999999999</v>
      </c>
      <c r="C146" s="5">
        <v>433.08100000000002</v>
      </c>
      <c r="D146" s="3">
        <v>-358.43099999999998</v>
      </c>
      <c r="E146" s="3">
        <v>-161.30000000000001</v>
      </c>
      <c r="F146" s="3">
        <v>431.589</v>
      </c>
      <c r="G146" s="4">
        <v>-365.93</v>
      </c>
      <c r="H146" s="4">
        <v>-92.337299999999999</v>
      </c>
      <c r="I146" s="4">
        <v>364.35899999999998</v>
      </c>
      <c r="J146" s="2">
        <v>-364.08699999999999</v>
      </c>
      <c r="K146" s="2">
        <v>-152.886</v>
      </c>
      <c r="L146" s="2">
        <v>353.74799999999999</v>
      </c>
      <c r="M146" s="7">
        <v>98.880899999999997</v>
      </c>
      <c r="N146" s="7">
        <v>-434.99599999999998</v>
      </c>
      <c r="O146" s="7">
        <v>390.33300000000003</v>
      </c>
      <c r="P146" s="7">
        <v>109.571</v>
      </c>
      <c r="Q146" s="7">
        <v>-417.68200000000002</v>
      </c>
      <c r="R146" s="7">
        <v>444.11599999999999</v>
      </c>
      <c r="S146" s="7">
        <v>98.902600000000007</v>
      </c>
      <c r="T146" s="7">
        <v>-505.291</v>
      </c>
      <c r="U146" s="7">
        <v>410.67899999999997</v>
      </c>
      <c r="V146" s="7">
        <v>109.85</v>
      </c>
      <c r="W146" s="7">
        <v>-492.08600000000001</v>
      </c>
      <c r="X146" s="7">
        <v>464.05</v>
      </c>
    </row>
    <row r="147" spans="1:24" x14ac:dyDescent="0.25">
      <c r="A147" s="5">
        <v>-369.78699999999998</v>
      </c>
      <c r="B147" s="5">
        <v>-86.955399999999997</v>
      </c>
      <c r="C147" s="5">
        <v>433.30599999999998</v>
      </c>
      <c r="D147" s="3">
        <v>-362.61</v>
      </c>
      <c r="E147" s="3">
        <v>-145.84700000000001</v>
      </c>
      <c r="F147" s="3">
        <v>435.834</v>
      </c>
      <c r="G147" s="4">
        <v>-370.96800000000002</v>
      </c>
      <c r="H147" s="4">
        <v>-81.950299999999999</v>
      </c>
      <c r="I147" s="4">
        <v>364.18400000000003</v>
      </c>
      <c r="J147" s="2">
        <v>-365.47</v>
      </c>
      <c r="K147" s="2">
        <v>-142.49600000000001</v>
      </c>
      <c r="L147" s="2">
        <v>357.40899999999999</v>
      </c>
      <c r="M147" s="7">
        <v>73.136300000000006</v>
      </c>
      <c r="N147" s="7">
        <v>-400.45</v>
      </c>
      <c r="O147" s="7">
        <v>372.714</v>
      </c>
      <c r="P147" s="7">
        <v>85.996099999999998</v>
      </c>
      <c r="Q147" s="7">
        <v>-385.363</v>
      </c>
      <c r="R147" s="7">
        <v>426.774</v>
      </c>
      <c r="S147" s="7">
        <v>74.086200000000005</v>
      </c>
      <c r="T147" s="7">
        <v>-471.53399999999999</v>
      </c>
      <c r="U147" s="7">
        <v>390.19299999999998</v>
      </c>
      <c r="V147" s="7">
        <v>86.493300000000005</v>
      </c>
      <c r="W147" s="7">
        <v>-460.34300000000002</v>
      </c>
      <c r="X147" s="7">
        <v>443.66800000000001</v>
      </c>
    </row>
    <row r="148" spans="1:24" x14ac:dyDescent="0.25">
      <c r="A148" s="5">
        <v>-375.72199999999998</v>
      </c>
      <c r="B148" s="5">
        <v>-74.057100000000005</v>
      </c>
      <c r="C148" s="5">
        <v>434.22199999999998</v>
      </c>
      <c r="D148" s="3">
        <v>-366.10399999999998</v>
      </c>
      <c r="E148" s="3">
        <v>-132.72399999999999</v>
      </c>
      <c r="F148" s="3">
        <v>439.87599999999998</v>
      </c>
      <c r="G148" s="4">
        <v>-376.13900000000001</v>
      </c>
      <c r="H148" s="4">
        <v>-72.723399999999998</v>
      </c>
      <c r="I148" s="4">
        <v>365.065</v>
      </c>
      <c r="J148" s="2">
        <v>-368.04199999999997</v>
      </c>
      <c r="K148" s="2">
        <v>-133.495</v>
      </c>
      <c r="L148" s="2">
        <v>361.60500000000002</v>
      </c>
      <c r="M148" s="7">
        <v>47.7669</v>
      </c>
      <c r="N148" s="7">
        <v>-365.56400000000002</v>
      </c>
      <c r="O148" s="7">
        <v>356.87400000000002</v>
      </c>
      <c r="P148" s="7">
        <v>62.417000000000002</v>
      </c>
      <c r="Q148" s="7">
        <v>-352.81400000000002</v>
      </c>
      <c r="R148" s="7">
        <v>411.404</v>
      </c>
      <c r="S148" s="7">
        <v>48.703000000000003</v>
      </c>
      <c r="T148" s="7">
        <v>-437.14100000000002</v>
      </c>
      <c r="U148" s="7">
        <v>371.50099999999998</v>
      </c>
      <c r="V148" s="7">
        <v>62.992600000000003</v>
      </c>
      <c r="W148" s="7">
        <v>-428.54300000000001</v>
      </c>
      <c r="X148" s="7">
        <v>424.80700000000002</v>
      </c>
    </row>
    <row r="149" spans="1:24" x14ac:dyDescent="0.25">
      <c r="A149" s="5">
        <v>-381.61</v>
      </c>
      <c r="B149" s="5">
        <v>-60.456800000000001</v>
      </c>
      <c r="C149" s="5">
        <v>433.51600000000002</v>
      </c>
      <c r="D149" s="3">
        <v>-372.86099999999999</v>
      </c>
      <c r="E149" s="3">
        <v>-118.843</v>
      </c>
      <c r="F149" s="3">
        <v>441.92899999999997</v>
      </c>
      <c r="G149" s="4">
        <v>-381.58800000000002</v>
      </c>
      <c r="H149" s="4">
        <v>-62.107999999999997</v>
      </c>
      <c r="I149" s="4">
        <v>364.51</v>
      </c>
      <c r="J149" s="2">
        <v>-374.59100000000001</v>
      </c>
      <c r="K149" s="2">
        <v>-123.113</v>
      </c>
      <c r="L149" s="2">
        <v>363.63499999999999</v>
      </c>
      <c r="M149" s="7">
        <v>22.700399999999998</v>
      </c>
      <c r="N149" s="7">
        <v>-330.35199999999998</v>
      </c>
      <c r="O149" s="7">
        <v>344.17</v>
      </c>
      <c r="P149" s="7">
        <v>39.6355</v>
      </c>
      <c r="Q149" s="7">
        <v>-320.69400000000002</v>
      </c>
      <c r="R149" s="7">
        <v>398.50599999999997</v>
      </c>
      <c r="S149" s="7">
        <v>23.339400000000001</v>
      </c>
      <c r="T149" s="7">
        <v>-402.51799999999997</v>
      </c>
      <c r="U149" s="7">
        <v>354.44499999999999</v>
      </c>
      <c r="V149" s="7">
        <v>40.040100000000002</v>
      </c>
      <c r="W149" s="7">
        <v>-397.05200000000002</v>
      </c>
      <c r="X149" s="7">
        <v>407.67500000000001</v>
      </c>
    </row>
    <row r="150" spans="1:24" x14ac:dyDescent="0.25">
      <c r="A150" s="5">
        <v>-387.49599999999998</v>
      </c>
      <c r="B150" s="5">
        <v>-46.372700000000002</v>
      </c>
      <c r="C150" s="5">
        <v>431.24</v>
      </c>
      <c r="D150" s="3">
        <v>-382.47800000000001</v>
      </c>
      <c r="E150" s="3">
        <v>-105.03100000000001</v>
      </c>
      <c r="F150" s="3">
        <v>441.28199999999998</v>
      </c>
      <c r="G150" s="4">
        <v>-387.27699999999999</v>
      </c>
      <c r="H150" s="4">
        <v>-49.847200000000001</v>
      </c>
      <c r="I150" s="4">
        <v>362.17500000000001</v>
      </c>
      <c r="J150" s="2">
        <v>-382.94400000000002</v>
      </c>
      <c r="K150" s="2">
        <v>-110.964</v>
      </c>
      <c r="L150" s="2">
        <v>362.88200000000001</v>
      </c>
      <c r="M150" s="7">
        <v>-1.74264</v>
      </c>
      <c r="N150" s="7">
        <v>-295.31</v>
      </c>
      <c r="O150" s="7">
        <v>333.76900000000001</v>
      </c>
      <c r="P150" s="7">
        <v>17.691500000000001</v>
      </c>
      <c r="Q150" s="7">
        <v>-289.20699999999999</v>
      </c>
      <c r="R150" s="7">
        <v>387.79500000000002</v>
      </c>
      <c r="S150" s="7">
        <v>-0.88692300000000002</v>
      </c>
      <c r="T150" s="7">
        <v>-368.45699999999999</v>
      </c>
      <c r="U150" s="7">
        <v>339.85300000000001</v>
      </c>
      <c r="V150" s="7">
        <v>17.679099999999998</v>
      </c>
      <c r="W150" s="7">
        <v>-365.86200000000002</v>
      </c>
      <c r="X150" s="7">
        <v>392.42599999999999</v>
      </c>
    </row>
    <row r="151" spans="1:24" x14ac:dyDescent="0.25">
      <c r="A151" s="5">
        <v>-391.95100000000002</v>
      </c>
      <c r="B151" s="5">
        <v>-33.906399999999998</v>
      </c>
      <c r="C151" s="5">
        <v>427.83300000000003</v>
      </c>
      <c r="D151" s="3">
        <v>-390.04</v>
      </c>
      <c r="E151" s="3">
        <v>-92.497900000000001</v>
      </c>
      <c r="F151" s="3">
        <v>438.40600000000001</v>
      </c>
      <c r="G151" s="4">
        <v>-390.18200000000002</v>
      </c>
      <c r="H151" s="4">
        <v>-38.317399999999999</v>
      </c>
      <c r="I151" s="4">
        <v>358.57499999999999</v>
      </c>
      <c r="J151" s="2">
        <v>-389.80900000000003</v>
      </c>
      <c r="K151" s="2">
        <v>-99.4893</v>
      </c>
      <c r="L151" s="2">
        <v>360.3</v>
      </c>
      <c r="M151" s="7">
        <v>-24.329599999999999</v>
      </c>
      <c r="N151" s="7">
        <v>-260.97300000000001</v>
      </c>
      <c r="O151" s="7">
        <v>326.08</v>
      </c>
      <c r="P151" s="7">
        <v>-2.9414699999999998</v>
      </c>
      <c r="Q151" s="7">
        <v>-258.55</v>
      </c>
      <c r="R151" s="7">
        <v>379.62900000000002</v>
      </c>
      <c r="S151" s="7">
        <v>-24.3444</v>
      </c>
      <c r="T151" s="7">
        <v>-334.24799999999999</v>
      </c>
      <c r="U151" s="7">
        <v>327.60000000000002</v>
      </c>
      <c r="V151" s="7">
        <v>-3.98414</v>
      </c>
      <c r="W151" s="7">
        <v>-335.322</v>
      </c>
      <c r="X151" s="7">
        <v>379.327</v>
      </c>
    </row>
    <row r="152" spans="1:24" x14ac:dyDescent="0.25">
      <c r="A152" s="5">
        <v>-396.02499999999998</v>
      </c>
      <c r="B152" s="5">
        <v>-24.444700000000001</v>
      </c>
      <c r="C152" s="5">
        <v>423.98899999999998</v>
      </c>
      <c r="D152" s="3">
        <v>-395.47</v>
      </c>
      <c r="E152" s="3">
        <v>-82.859899999999996</v>
      </c>
      <c r="F152" s="3">
        <v>436.35399999999998</v>
      </c>
      <c r="G152" s="4">
        <v>-392.858</v>
      </c>
      <c r="H152" s="4">
        <v>-30.653199999999998</v>
      </c>
      <c r="I152" s="4">
        <v>355.09699999999998</v>
      </c>
      <c r="J152" s="2">
        <v>-393.375</v>
      </c>
      <c r="K152" s="2">
        <v>-91.809200000000004</v>
      </c>
      <c r="L152" s="2">
        <v>358.315</v>
      </c>
      <c r="M152" s="7">
        <v>-45.047899999999998</v>
      </c>
      <c r="N152" s="7">
        <v>-227.791</v>
      </c>
      <c r="O152" s="7">
        <v>321.23899999999998</v>
      </c>
      <c r="P152" s="7">
        <v>-22.380400000000002</v>
      </c>
      <c r="Q152" s="7">
        <v>-228.85900000000001</v>
      </c>
      <c r="R152" s="7">
        <v>374.077</v>
      </c>
      <c r="S152" s="7">
        <v>-46.299799999999998</v>
      </c>
      <c r="T152" s="7">
        <v>-300.63200000000001</v>
      </c>
      <c r="U152" s="7">
        <v>317.70600000000002</v>
      </c>
      <c r="V152" s="7">
        <v>-24.488299999999999</v>
      </c>
      <c r="W152" s="7">
        <v>-305.67899999999997</v>
      </c>
      <c r="X152" s="7">
        <v>368.88799999999998</v>
      </c>
    </row>
    <row r="153" spans="1:24" x14ac:dyDescent="0.25">
      <c r="A153" s="5">
        <v>-400.94600000000003</v>
      </c>
      <c r="B153" s="5">
        <v>-18.3066</v>
      </c>
      <c r="C153" s="5">
        <v>421.53500000000003</v>
      </c>
      <c r="D153" s="3">
        <v>-399.16</v>
      </c>
      <c r="E153" s="3">
        <v>-76.232900000000001</v>
      </c>
      <c r="F153" s="3">
        <v>434.899</v>
      </c>
      <c r="G153" s="4">
        <v>-396.49900000000002</v>
      </c>
      <c r="H153" s="4">
        <v>-25.4497</v>
      </c>
      <c r="I153" s="4">
        <v>352.89100000000002</v>
      </c>
      <c r="J153" s="2">
        <v>-395.53399999999999</v>
      </c>
      <c r="K153" s="2">
        <v>-86.562600000000003</v>
      </c>
      <c r="L153" s="2">
        <v>357.09</v>
      </c>
      <c r="M153" s="7">
        <v>-64.076999999999998</v>
      </c>
      <c r="N153" s="7">
        <v>-195.80199999999999</v>
      </c>
      <c r="O153" s="7">
        <v>319.18099999999998</v>
      </c>
      <c r="P153" s="7">
        <v>-39.8536</v>
      </c>
      <c r="Q153" s="7">
        <v>-200.98599999999999</v>
      </c>
      <c r="R153" s="7">
        <v>371.32</v>
      </c>
      <c r="S153" s="7">
        <v>-66.889200000000002</v>
      </c>
      <c r="T153" s="7">
        <v>-268.471</v>
      </c>
      <c r="U153" s="7">
        <v>310.39100000000002</v>
      </c>
      <c r="V153" s="7">
        <v>-43.7926</v>
      </c>
      <c r="W153" s="7">
        <v>-277.17500000000001</v>
      </c>
      <c r="X153" s="7">
        <v>361.13099999999997</v>
      </c>
    </row>
    <row r="154" spans="1:24" x14ac:dyDescent="0.25">
      <c r="A154" s="5">
        <v>-405.95499999999998</v>
      </c>
      <c r="B154" s="5">
        <v>-13.5785</v>
      </c>
      <c r="C154" s="5">
        <v>419.851</v>
      </c>
      <c r="D154" s="3">
        <v>-403.238</v>
      </c>
      <c r="E154" s="3">
        <v>-71.309200000000004</v>
      </c>
      <c r="F154" s="3">
        <v>434.32600000000002</v>
      </c>
      <c r="G154" s="4">
        <v>-400.71100000000001</v>
      </c>
      <c r="H154" s="4">
        <v>-21.864599999999999</v>
      </c>
      <c r="I154" s="4">
        <v>351.43200000000002</v>
      </c>
      <c r="J154" s="2">
        <v>-398.78399999999999</v>
      </c>
      <c r="K154" s="2">
        <v>-82.856800000000007</v>
      </c>
      <c r="L154" s="2">
        <v>356.68799999999999</v>
      </c>
      <c r="M154" s="7">
        <v>-80.576400000000007</v>
      </c>
      <c r="N154" s="7">
        <v>-165.75</v>
      </c>
      <c r="O154" s="7">
        <v>319.78699999999998</v>
      </c>
      <c r="P154" s="7">
        <v>-55.938899999999997</v>
      </c>
      <c r="Q154" s="7">
        <v>-174.983</v>
      </c>
      <c r="R154" s="7">
        <v>370.94200000000001</v>
      </c>
      <c r="S154" s="7">
        <v>-84.734700000000004</v>
      </c>
      <c r="T154" s="7">
        <v>-237.494</v>
      </c>
      <c r="U154" s="7">
        <v>306.43700000000001</v>
      </c>
      <c r="V154" s="7">
        <v>-61.488100000000003</v>
      </c>
      <c r="W154" s="7">
        <v>-250.22</v>
      </c>
      <c r="X154" s="7">
        <v>355.25799999999998</v>
      </c>
    </row>
    <row r="155" spans="1:24" x14ac:dyDescent="0.25">
      <c r="A155" s="5">
        <v>-411.13600000000002</v>
      </c>
      <c r="B155" s="5">
        <v>-8.5833999999999993</v>
      </c>
      <c r="C155" s="5">
        <v>418.137</v>
      </c>
      <c r="D155" s="3">
        <v>-408.29500000000002</v>
      </c>
      <c r="E155" s="3">
        <v>-66.131200000000007</v>
      </c>
      <c r="F155" s="3">
        <v>433.31799999999998</v>
      </c>
      <c r="G155" s="4">
        <v>-405.238</v>
      </c>
      <c r="H155" s="4">
        <v>-17.895299999999999</v>
      </c>
      <c r="I155" s="4">
        <v>349.75400000000002</v>
      </c>
      <c r="J155" s="2">
        <v>-403.22</v>
      </c>
      <c r="K155" s="2">
        <v>-79.159199999999998</v>
      </c>
      <c r="L155" s="2">
        <v>355.92399999999998</v>
      </c>
      <c r="M155" s="7">
        <v>-94.587800000000001</v>
      </c>
      <c r="N155" s="7">
        <v>-137.50700000000001</v>
      </c>
      <c r="O155" s="7">
        <v>321.83999999999997</v>
      </c>
      <c r="P155" s="7">
        <v>-69.697599999999994</v>
      </c>
      <c r="Q155" s="7">
        <v>-151.398</v>
      </c>
      <c r="R155" s="7">
        <v>372.25400000000002</v>
      </c>
      <c r="S155" s="7">
        <v>-100.908</v>
      </c>
      <c r="T155" s="7">
        <v>-208.28899999999999</v>
      </c>
      <c r="U155" s="7">
        <v>303.15600000000001</v>
      </c>
      <c r="V155" s="7">
        <v>-77.793000000000006</v>
      </c>
      <c r="W155" s="7">
        <v>-225.01300000000001</v>
      </c>
      <c r="X155" s="7">
        <v>351.21699999999998</v>
      </c>
    </row>
    <row r="156" spans="1:24" x14ac:dyDescent="0.25">
      <c r="A156" s="5">
        <v>-416.50900000000001</v>
      </c>
      <c r="B156" s="5">
        <v>-3.8793700000000002</v>
      </c>
      <c r="C156" s="5">
        <v>416.18099999999998</v>
      </c>
      <c r="D156" s="3">
        <v>-414.00400000000002</v>
      </c>
      <c r="E156" s="3">
        <v>-61.094999999999999</v>
      </c>
      <c r="F156" s="3">
        <v>431.87</v>
      </c>
      <c r="G156" s="4">
        <v>-409.78399999999999</v>
      </c>
      <c r="H156" s="4">
        <v>-13.6401</v>
      </c>
      <c r="I156" s="4">
        <v>348.06299999999999</v>
      </c>
      <c r="J156" s="2">
        <v>-408.108</v>
      </c>
      <c r="K156" s="2">
        <v>-74.630899999999997</v>
      </c>
      <c r="L156" s="2">
        <v>354.839</v>
      </c>
      <c r="M156" s="7">
        <v>-105.178</v>
      </c>
      <c r="N156" s="7">
        <v>-112.20099999999999</v>
      </c>
      <c r="O156" s="7">
        <v>326.11700000000002</v>
      </c>
      <c r="P156" s="7">
        <v>-80.952699999999993</v>
      </c>
      <c r="Q156" s="7">
        <v>-130.53700000000001</v>
      </c>
      <c r="R156" s="7">
        <v>375.29199999999997</v>
      </c>
      <c r="S156" s="7">
        <v>-113.97199999999999</v>
      </c>
      <c r="T156" s="7">
        <v>-181.029</v>
      </c>
      <c r="U156" s="7">
        <v>302.166</v>
      </c>
      <c r="V156" s="7">
        <v>-91.307900000000004</v>
      </c>
      <c r="W156" s="7">
        <v>-202.173</v>
      </c>
      <c r="X156" s="7">
        <v>348.71499999999997</v>
      </c>
    </row>
    <row r="157" spans="1:24" x14ac:dyDescent="0.25">
      <c r="A157" s="5">
        <v>-421.654</v>
      </c>
      <c r="B157" s="5">
        <v>0.46081499999999997</v>
      </c>
      <c r="C157" s="5">
        <v>413.91800000000001</v>
      </c>
      <c r="D157" s="3">
        <v>-419.76499999999999</v>
      </c>
      <c r="E157" s="3">
        <v>-56.877800000000001</v>
      </c>
      <c r="F157" s="3">
        <v>430.178</v>
      </c>
      <c r="G157" s="4">
        <v>-413.85</v>
      </c>
      <c r="H157" s="4">
        <v>-10.145099999999999</v>
      </c>
      <c r="I157" s="4">
        <v>346.07299999999998</v>
      </c>
      <c r="J157" s="2">
        <v>-412.99799999999999</v>
      </c>
      <c r="K157" s="2">
        <v>-71.215299999999999</v>
      </c>
      <c r="L157" s="2">
        <v>353.59399999999999</v>
      </c>
      <c r="M157" s="7">
        <v>-113.276</v>
      </c>
      <c r="N157" s="7">
        <v>-89.438999999999993</v>
      </c>
      <c r="O157" s="7">
        <v>330.88299999999998</v>
      </c>
      <c r="P157" s="7">
        <v>-89.976200000000006</v>
      </c>
      <c r="Q157" s="7">
        <v>-111.842</v>
      </c>
      <c r="R157" s="7">
        <v>378.565</v>
      </c>
      <c r="S157" s="7">
        <v>-124.277</v>
      </c>
      <c r="T157" s="7">
        <v>-155.779</v>
      </c>
      <c r="U157" s="7">
        <v>302.37599999999998</v>
      </c>
      <c r="V157" s="7">
        <v>-103.268</v>
      </c>
      <c r="W157" s="7">
        <v>-181.11</v>
      </c>
      <c r="X157" s="7">
        <v>346.58199999999999</v>
      </c>
    </row>
    <row r="158" spans="1:24" x14ac:dyDescent="0.25">
      <c r="A158" s="5">
        <v>-426.52800000000002</v>
      </c>
      <c r="B158" s="5">
        <v>4.1105200000000002</v>
      </c>
      <c r="C158" s="5">
        <v>411.92200000000003</v>
      </c>
      <c r="D158" s="3">
        <v>-425.18599999999998</v>
      </c>
      <c r="E158" s="3">
        <v>-52.779400000000003</v>
      </c>
      <c r="F158" s="3">
        <v>429.12400000000002</v>
      </c>
      <c r="G158" s="4">
        <v>-418.12799999999999</v>
      </c>
      <c r="H158" s="4">
        <v>-7.0273899999999996</v>
      </c>
      <c r="I158" s="4">
        <v>344.47699999999998</v>
      </c>
      <c r="J158" s="2">
        <v>-417.51</v>
      </c>
      <c r="K158" s="2">
        <v>-68.078500000000005</v>
      </c>
      <c r="L158" s="2">
        <v>352.55700000000002</v>
      </c>
      <c r="M158" s="7">
        <v>-119.836</v>
      </c>
      <c r="N158" s="7">
        <v>-68.642799999999994</v>
      </c>
      <c r="O158" s="7">
        <v>335.649</v>
      </c>
      <c r="P158" s="7">
        <v>-96.447299999999998</v>
      </c>
      <c r="Q158" s="7">
        <v>-95.044799999999995</v>
      </c>
      <c r="R158" s="7">
        <v>382.16500000000002</v>
      </c>
      <c r="S158" s="7">
        <v>-133.999</v>
      </c>
      <c r="T158" s="7">
        <v>-132.88499999999999</v>
      </c>
      <c r="U158" s="7">
        <v>302.28800000000001</v>
      </c>
      <c r="V158" s="7">
        <v>-111.99</v>
      </c>
      <c r="W158" s="7">
        <v>-161.80199999999999</v>
      </c>
      <c r="X158" s="7">
        <v>345.947</v>
      </c>
    </row>
    <row r="159" spans="1:24" x14ac:dyDescent="0.25">
      <c r="A159" s="5">
        <v>-430.74099999999999</v>
      </c>
      <c r="B159" s="5">
        <v>8.5876599999999996</v>
      </c>
      <c r="C159" s="5">
        <v>410.553</v>
      </c>
      <c r="D159" s="3">
        <v>-430.10899999999998</v>
      </c>
      <c r="E159" s="3">
        <v>-47.994700000000002</v>
      </c>
      <c r="F159" s="3">
        <v>428.43900000000002</v>
      </c>
      <c r="G159" s="4">
        <v>-421.96</v>
      </c>
      <c r="H159" s="4">
        <v>-3.30321</v>
      </c>
      <c r="I159" s="4">
        <v>343.37099999999998</v>
      </c>
      <c r="J159" s="2">
        <v>-421.76600000000002</v>
      </c>
      <c r="K159" s="2">
        <v>-64.980599999999995</v>
      </c>
      <c r="L159" s="2">
        <v>351.75099999999998</v>
      </c>
      <c r="M159" s="7">
        <v>-124.65</v>
      </c>
      <c r="N159" s="7">
        <v>-49.187100000000001</v>
      </c>
      <c r="O159" s="7">
        <v>340.77100000000002</v>
      </c>
      <c r="P159" s="7">
        <v>-101.663</v>
      </c>
      <c r="Q159" s="7">
        <v>-78.984300000000005</v>
      </c>
      <c r="R159" s="7">
        <v>385.10199999999998</v>
      </c>
      <c r="S159" s="7">
        <v>-141.23400000000001</v>
      </c>
      <c r="T159" s="7">
        <v>-110.946</v>
      </c>
      <c r="U159" s="7">
        <v>302.50700000000001</v>
      </c>
      <c r="V159" s="7">
        <v>-119.23</v>
      </c>
      <c r="W159" s="7">
        <v>-142.91300000000001</v>
      </c>
      <c r="X159" s="7">
        <v>345.15600000000001</v>
      </c>
    </row>
    <row r="160" spans="1:24" x14ac:dyDescent="0.25">
      <c r="A160" s="5">
        <v>-433.91899999999998</v>
      </c>
      <c r="B160" s="5">
        <v>13.2942</v>
      </c>
      <c r="C160" s="5">
        <v>409.61</v>
      </c>
      <c r="D160" s="3">
        <v>-434.05900000000003</v>
      </c>
      <c r="E160" s="3">
        <v>-43.121699999999997</v>
      </c>
      <c r="F160" s="3">
        <v>428.06400000000002</v>
      </c>
      <c r="G160" s="4">
        <v>-424.75400000000002</v>
      </c>
      <c r="H160" s="4">
        <v>-1.18452E-2</v>
      </c>
      <c r="I160" s="4">
        <v>342.41300000000001</v>
      </c>
      <c r="J160" s="2">
        <v>-424.65899999999999</v>
      </c>
      <c r="K160" s="2">
        <v>-61.4285</v>
      </c>
      <c r="L160" s="2">
        <v>352.00099999999998</v>
      </c>
      <c r="M160" s="7">
        <v>-127.608</v>
      </c>
      <c r="N160" s="7">
        <v>-31.5245</v>
      </c>
      <c r="O160" s="7">
        <v>346.22800000000001</v>
      </c>
      <c r="P160" s="7">
        <v>-105.322</v>
      </c>
      <c r="Q160" s="7">
        <v>-64.299300000000002</v>
      </c>
      <c r="R160" s="7">
        <v>388.31</v>
      </c>
      <c r="S160" s="7">
        <v>-145.22300000000001</v>
      </c>
      <c r="T160" s="7">
        <v>-90.992400000000004</v>
      </c>
      <c r="U160" s="7">
        <v>304.90899999999999</v>
      </c>
      <c r="V160" s="7">
        <v>-125.57899999999999</v>
      </c>
      <c r="W160" s="7">
        <v>-125.556</v>
      </c>
      <c r="X160" s="7">
        <v>344.15100000000001</v>
      </c>
    </row>
    <row r="161" spans="1:24" x14ac:dyDescent="0.25">
      <c r="A161" s="5">
        <v>-436.78800000000001</v>
      </c>
      <c r="B161" s="5">
        <v>18.148700000000002</v>
      </c>
      <c r="C161" s="5">
        <v>409.50400000000002</v>
      </c>
      <c r="D161" s="3">
        <v>-437.11200000000002</v>
      </c>
      <c r="E161" s="3">
        <v>-38.24</v>
      </c>
      <c r="F161" s="3">
        <v>428.93299999999999</v>
      </c>
      <c r="G161" s="4">
        <v>-427.43900000000002</v>
      </c>
      <c r="H161" s="4">
        <v>4.4112299999999998</v>
      </c>
      <c r="I161" s="4">
        <v>342.65</v>
      </c>
      <c r="J161" s="2">
        <v>-428.81</v>
      </c>
      <c r="K161" s="2">
        <v>-56.4831</v>
      </c>
      <c r="L161" s="2">
        <v>353.10199999999998</v>
      </c>
      <c r="M161" s="7">
        <v>-129.369</v>
      </c>
      <c r="N161" s="7">
        <v>-15.71</v>
      </c>
      <c r="O161" s="7">
        <v>351.46</v>
      </c>
      <c r="P161" s="7">
        <v>-107.33</v>
      </c>
      <c r="Q161" s="7">
        <v>-51.109699999999997</v>
      </c>
      <c r="R161" s="7">
        <v>391.75900000000001</v>
      </c>
      <c r="S161" s="7">
        <v>-147.739</v>
      </c>
      <c r="T161" s="7">
        <v>-72.826999999999998</v>
      </c>
      <c r="U161" s="7">
        <v>307.91899999999998</v>
      </c>
      <c r="V161" s="7">
        <v>-129.06100000000001</v>
      </c>
      <c r="W161" s="7">
        <v>-109.712</v>
      </c>
      <c r="X161" s="7">
        <v>344.76799999999997</v>
      </c>
    </row>
    <row r="162" spans="1:24" x14ac:dyDescent="0.25">
      <c r="A162" s="5">
        <v>-438.59399999999999</v>
      </c>
      <c r="B162" s="5">
        <v>23.283300000000001</v>
      </c>
      <c r="C162" s="5">
        <v>409.255</v>
      </c>
      <c r="D162" s="3">
        <v>-439.25900000000001</v>
      </c>
      <c r="E162" s="3">
        <v>-32.676900000000003</v>
      </c>
      <c r="F162" s="3">
        <v>429.02100000000002</v>
      </c>
      <c r="G162" s="4">
        <v>-429.36900000000003</v>
      </c>
      <c r="H162" s="4">
        <v>8.5607299999999995</v>
      </c>
      <c r="I162" s="4">
        <v>342.38600000000002</v>
      </c>
      <c r="J162" s="2">
        <v>-431.416</v>
      </c>
      <c r="K162" s="2">
        <v>-52.271900000000002</v>
      </c>
      <c r="L162" s="2">
        <v>353.66899999999998</v>
      </c>
      <c r="M162" s="7">
        <v>-130.19300000000001</v>
      </c>
      <c r="N162" s="7">
        <v>-1.8457300000000001</v>
      </c>
      <c r="O162" s="7">
        <v>355.79599999999999</v>
      </c>
      <c r="P162" s="7">
        <v>-109.446</v>
      </c>
      <c r="Q162" s="7">
        <v>-38.768500000000003</v>
      </c>
      <c r="R162" s="7">
        <v>394.27</v>
      </c>
      <c r="S162" s="7">
        <v>-148.72999999999999</v>
      </c>
      <c r="T162" s="7">
        <v>-56.122</v>
      </c>
      <c r="U162" s="7">
        <v>310.85899999999998</v>
      </c>
      <c r="V162" s="7">
        <v>-129.346</v>
      </c>
      <c r="W162" s="7">
        <v>-94.701999999999998</v>
      </c>
      <c r="X162" s="7">
        <v>346.80200000000002</v>
      </c>
    </row>
    <row r="163" spans="1:24" x14ac:dyDescent="0.25">
      <c r="A163" s="5">
        <v>-439.26100000000002</v>
      </c>
      <c r="B163" s="5">
        <v>29.0914</v>
      </c>
      <c r="C163" s="5">
        <v>409.09300000000002</v>
      </c>
      <c r="D163" s="3">
        <v>-441.07400000000001</v>
      </c>
      <c r="E163" s="3">
        <v>-26.446300000000001</v>
      </c>
      <c r="F163" s="3">
        <v>429.54199999999997</v>
      </c>
      <c r="G163" s="4">
        <v>-430.572</v>
      </c>
      <c r="H163" s="4">
        <v>13.182600000000001</v>
      </c>
      <c r="I163" s="4">
        <v>342.48399999999998</v>
      </c>
      <c r="J163" s="2">
        <v>-433.81799999999998</v>
      </c>
      <c r="K163" s="2">
        <v>-47.528500000000001</v>
      </c>
      <c r="L163" s="2">
        <v>354.447</v>
      </c>
      <c r="M163" s="7">
        <v>-129.114</v>
      </c>
      <c r="N163" s="7">
        <v>11.405099999999999</v>
      </c>
      <c r="O163" s="7">
        <v>361.05200000000002</v>
      </c>
      <c r="P163" s="7">
        <v>-109.02500000000001</v>
      </c>
      <c r="Q163" s="7">
        <v>-27.4742</v>
      </c>
      <c r="R163" s="7">
        <v>397.69200000000001</v>
      </c>
      <c r="S163" s="7">
        <v>-148.18100000000001</v>
      </c>
      <c r="T163" s="7">
        <v>-41.016300000000001</v>
      </c>
      <c r="U163" s="7">
        <v>314.15600000000001</v>
      </c>
      <c r="V163" s="7">
        <v>-129.249</v>
      </c>
      <c r="W163" s="7">
        <v>-81.219800000000006</v>
      </c>
      <c r="X163" s="7">
        <v>348.423</v>
      </c>
    </row>
    <row r="164" spans="1:24" x14ac:dyDescent="0.25">
      <c r="A164" s="5">
        <v>-439.017</v>
      </c>
      <c r="B164" s="5">
        <v>35.339599999999997</v>
      </c>
      <c r="C164" s="5">
        <v>409.22399999999999</v>
      </c>
      <c r="D164" s="3">
        <v>-442.79500000000002</v>
      </c>
      <c r="E164" s="3">
        <v>-20.1294</v>
      </c>
      <c r="F164" s="3">
        <v>430.738</v>
      </c>
      <c r="G164" s="4">
        <v>-432.01499999999999</v>
      </c>
      <c r="H164" s="4">
        <v>17.520199999999999</v>
      </c>
      <c r="I164" s="4">
        <v>342.81200000000001</v>
      </c>
      <c r="J164" s="2">
        <v>-436.33100000000002</v>
      </c>
      <c r="K164" s="2">
        <v>-42.190100000000001</v>
      </c>
      <c r="L164" s="2">
        <v>355.91300000000001</v>
      </c>
      <c r="M164" s="7">
        <v>-127.375</v>
      </c>
      <c r="N164" s="7">
        <v>22.896999999999998</v>
      </c>
      <c r="O164" s="7">
        <v>366.04199999999997</v>
      </c>
      <c r="P164" s="7">
        <v>-106.65900000000001</v>
      </c>
      <c r="Q164" s="7">
        <v>-17.348800000000001</v>
      </c>
      <c r="R164" s="7">
        <v>401.62799999999999</v>
      </c>
      <c r="S164" s="7">
        <v>-146.19399999999999</v>
      </c>
      <c r="T164" s="7">
        <v>-27.263200000000001</v>
      </c>
      <c r="U164" s="7">
        <v>317.65199999999999</v>
      </c>
      <c r="V164" s="7">
        <v>-128.00899999999999</v>
      </c>
      <c r="W164" s="7">
        <v>-69.130700000000004</v>
      </c>
      <c r="X164" s="7">
        <v>349.84699999999998</v>
      </c>
    </row>
    <row r="165" spans="1:24" x14ac:dyDescent="0.25">
      <c r="A165" s="5">
        <v>-438.096</v>
      </c>
      <c r="B165" s="5">
        <v>42.368600000000001</v>
      </c>
      <c r="C165" s="5">
        <v>410.084</v>
      </c>
      <c r="D165" s="3">
        <v>-443.22399999999999</v>
      </c>
      <c r="E165" s="3">
        <v>-12.7166</v>
      </c>
      <c r="F165" s="3">
        <v>432.875</v>
      </c>
      <c r="G165" s="4">
        <v>-431.755</v>
      </c>
      <c r="H165" s="4">
        <v>23.8352</v>
      </c>
      <c r="I165" s="4">
        <v>343.959</v>
      </c>
      <c r="J165" s="2">
        <v>-438.69200000000001</v>
      </c>
      <c r="K165" s="2">
        <v>-36.105200000000004</v>
      </c>
      <c r="L165" s="2">
        <v>357.98200000000003</v>
      </c>
      <c r="M165" s="7">
        <v>-123.727</v>
      </c>
      <c r="N165" s="7">
        <v>32.549799999999998</v>
      </c>
      <c r="O165" s="7">
        <v>371.40199999999999</v>
      </c>
      <c r="P165" s="7">
        <v>-104.084</v>
      </c>
      <c r="Q165" s="7">
        <v>-9.3063699999999994</v>
      </c>
      <c r="R165" s="7">
        <v>405.75400000000002</v>
      </c>
      <c r="S165" s="7">
        <v>-142.96299999999999</v>
      </c>
      <c r="T165" s="7">
        <v>-15.7209</v>
      </c>
      <c r="U165" s="7">
        <v>321.471</v>
      </c>
      <c r="V165" s="7">
        <v>-125.044</v>
      </c>
      <c r="W165" s="7">
        <v>-58.883899999999997</v>
      </c>
      <c r="X165" s="7">
        <v>352.54599999999999</v>
      </c>
    </row>
    <row r="166" spans="1:24" x14ac:dyDescent="0.25">
      <c r="A166" s="5">
        <v>-436.08</v>
      </c>
      <c r="B166" s="5">
        <v>49.543300000000002</v>
      </c>
      <c r="C166" s="5">
        <v>411.24900000000002</v>
      </c>
      <c r="D166" s="3">
        <v>-443.52600000000001</v>
      </c>
      <c r="E166" s="3">
        <v>-4.7696899999999998</v>
      </c>
      <c r="F166" s="3">
        <v>434.541</v>
      </c>
      <c r="G166" s="4">
        <v>-431.79700000000003</v>
      </c>
      <c r="H166" s="4">
        <v>29.857500000000002</v>
      </c>
      <c r="I166" s="4">
        <v>345.39699999999999</v>
      </c>
      <c r="J166" s="2">
        <v>-440.80599999999998</v>
      </c>
      <c r="K166" s="2">
        <v>-29.522099999999998</v>
      </c>
      <c r="L166" s="2">
        <v>360.09800000000001</v>
      </c>
      <c r="M166" s="7">
        <v>-118.256</v>
      </c>
      <c r="N166" s="7">
        <v>40.1571</v>
      </c>
      <c r="O166" s="7">
        <v>377.59699999999998</v>
      </c>
      <c r="P166" s="7">
        <v>-99.954400000000007</v>
      </c>
      <c r="Q166" s="7">
        <v>-2.9471400000000001</v>
      </c>
      <c r="R166" s="7">
        <v>410.63900000000001</v>
      </c>
      <c r="S166" s="7">
        <v>-138.24700000000001</v>
      </c>
      <c r="T166" s="7">
        <v>-6.3254400000000004</v>
      </c>
      <c r="U166" s="7">
        <v>325.60199999999998</v>
      </c>
      <c r="V166" s="7">
        <v>-121.529</v>
      </c>
      <c r="W166" s="7">
        <v>-50.248899999999999</v>
      </c>
      <c r="X166" s="7">
        <v>355.58800000000002</v>
      </c>
    </row>
    <row r="167" spans="1:24" x14ac:dyDescent="0.25">
      <c r="A167" s="5">
        <v>-433.85500000000002</v>
      </c>
      <c r="B167" s="5">
        <v>56.850299999999997</v>
      </c>
      <c r="C167" s="5">
        <v>412.24799999999999</v>
      </c>
      <c r="D167" s="3">
        <v>-442.834</v>
      </c>
      <c r="E167" s="3">
        <v>3.3362699999999998</v>
      </c>
      <c r="F167" s="3">
        <v>436.58100000000002</v>
      </c>
      <c r="G167" s="4">
        <v>-431.44299999999998</v>
      </c>
      <c r="H167" s="4">
        <v>36.2226</v>
      </c>
      <c r="I167" s="4">
        <v>346.65699999999998</v>
      </c>
      <c r="J167" s="2">
        <v>-442.38799999999998</v>
      </c>
      <c r="K167" s="2">
        <v>-22.5884</v>
      </c>
      <c r="L167" s="2">
        <v>362.53399999999999</v>
      </c>
      <c r="M167" s="7">
        <v>-112.119</v>
      </c>
      <c r="N167" s="7">
        <v>46.416400000000003</v>
      </c>
      <c r="O167" s="7">
        <v>383.50700000000001</v>
      </c>
      <c r="P167" s="7">
        <v>-95.074299999999994</v>
      </c>
      <c r="Q167" s="7">
        <v>2.2672500000000002</v>
      </c>
      <c r="R167" s="7">
        <v>416.03699999999998</v>
      </c>
      <c r="S167" s="7">
        <v>-132.42599999999999</v>
      </c>
      <c r="T167" s="7">
        <v>1.27301</v>
      </c>
      <c r="U167" s="7">
        <v>329.471</v>
      </c>
      <c r="V167" s="7">
        <v>-117.124</v>
      </c>
      <c r="W167" s="7">
        <v>-43.832999999999998</v>
      </c>
      <c r="X167" s="7">
        <v>358.50599999999997</v>
      </c>
    </row>
    <row r="168" spans="1:24" x14ac:dyDescent="0.25">
      <c r="A168" s="5">
        <v>-431.39699999999999</v>
      </c>
      <c r="B168" s="5">
        <v>63.741</v>
      </c>
      <c r="C168" s="5">
        <v>412.82900000000001</v>
      </c>
      <c r="D168" s="3">
        <v>-441.97199999999998</v>
      </c>
      <c r="E168" s="3">
        <v>10.9133</v>
      </c>
      <c r="F168" s="3">
        <v>438.11599999999999</v>
      </c>
      <c r="G168" s="4">
        <v>-430.96600000000001</v>
      </c>
      <c r="H168" s="4">
        <v>41.901600000000002</v>
      </c>
      <c r="I168" s="4">
        <v>347.57</v>
      </c>
      <c r="J168" s="2">
        <v>-443.90300000000002</v>
      </c>
      <c r="K168" s="2">
        <v>-16.0443</v>
      </c>
      <c r="L168" s="2">
        <v>364.52600000000001</v>
      </c>
      <c r="M168" s="7">
        <v>-105.855</v>
      </c>
      <c r="N168" s="7">
        <v>50.9773</v>
      </c>
      <c r="O168" s="7">
        <v>388.31799999999998</v>
      </c>
      <c r="P168" s="7">
        <v>-90.2834</v>
      </c>
      <c r="Q168" s="7">
        <v>6.0086199999999996</v>
      </c>
      <c r="R168" s="7">
        <v>420.22199999999998</v>
      </c>
      <c r="S168" s="7">
        <v>-125.699</v>
      </c>
      <c r="T168" s="7">
        <v>7.3367300000000002</v>
      </c>
      <c r="U168" s="7">
        <v>333.47699999999998</v>
      </c>
      <c r="V168" s="7">
        <v>-112.048</v>
      </c>
      <c r="W168" s="7">
        <v>-38.642000000000003</v>
      </c>
      <c r="X168" s="7">
        <v>361.98200000000003</v>
      </c>
    </row>
    <row r="169" spans="1:24" x14ac:dyDescent="0.25">
      <c r="A169" s="5">
        <v>-429.589</v>
      </c>
      <c r="B169" s="5">
        <v>70.361400000000003</v>
      </c>
      <c r="C169" s="5">
        <v>412.91399999999999</v>
      </c>
      <c r="D169" s="3">
        <v>-441.18</v>
      </c>
      <c r="E169" s="3">
        <v>17.696400000000001</v>
      </c>
      <c r="F169" s="3">
        <v>439.03399999999999</v>
      </c>
      <c r="G169" s="4">
        <v>-430.67700000000002</v>
      </c>
      <c r="H169" s="4">
        <v>47.211599999999997</v>
      </c>
      <c r="I169" s="4">
        <v>347.89100000000002</v>
      </c>
      <c r="J169" s="2">
        <v>-445.27199999999999</v>
      </c>
      <c r="K169" s="2">
        <v>-9.6217400000000008</v>
      </c>
      <c r="L169" s="2">
        <v>365.952</v>
      </c>
      <c r="M169" s="7">
        <v>-98.947800000000001</v>
      </c>
      <c r="N169" s="7">
        <v>54.1554</v>
      </c>
      <c r="O169" s="7">
        <v>392.74799999999999</v>
      </c>
      <c r="P169" s="7">
        <v>-84.642099999999999</v>
      </c>
      <c r="Q169" s="7">
        <v>8.5034600000000005</v>
      </c>
      <c r="R169" s="7">
        <v>424.55500000000001</v>
      </c>
      <c r="S169" s="7">
        <v>-118.98399999999999</v>
      </c>
      <c r="T169" s="7">
        <v>11.6911</v>
      </c>
      <c r="U169" s="7">
        <v>336.90699999999998</v>
      </c>
      <c r="V169" s="7">
        <v>-106.535</v>
      </c>
      <c r="W169" s="7">
        <v>-35.071599999999997</v>
      </c>
      <c r="X169" s="7">
        <v>364.96699999999998</v>
      </c>
    </row>
    <row r="170" spans="1:24" x14ac:dyDescent="0.25">
      <c r="A170" s="5">
        <v>-426.96499999999997</v>
      </c>
      <c r="B170" s="5">
        <v>75.618600000000001</v>
      </c>
      <c r="C170" s="5">
        <v>411.91899999999998</v>
      </c>
      <c r="D170" s="3">
        <v>-440.36</v>
      </c>
      <c r="E170" s="3">
        <v>24.2349</v>
      </c>
      <c r="F170" s="3">
        <v>438.851</v>
      </c>
      <c r="G170" s="4">
        <v>-429.85300000000001</v>
      </c>
      <c r="H170" s="4">
        <v>52.1477</v>
      </c>
      <c r="I170" s="4">
        <v>347.18</v>
      </c>
      <c r="J170" s="2">
        <v>-446.07499999999999</v>
      </c>
      <c r="K170" s="2">
        <v>-3.76288</v>
      </c>
      <c r="L170" s="2">
        <v>365.995</v>
      </c>
      <c r="M170" s="7">
        <v>-91.785399999999996</v>
      </c>
      <c r="N170" s="7">
        <v>56.154400000000003</v>
      </c>
      <c r="O170" s="7">
        <v>396.31099999999998</v>
      </c>
      <c r="P170" s="7">
        <v>-79.256100000000004</v>
      </c>
      <c r="Q170" s="7">
        <v>9.7952499999999993</v>
      </c>
      <c r="R170" s="7">
        <v>427.90300000000002</v>
      </c>
      <c r="S170" s="7">
        <v>-111.729</v>
      </c>
      <c r="T170" s="7">
        <v>14.622400000000001</v>
      </c>
      <c r="U170" s="7">
        <v>339.77499999999998</v>
      </c>
      <c r="V170" s="7">
        <v>-100.551</v>
      </c>
      <c r="W170" s="7">
        <v>-32.394799999999996</v>
      </c>
      <c r="X170" s="7">
        <v>367.90899999999999</v>
      </c>
    </row>
    <row r="171" spans="1:24" x14ac:dyDescent="0.25">
      <c r="A171" s="5">
        <v>-425.18599999999998</v>
      </c>
      <c r="B171" s="5">
        <v>80.611400000000003</v>
      </c>
      <c r="C171" s="5">
        <v>410.387</v>
      </c>
      <c r="D171" s="3">
        <v>-439.58300000000003</v>
      </c>
      <c r="E171" s="3">
        <v>29.550999999999998</v>
      </c>
      <c r="F171" s="3">
        <v>438.11599999999999</v>
      </c>
      <c r="G171" s="4">
        <v>-429.35</v>
      </c>
      <c r="H171" s="4">
        <v>56.1813</v>
      </c>
      <c r="I171" s="4">
        <v>345.92700000000002</v>
      </c>
      <c r="J171" s="2">
        <v>-447.13</v>
      </c>
      <c r="K171" s="2">
        <v>1.22817</v>
      </c>
      <c r="L171" s="2">
        <v>365.89400000000001</v>
      </c>
      <c r="M171" s="7">
        <v>-84.322699999999998</v>
      </c>
      <c r="N171" s="7">
        <v>57.712699999999998</v>
      </c>
      <c r="O171" s="7">
        <v>399.55</v>
      </c>
      <c r="P171" s="7">
        <v>-73.022000000000006</v>
      </c>
      <c r="Q171" s="7">
        <v>10.9238</v>
      </c>
      <c r="R171" s="7">
        <v>430.99900000000002</v>
      </c>
      <c r="S171" s="7">
        <v>-104.221</v>
      </c>
      <c r="T171" s="7">
        <v>16.859000000000002</v>
      </c>
      <c r="U171" s="7">
        <v>342.18700000000001</v>
      </c>
      <c r="V171" s="7">
        <v>-94.5565</v>
      </c>
      <c r="W171" s="7">
        <v>-30.7256</v>
      </c>
      <c r="X171" s="7">
        <v>369.81400000000002</v>
      </c>
    </row>
    <row r="172" spans="1:24" x14ac:dyDescent="0.25">
      <c r="A172" s="5">
        <v>-423.62299999999999</v>
      </c>
      <c r="B172" s="5">
        <v>83.898799999999994</v>
      </c>
      <c r="C172" s="5">
        <v>408.34199999999998</v>
      </c>
      <c r="D172" s="3">
        <v>-438.51799999999997</v>
      </c>
      <c r="E172" s="3">
        <v>33.421999999999997</v>
      </c>
      <c r="F172" s="3">
        <v>436.60599999999999</v>
      </c>
      <c r="G172" s="4">
        <v>-429.04500000000002</v>
      </c>
      <c r="H172" s="4">
        <v>58.856299999999997</v>
      </c>
      <c r="I172" s="4">
        <v>344.12400000000002</v>
      </c>
      <c r="J172" s="2">
        <v>-447.94900000000001</v>
      </c>
      <c r="K172" s="2">
        <v>4.4061300000000001</v>
      </c>
      <c r="L172" s="2">
        <v>364.92500000000001</v>
      </c>
      <c r="M172" s="7">
        <v>-77.254199999999997</v>
      </c>
      <c r="N172" s="7">
        <v>58.677599999999998</v>
      </c>
      <c r="O172" s="7">
        <v>402.19799999999998</v>
      </c>
      <c r="P172" s="7">
        <v>-67.161299999999997</v>
      </c>
      <c r="Q172" s="7">
        <v>11.6189</v>
      </c>
      <c r="R172" s="7">
        <v>433.53300000000002</v>
      </c>
      <c r="S172" s="7">
        <v>-96.661299999999997</v>
      </c>
      <c r="T172" s="7">
        <v>18.545200000000001</v>
      </c>
      <c r="U172" s="7">
        <v>344.63299999999998</v>
      </c>
      <c r="V172" s="7">
        <v>-88.791200000000003</v>
      </c>
      <c r="W172" s="7">
        <v>-29.133500000000002</v>
      </c>
      <c r="X172" s="7">
        <v>371.56099999999998</v>
      </c>
    </row>
    <row r="173" spans="1:24" x14ac:dyDescent="0.25">
      <c r="A173" s="5">
        <v>-422.03899999999999</v>
      </c>
      <c r="B173" s="5">
        <v>85.425299999999993</v>
      </c>
      <c r="C173" s="5">
        <v>405.88299999999998</v>
      </c>
      <c r="D173" s="3">
        <v>-438.053</v>
      </c>
      <c r="E173" s="3">
        <v>35.559800000000003</v>
      </c>
      <c r="F173" s="3">
        <v>434.46</v>
      </c>
      <c r="G173" s="4">
        <v>-428.78500000000003</v>
      </c>
      <c r="H173" s="4">
        <v>60.1937</v>
      </c>
      <c r="I173" s="4">
        <v>341.786</v>
      </c>
      <c r="J173" s="2">
        <v>-448.7</v>
      </c>
      <c r="K173" s="2">
        <v>6.32</v>
      </c>
      <c r="L173" s="2">
        <v>362.99400000000003</v>
      </c>
      <c r="M173" s="7">
        <v>-70.261499999999998</v>
      </c>
      <c r="N173" s="7">
        <v>59.204900000000002</v>
      </c>
      <c r="O173" s="7">
        <v>404.56200000000001</v>
      </c>
      <c r="P173" s="7">
        <v>-61.043199999999999</v>
      </c>
      <c r="Q173" s="7">
        <v>11.9474</v>
      </c>
      <c r="R173" s="7">
        <v>436.24</v>
      </c>
      <c r="S173" s="7">
        <v>-89.002899999999997</v>
      </c>
      <c r="T173" s="7">
        <v>19.441400000000002</v>
      </c>
      <c r="U173" s="7">
        <v>346.85700000000003</v>
      </c>
      <c r="V173" s="7">
        <v>-81.422700000000006</v>
      </c>
      <c r="W173" s="7">
        <v>-28.282299999999999</v>
      </c>
      <c r="X173" s="7">
        <v>374.21199999999999</v>
      </c>
    </row>
    <row r="174" spans="1:24" x14ac:dyDescent="0.25">
      <c r="A174" s="5">
        <v>-421.12900000000002</v>
      </c>
      <c r="B174" s="5">
        <v>86.581599999999995</v>
      </c>
      <c r="C174" s="5">
        <v>402.80900000000003</v>
      </c>
      <c r="D174" s="3">
        <v>-437.85</v>
      </c>
      <c r="E174" s="3">
        <v>37.591900000000003</v>
      </c>
      <c r="F174" s="3">
        <v>432.28</v>
      </c>
      <c r="G174" s="4">
        <v>-428.18799999999999</v>
      </c>
      <c r="H174" s="4">
        <v>60.744199999999999</v>
      </c>
      <c r="I174" s="4">
        <v>338.98500000000001</v>
      </c>
      <c r="J174" s="2">
        <v>-448.89100000000002</v>
      </c>
      <c r="K174" s="2">
        <v>7.3230000000000004</v>
      </c>
      <c r="L174" s="2">
        <v>360.82799999999997</v>
      </c>
      <c r="M174" s="7">
        <v>-62.811599999999999</v>
      </c>
      <c r="N174" s="7">
        <v>59.173499999999997</v>
      </c>
      <c r="O174" s="7">
        <v>407.37700000000001</v>
      </c>
      <c r="P174" s="7">
        <v>-54.9024</v>
      </c>
      <c r="Q174" s="7">
        <v>11.6859</v>
      </c>
      <c r="R174" s="7">
        <v>438.69099999999997</v>
      </c>
      <c r="S174" s="7">
        <v>-81.273300000000006</v>
      </c>
      <c r="T174" s="7">
        <v>19.954000000000001</v>
      </c>
      <c r="U174" s="7">
        <v>348.661</v>
      </c>
      <c r="V174" s="7">
        <v>-74.676100000000005</v>
      </c>
      <c r="W174" s="7">
        <v>-28.300999999999998</v>
      </c>
      <c r="X174" s="7">
        <v>376.01</v>
      </c>
    </row>
    <row r="175" spans="1:24" x14ac:dyDescent="0.25">
      <c r="A175" s="5">
        <v>-419.82100000000003</v>
      </c>
      <c r="B175" s="5">
        <v>88.130799999999994</v>
      </c>
      <c r="C175" s="5">
        <v>401.28500000000003</v>
      </c>
      <c r="D175" s="3">
        <v>-437.262</v>
      </c>
      <c r="E175" s="3">
        <v>39.393999999999998</v>
      </c>
      <c r="F175" s="3">
        <v>430.762</v>
      </c>
      <c r="G175" s="4">
        <v>-426.95</v>
      </c>
      <c r="H175" s="4">
        <v>61.8583</v>
      </c>
      <c r="I175" s="4">
        <v>337.65199999999999</v>
      </c>
      <c r="J175" s="2">
        <v>-448.16</v>
      </c>
      <c r="K175" s="2">
        <v>8.7687500000000007</v>
      </c>
      <c r="L175" s="2">
        <v>359.822</v>
      </c>
      <c r="M175" s="7">
        <v>-55.799700000000001</v>
      </c>
      <c r="N175" s="7">
        <v>58.344000000000001</v>
      </c>
      <c r="O175" s="7">
        <v>409.80200000000002</v>
      </c>
      <c r="P175" s="7">
        <v>-48.7119</v>
      </c>
      <c r="Q175" s="7">
        <v>10.7211</v>
      </c>
      <c r="R175" s="7">
        <v>441.20299999999997</v>
      </c>
      <c r="S175" s="7">
        <v>-73.217699999999994</v>
      </c>
      <c r="T175" s="7">
        <v>19.576699999999999</v>
      </c>
      <c r="U175" s="7">
        <v>351.05399999999997</v>
      </c>
      <c r="V175" s="7">
        <v>-67.947900000000004</v>
      </c>
      <c r="W175" s="7">
        <v>-28.9191</v>
      </c>
      <c r="X175" s="7">
        <v>377.904</v>
      </c>
    </row>
    <row r="176" spans="1:24" x14ac:dyDescent="0.25">
      <c r="A176" s="5">
        <v>-418.64800000000002</v>
      </c>
      <c r="B176" s="5">
        <v>89.405600000000007</v>
      </c>
      <c r="C176" s="5">
        <v>402.30900000000003</v>
      </c>
      <c r="D176" s="3">
        <v>-436.346</v>
      </c>
      <c r="E176" s="3">
        <v>40.889400000000002</v>
      </c>
      <c r="F176" s="3">
        <v>431.95800000000003</v>
      </c>
      <c r="G176" s="4">
        <v>-425.97</v>
      </c>
      <c r="H176" s="4">
        <v>63.508899999999997</v>
      </c>
      <c r="I176" s="4">
        <v>338.88600000000002</v>
      </c>
      <c r="J176" s="2">
        <v>-447.637</v>
      </c>
      <c r="K176" s="2">
        <v>10.6015</v>
      </c>
      <c r="L176" s="2">
        <v>361.00599999999997</v>
      </c>
      <c r="M176" s="7">
        <v>-48.4482</v>
      </c>
      <c r="N176" s="7">
        <v>56.748199999999997</v>
      </c>
      <c r="O176" s="7">
        <v>412.49400000000003</v>
      </c>
      <c r="P176" s="7">
        <v>-43.002899999999997</v>
      </c>
      <c r="Q176" s="7">
        <v>9.0814199999999996</v>
      </c>
      <c r="R176" s="7">
        <v>443.8</v>
      </c>
      <c r="S176" s="7">
        <v>-65.491200000000006</v>
      </c>
      <c r="T176" s="7">
        <v>18.523099999999999</v>
      </c>
      <c r="U176" s="7">
        <v>353.05200000000002</v>
      </c>
      <c r="V176" s="7">
        <v>-61.167299999999997</v>
      </c>
      <c r="W176" s="7">
        <v>-29.780899999999999</v>
      </c>
      <c r="X176" s="7">
        <v>380.089</v>
      </c>
    </row>
    <row r="177" spans="1:24" x14ac:dyDescent="0.25">
      <c r="A177" s="5">
        <v>-418.21</v>
      </c>
      <c r="B177" s="5">
        <v>90.5869</v>
      </c>
      <c r="C177" s="5">
        <v>404.39600000000002</v>
      </c>
      <c r="D177" s="3">
        <v>-435.84300000000002</v>
      </c>
      <c r="E177" s="3">
        <v>41.766500000000001</v>
      </c>
      <c r="F177" s="3">
        <v>433.61700000000002</v>
      </c>
      <c r="G177" s="4">
        <v>-425.87400000000002</v>
      </c>
      <c r="H177" s="4">
        <v>64.781300000000002</v>
      </c>
      <c r="I177" s="4">
        <v>340.786</v>
      </c>
      <c r="J177" s="2">
        <v>-447.95699999999999</v>
      </c>
      <c r="K177" s="2">
        <v>11.8161</v>
      </c>
      <c r="L177" s="2">
        <v>362.702</v>
      </c>
      <c r="M177" s="7">
        <v>-41.824199999999998</v>
      </c>
      <c r="N177" s="7">
        <v>55.231900000000003</v>
      </c>
      <c r="O177" s="7">
        <v>415.26400000000001</v>
      </c>
      <c r="P177" s="7">
        <v>-37.2851</v>
      </c>
      <c r="Q177" s="7">
        <v>6.9929100000000002</v>
      </c>
      <c r="R177" s="7">
        <v>446.584</v>
      </c>
      <c r="S177" s="7">
        <v>-57.788400000000003</v>
      </c>
      <c r="T177" s="7">
        <v>17.2376</v>
      </c>
      <c r="U177" s="7">
        <v>355.351</v>
      </c>
      <c r="V177" s="7">
        <v>-54.615900000000003</v>
      </c>
      <c r="W177" s="7">
        <v>-31.338699999999999</v>
      </c>
      <c r="X177" s="7">
        <v>382.07</v>
      </c>
    </row>
    <row r="178" spans="1:24" x14ac:dyDescent="0.25">
      <c r="A178" s="5">
        <v>-418.52199999999999</v>
      </c>
      <c r="B178" s="5">
        <v>91.302599999999998</v>
      </c>
      <c r="C178" s="5">
        <v>405.62099999999998</v>
      </c>
      <c r="D178" s="3">
        <v>-436.11599999999999</v>
      </c>
      <c r="E178" s="3">
        <v>42.4285</v>
      </c>
      <c r="F178" s="3">
        <v>434.71</v>
      </c>
      <c r="G178" s="4">
        <v>-426.62799999999999</v>
      </c>
      <c r="H178" s="4">
        <v>65.719099999999997</v>
      </c>
      <c r="I178" s="4">
        <v>341.75</v>
      </c>
      <c r="J178" s="2">
        <v>-448.97899999999998</v>
      </c>
      <c r="K178" s="2">
        <v>12.853899999999999</v>
      </c>
      <c r="L178" s="2">
        <v>363.64600000000002</v>
      </c>
      <c r="M178" s="7">
        <v>-35.310099999999998</v>
      </c>
      <c r="N178" s="7">
        <v>53.085999999999999</v>
      </c>
      <c r="O178" s="7">
        <v>418.52499999999998</v>
      </c>
      <c r="P178" s="7">
        <v>-32.31</v>
      </c>
      <c r="Q178" s="7">
        <v>4.7730399999999999</v>
      </c>
      <c r="R178" s="7">
        <v>449.45400000000001</v>
      </c>
      <c r="S178" s="7">
        <v>-50.172199999999997</v>
      </c>
      <c r="T178" s="7">
        <v>15.592700000000001</v>
      </c>
      <c r="U178" s="7">
        <v>357.851</v>
      </c>
      <c r="V178" s="7">
        <v>-48.166800000000002</v>
      </c>
      <c r="W178" s="7">
        <v>-33.311100000000003</v>
      </c>
      <c r="X178" s="7">
        <v>384.50400000000002</v>
      </c>
    </row>
    <row r="179" spans="1:24" x14ac:dyDescent="0.25">
      <c r="A179" s="5">
        <v>-418.38</v>
      </c>
      <c r="B179" s="5">
        <v>90.945499999999996</v>
      </c>
      <c r="C179" s="5">
        <v>404.41699999999997</v>
      </c>
      <c r="D179" s="3">
        <v>-437.94299999999998</v>
      </c>
      <c r="E179" s="3">
        <v>43.281599999999997</v>
      </c>
      <c r="F179" s="3">
        <v>434.35700000000003</v>
      </c>
      <c r="G179" s="4">
        <v>-427.49799999999999</v>
      </c>
      <c r="H179" s="4">
        <v>65.912000000000006</v>
      </c>
      <c r="I179" s="4">
        <v>341.13299999999998</v>
      </c>
      <c r="J179" s="2">
        <v>-450.44</v>
      </c>
      <c r="K179" s="2">
        <v>13.393700000000001</v>
      </c>
      <c r="L179" s="2">
        <v>363.23700000000002</v>
      </c>
      <c r="M179" s="7">
        <v>-29.0947</v>
      </c>
      <c r="N179" s="7">
        <v>50.647100000000002</v>
      </c>
      <c r="O179" s="7">
        <v>422.05500000000001</v>
      </c>
      <c r="P179" s="7">
        <v>-27.392299999999999</v>
      </c>
      <c r="Q179" s="7">
        <v>2.1230500000000001</v>
      </c>
      <c r="R179" s="7">
        <v>452.60199999999998</v>
      </c>
      <c r="S179" s="7">
        <v>-42.982500000000002</v>
      </c>
      <c r="T179" s="7">
        <v>13.520099999999999</v>
      </c>
      <c r="U179" s="7">
        <v>360.66399999999999</v>
      </c>
      <c r="V179" s="7">
        <v>-41.955399999999997</v>
      </c>
      <c r="W179" s="7">
        <v>-35.3523</v>
      </c>
      <c r="X179" s="7">
        <v>387.05</v>
      </c>
    </row>
    <row r="180" spans="1:24" x14ac:dyDescent="0.25">
      <c r="A180" s="5">
        <v>-420.29399999999998</v>
      </c>
      <c r="B180" s="5">
        <v>90.776700000000005</v>
      </c>
      <c r="C180" s="5">
        <v>403.50400000000002</v>
      </c>
      <c r="D180" s="3">
        <v>-439.72399999999999</v>
      </c>
      <c r="E180" s="3">
        <v>43.120199999999997</v>
      </c>
      <c r="F180" s="3">
        <v>433.00900000000001</v>
      </c>
      <c r="G180" s="4">
        <v>-428.62200000000001</v>
      </c>
      <c r="H180" s="4">
        <v>65.098100000000002</v>
      </c>
      <c r="I180" s="4">
        <v>340.22</v>
      </c>
      <c r="J180" s="2">
        <v>-452.09800000000001</v>
      </c>
      <c r="K180" s="2">
        <v>12.850099999999999</v>
      </c>
      <c r="L180" s="2">
        <v>362.21100000000001</v>
      </c>
      <c r="M180" s="7">
        <v>-24.110199999999999</v>
      </c>
      <c r="N180" s="7">
        <v>48.360700000000001</v>
      </c>
      <c r="O180" s="7">
        <v>425.166</v>
      </c>
      <c r="P180" s="7">
        <v>-22.6127</v>
      </c>
      <c r="Q180" s="7">
        <v>-0.72646299999999997</v>
      </c>
      <c r="R180" s="7">
        <v>455.84800000000001</v>
      </c>
      <c r="S180" s="7">
        <v>-36.157400000000003</v>
      </c>
      <c r="T180" s="7">
        <v>11.440799999999999</v>
      </c>
      <c r="U180" s="7">
        <v>363.673</v>
      </c>
      <c r="V180" s="7">
        <v>-35.782899999999998</v>
      </c>
      <c r="W180" s="7">
        <v>-37.578400000000002</v>
      </c>
      <c r="X180" s="7">
        <v>389.58100000000002</v>
      </c>
    </row>
    <row r="181" spans="1:24" x14ac:dyDescent="0.25">
      <c r="A181" s="5">
        <v>-422.64600000000002</v>
      </c>
      <c r="B181" s="5">
        <v>89.189899999999994</v>
      </c>
      <c r="C181" s="5">
        <v>403.37400000000002</v>
      </c>
      <c r="D181" s="3">
        <v>-441.55500000000001</v>
      </c>
      <c r="E181" s="3">
        <v>40.998199999999997</v>
      </c>
      <c r="F181" s="3">
        <v>432.50200000000001</v>
      </c>
      <c r="G181" s="4">
        <v>-430.44799999999998</v>
      </c>
      <c r="H181" s="4">
        <v>62.9955</v>
      </c>
      <c r="I181" s="4">
        <v>339.63499999999999</v>
      </c>
      <c r="J181" s="2">
        <v>-453.67099999999999</v>
      </c>
      <c r="K181" s="2">
        <v>11.022</v>
      </c>
      <c r="L181" s="2">
        <v>361.61799999999999</v>
      </c>
      <c r="M181" s="7">
        <v>-18.855599999999999</v>
      </c>
      <c r="N181" s="7">
        <v>45.997999999999998</v>
      </c>
      <c r="O181" s="7">
        <v>428.93099999999998</v>
      </c>
      <c r="P181" s="7">
        <v>-18.496300000000002</v>
      </c>
      <c r="Q181" s="7">
        <v>-2.7808799999999998</v>
      </c>
      <c r="R181" s="7">
        <v>459.03500000000003</v>
      </c>
      <c r="S181" s="7">
        <v>-29.690300000000001</v>
      </c>
      <c r="T181" s="7">
        <v>9.5697500000000009</v>
      </c>
      <c r="U181" s="7">
        <v>366.601</v>
      </c>
      <c r="V181" s="7">
        <v>-29.903400000000001</v>
      </c>
      <c r="W181" s="7">
        <v>-39.722099999999998</v>
      </c>
      <c r="X181" s="7">
        <v>392.47399999999999</v>
      </c>
    </row>
    <row r="182" spans="1:24" x14ac:dyDescent="0.25">
      <c r="A182" s="5">
        <v>-425.36799999999999</v>
      </c>
      <c r="B182" s="5">
        <v>86.023899999999998</v>
      </c>
      <c r="C182" s="5">
        <v>403.38499999999999</v>
      </c>
      <c r="D182" s="3">
        <v>-443.75599999999997</v>
      </c>
      <c r="E182" s="3">
        <v>37.343400000000003</v>
      </c>
      <c r="F182" s="3">
        <v>432.464</v>
      </c>
      <c r="G182" s="4">
        <v>-432.56599999999997</v>
      </c>
      <c r="H182" s="4">
        <v>59.884599999999999</v>
      </c>
      <c r="I182" s="4">
        <v>339.654</v>
      </c>
      <c r="J182" s="2">
        <v>-455.00700000000001</v>
      </c>
      <c r="K182" s="2">
        <v>7.3201499999999999</v>
      </c>
      <c r="L182" s="2">
        <v>361.709</v>
      </c>
      <c r="M182" s="7">
        <v>-14.4518</v>
      </c>
      <c r="N182" s="7">
        <v>44.254300000000001</v>
      </c>
      <c r="O182" s="7">
        <v>431.959</v>
      </c>
      <c r="P182" s="7">
        <v>-13.679500000000001</v>
      </c>
      <c r="Q182" s="7">
        <v>-5.0514200000000002</v>
      </c>
      <c r="R182" s="7">
        <v>462.68799999999999</v>
      </c>
      <c r="S182" s="7">
        <v>-23.598400000000002</v>
      </c>
      <c r="T182" s="7">
        <v>7.7041199999999996</v>
      </c>
      <c r="U182" s="7">
        <v>369.48099999999999</v>
      </c>
      <c r="V182" s="7">
        <v>-24.1968</v>
      </c>
      <c r="W182" s="7">
        <v>-41.674399999999999</v>
      </c>
      <c r="X182" s="7">
        <v>395.39100000000002</v>
      </c>
    </row>
    <row r="183" spans="1:24" x14ac:dyDescent="0.25">
      <c r="A183" s="5">
        <v>-428.98700000000002</v>
      </c>
      <c r="B183" s="5">
        <v>82.287599999999998</v>
      </c>
      <c r="C183" s="5">
        <v>404.072</v>
      </c>
      <c r="D183" s="3">
        <v>-446.09800000000001</v>
      </c>
      <c r="E183" s="3">
        <v>33.3005</v>
      </c>
      <c r="F183" s="3">
        <v>433.27100000000002</v>
      </c>
      <c r="G183" s="4">
        <v>-435.90100000000001</v>
      </c>
      <c r="H183" s="4">
        <v>56.4649</v>
      </c>
      <c r="I183" s="4">
        <v>340.59699999999998</v>
      </c>
      <c r="J183" s="2">
        <v>-456.66300000000001</v>
      </c>
      <c r="K183" s="2">
        <v>2.8391999999999999</v>
      </c>
      <c r="L183" s="2">
        <v>361.858</v>
      </c>
      <c r="M183" s="7">
        <v>-10.776400000000001</v>
      </c>
      <c r="N183" s="7">
        <v>42.217199999999998</v>
      </c>
      <c r="O183" s="7">
        <v>434.88299999999998</v>
      </c>
      <c r="P183" s="7">
        <v>-9.5770700000000009</v>
      </c>
      <c r="Q183" s="7">
        <v>-6.8512300000000002</v>
      </c>
      <c r="R183" s="7">
        <v>465.733</v>
      </c>
      <c r="S183" s="7">
        <v>-18.428000000000001</v>
      </c>
      <c r="T183" s="7">
        <v>5.9127099999999997</v>
      </c>
      <c r="U183" s="7">
        <v>372.41699999999997</v>
      </c>
      <c r="V183" s="7">
        <v>-18.587900000000001</v>
      </c>
      <c r="W183" s="7">
        <v>-43.5379</v>
      </c>
      <c r="X183" s="7">
        <v>398.05900000000003</v>
      </c>
    </row>
    <row r="184" spans="1:24" x14ac:dyDescent="0.25">
      <c r="A184" s="5">
        <v>-433.041</v>
      </c>
      <c r="B184" s="5">
        <v>77.847499999999997</v>
      </c>
      <c r="C184" s="5">
        <v>404.79599999999999</v>
      </c>
      <c r="D184" s="3">
        <v>-449.221</v>
      </c>
      <c r="E184" s="3">
        <v>28.011199999999999</v>
      </c>
      <c r="F184" s="3">
        <v>434.27499999999998</v>
      </c>
      <c r="G184" s="4">
        <v>-439.74700000000001</v>
      </c>
      <c r="H184" s="4">
        <v>52.244700000000002</v>
      </c>
      <c r="I184" s="4">
        <v>341.11500000000001</v>
      </c>
      <c r="J184" s="2">
        <v>-458.83</v>
      </c>
      <c r="K184" s="2">
        <v>-1.69983</v>
      </c>
      <c r="L184" s="2">
        <v>362.452</v>
      </c>
      <c r="M184" s="7">
        <v>-7.3222699999999996</v>
      </c>
      <c r="N184" s="7">
        <v>40.652000000000001</v>
      </c>
      <c r="O184" s="7">
        <v>437.80200000000002</v>
      </c>
      <c r="P184" s="7">
        <v>-5.7810699999999997</v>
      </c>
      <c r="Q184" s="7">
        <v>-8.5957600000000003</v>
      </c>
      <c r="R184" s="7">
        <v>468.89699999999999</v>
      </c>
      <c r="S184" s="7">
        <v>-13.656599999999999</v>
      </c>
      <c r="T184" s="7">
        <v>3.9332199999999999</v>
      </c>
      <c r="U184" s="7">
        <v>375.53399999999999</v>
      </c>
      <c r="V184" s="7">
        <v>-13.5</v>
      </c>
      <c r="W184" s="7">
        <v>-45.472999999999999</v>
      </c>
      <c r="X184" s="7">
        <v>401.21800000000002</v>
      </c>
    </row>
    <row r="185" spans="1:24" x14ac:dyDescent="0.25">
      <c r="A185" s="5">
        <v>-438.07799999999997</v>
      </c>
      <c r="B185" s="5">
        <v>74.522999999999996</v>
      </c>
      <c r="C185" s="5">
        <v>406.35599999999999</v>
      </c>
      <c r="D185" s="3">
        <v>-452</v>
      </c>
      <c r="E185" s="3">
        <v>24.060500000000001</v>
      </c>
      <c r="F185" s="3">
        <v>434.87099999999998</v>
      </c>
      <c r="G185" s="4">
        <v>-443.53199999999998</v>
      </c>
      <c r="H185" s="4">
        <v>48.756900000000002</v>
      </c>
      <c r="I185" s="4">
        <v>342.20699999999999</v>
      </c>
      <c r="J185" s="2">
        <v>-461.577</v>
      </c>
      <c r="K185" s="2">
        <v>-5.5659900000000002</v>
      </c>
      <c r="L185" s="2">
        <v>363.428</v>
      </c>
      <c r="M185" s="7">
        <v>-4.5052199999999996</v>
      </c>
      <c r="N185" s="7">
        <v>38.7288</v>
      </c>
      <c r="O185" s="7">
        <v>440.95299999999997</v>
      </c>
      <c r="P185" s="7">
        <v>-2.38131</v>
      </c>
      <c r="Q185" s="7">
        <v>-10.005100000000001</v>
      </c>
      <c r="R185" s="7">
        <v>472.04399999999998</v>
      </c>
      <c r="S185" s="7">
        <v>-9.4330300000000005</v>
      </c>
      <c r="T185" s="7">
        <v>2.0642499999999999</v>
      </c>
      <c r="U185" s="7">
        <v>378.47199999999998</v>
      </c>
      <c r="V185" s="7">
        <v>-8.8303200000000004</v>
      </c>
      <c r="W185" s="7">
        <v>-47.338000000000001</v>
      </c>
      <c r="X185" s="7">
        <v>404.52499999999998</v>
      </c>
    </row>
    <row r="186" spans="1:24" x14ac:dyDescent="0.25">
      <c r="A186" s="5">
        <v>-442.29300000000001</v>
      </c>
      <c r="B186" s="5">
        <v>71.053700000000006</v>
      </c>
      <c r="C186" s="5">
        <v>407.75700000000001</v>
      </c>
      <c r="D186" s="3">
        <v>-456.47399999999999</v>
      </c>
      <c r="E186" s="3">
        <v>20.472799999999999</v>
      </c>
      <c r="F186" s="3">
        <v>436.36599999999999</v>
      </c>
      <c r="G186" s="4">
        <v>-447.70499999999998</v>
      </c>
      <c r="H186" s="4">
        <v>45.9878</v>
      </c>
      <c r="I186" s="4">
        <v>343.6</v>
      </c>
      <c r="J186" s="2">
        <v>-464.87799999999999</v>
      </c>
      <c r="K186" s="2">
        <v>-8.9123599999999996</v>
      </c>
      <c r="L186" s="2">
        <v>364.30200000000002</v>
      </c>
      <c r="M186" s="7">
        <v>-1.60531</v>
      </c>
      <c r="N186" s="7">
        <v>37.273600000000002</v>
      </c>
      <c r="O186" s="7">
        <v>444.154</v>
      </c>
      <c r="P186" s="7">
        <v>0.72126299999999999</v>
      </c>
      <c r="Q186" s="7">
        <v>-11.5307</v>
      </c>
      <c r="R186" s="7">
        <v>475.43299999999999</v>
      </c>
      <c r="S186" s="7">
        <v>-5.8503100000000003</v>
      </c>
      <c r="T186" s="7">
        <v>-0.201352</v>
      </c>
      <c r="U186" s="7">
        <v>381.87700000000001</v>
      </c>
      <c r="V186" s="7">
        <v>-4.7381099999999998</v>
      </c>
      <c r="W186" s="7">
        <v>-49.127000000000002</v>
      </c>
      <c r="X186" s="7">
        <v>407.928</v>
      </c>
    </row>
    <row r="187" spans="1:24" x14ac:dyDescent="0.25">
      <c r="A187" s="5">
        <v>-447.34500000000003</v>
      </c>
      <c r="B187" s="5">
        <v>67.849299999999999</v>
      </c>
      <c r="C187" s="5">
        <v>409.69099999999997</v>
      </c>
      <c r="D187" s="3">
        <v>-460.40899999999999</v>
      </c>
      <c r="E187" s="3">
        <v>16.756699999999999</v>
      </c>
      <c r="F187" s="3">
        <v>437.529</v>
      </c>
      <c r="G187" s="4">
        <v>-451.88499999999999</v>
      </c>
      <c r="H187" s="4">
        <v>43.019399999999997</v>
      </c>
      <c r="I187" s="4">
        <v>344.99200000000002</v>
      </c>
      <c r="J187" s="2">
        <v>-468.71600000000001</v>
      </c>
      <c r="K187" s="2">
        <v>-12.417400000000001</v>
      </c>
      <c r="L187" s="2">
        <v>365.46300000000002</v>
      </c>
      <c r="M187" s="7">
        <v>1.0972999999999999</v>
      </c>
      <c r="N187" s="7">
        <v>35.402200000000001</v>
      </c>
      <c r="O187" s="7">
        <v>447.62900000000002</v>
      </c>
      <c r="P187" s="7">
        <v>3.4039199999999998</v>
      </c>
      <c r="Q187" s="7">
        <v>-13.257199999999999</v>
      </c>
      <c r="R187" s="7">
        <v>479.17500000000001</v>
      </c>
      <c r="S187" s="7">
        <v>-2.6645500000000002</v>
      </c>
      <c r="T187" s="7">
        <v>-2.32464</v>
      </c>
      <c r="U187" s="7">
        <v>385.09899999999999</v>
      </c>
      <c r="V187" s="7">
        <v>-0.93356499999999998</v>
      </c>
      <c r="W187" s="7">
        <v>-51.097200000000001</v>
      </c>
      <c r="X187" s="7">
        <v>411.88799999999998</v>
      </c>
    </row>
    <row r="188" spans="1:24" x14ac:dyDescent="0.25">
      <c r="A188" s="5">
        <v>-451.94600000000003</v>
      </c>
      <c r="B188" s="5">
        <v>63.468000000000004</v>
      </c>
      <c r="C188" s="5">
        <v>410.48500000000001</v>
      </c>
      <c r="D188" s="3">
        <v>-464.952</v>
      </c>
      <c r="E188" s="3">
        <v>12.3033</v>
      </c>
      <c r="F188" s="3">
        <v>438.62200000000001</v>
      </c>
      <c r="G188" s="4">
        <v>-456.37099999999998</v>
      </c>
      <c r="H188" s="4">
        <v>39.498600000000003</v>
      </c>
      <c r="I188" s="4">
        <v>346.24</v>
      </c>
      <c r="J188" s="2">
        <v>-471.96800000000002</v>
      </c>
      <c r="K188" s="2">
        <v>-16.2318</v>
      </c>
      <c r="L188" s="2">
        <v>366.15499999999997</v>
      </c>
      <c r="M188" s="7">
        <v>3.2976299999999998</v>
      </c>
      <c r="N188" s="7">
        <v>33.450499999999998</v>
      </c>
      <c r="O188" s="7">
        <v>451.03500000000003</v>
      </c>
      <c r="P188" s="7">
        <v>5.7357300000000002</v>
      </c>
      <c r="Q188" s="7">
        <v>-14.89</v>
      </c>
      <c r="R188" s="7">
        <v>482.75400000000002</v>
      </c>
      <c r="S188" s="7">
        <v>0.29512500000000003</v>
      </c>
      <c r="T188" s="7">
        <v>-4.46523</v>
      </c>
      <c r="U188" s="7">
        <v>388.85399999999998</v>
      </c>
      <c r="V188" s="7">
        <v>2.0478499999999999</v>
      </c>
      <c r="W188" s="7">
        <v>-53.365600000000001</v>
      </c>
      <c r="X188" s="7">
        <v>415.73099999999999</v>
      </c>
    </row>
    <row r="189" spans="1:24" x14ac:dyDescent="0.25">
      <c r="A189" s="5">
        <v>-457.34500000000003</v>
      </c>
      <c r="B189" s="5">
        <v>58.834600000000002</v>
      </c>
      <c r="C189" s="5">
        <v>411.84399999999999</v>
      </c>
      <c r="D189" s="3">
        <v>-468.97899999999998</v>
      </c>
      <c r="E189" s="3">
        <v>7.2920699999999998</v>
      </c>
      <c r="F189" s="3">
        <v>439.63299999999998</v>
      </c>
      <c r="G189" s="4">
        <v>-461.12799999999999</v>
      </c>
      <c r="H189" s="4">
        <v>35.299399999999999</v>
      </c>
      <c r="I189" s="4">
        <v>347.34500000000003</v>
      </c>
      <c r="J189" s="2">
        <v>-475.60399999999998</v>
      </c>
      <c r="K189" s="2">
        <v>-21.3232</v>
      </c>
      <c r="L189" s="2">
        <v>367.178</v>
      </c>
      <c r="M189" s="7">
        <v>5.3675800000000002</v>
      </c>
      <c r="N189" s="7">
        <v>31.323699999999999</v>
      </c>
      <c r="O189" s="7">
        <v>454.12700000000001</v>
      </c>
      <c r="P189" s="7">
        <v>7.9990199999999998</v>
      </c>
      <c r="Q189" s="7">
        <v>-16.679600000000001</v>
      </c>
      <c r="R189" s="7">
        <v>486.44499999999999</v>
      </c>
      <c r="S189" s="7">
        <v>3.0451600000000001</v>
      </c>
      <c r="T189" s="7">
        <v>-7.2874499999999998</v>
      </c>
      <c r="U189" s="7">
        <v>392.41300000000001</v>
      </c>
      <c r="V189" s="7">
        <v>4.8201400000000003</v>
      </c>
      <c r="W189" s="7">
        <v>-55.718699999999998</v>
      </c>
      <c r="X189" s="7">
        <v>419.55900000000003</v>
      </c>
    </row>
    <row r="190" spans="1:24" x14ac:dyDescent="0.25">
      <c r="A190" s="5">
        <v>-462.68599999999998</v>
      </c>
      <c r="B190" s="5">
        <v>54.272399999999998</v>
      </c>
      <c r="C190" s="5">
        <v>413.21499999999997</v>
      </c>
      <c r="D190" s="3">
        <v>-473.09899999999999</v>
      </c>
      <c r="E190" s="3">
        <v>2.2032500000000002</v>
      </c>
      <c r="F190" s="3">
        <v>440.71100000000001</v>
      </c>
      <c r="G190" s="4">
        <v>-465.75200000000001</v>
      </c>
      <c r="H190" s="4">
        <v>31.0763</v>
      </c>
      <c r="I190" s="4">
        <v>348.61700000000002</v>
      </c>
      <c r="J190" s="2">
        <v>-478.68799999999999</v>
      </c>
      <c r="K190" s="2">
        <v>-25.943999999999999</v>
      </c>
      <c r="L190" s="2">
        <v>367.61700000000002</v>
      </c>
      <c r="M190" s="7">
        <v>7.2622999999999998</v>
      </c>
      <c r="N190" s="7">
        <v>29.169799999999999</v>
      </c>
      <c r="O190" s="7">
        <v>456.97899999999998</v>
      </c>
      <c r="P190" s="7">
        <v>9.8343000000000007</v>
      </c>
      <c r="Q190" s="7">
        <v>-18.591899999999999</v>
      </c>
      <c r="R190" s="7">
        <v>490.01799999999997</v>
      </c>
      <c r="S190" s="7">
        <v>5.5505500000000003</v>
      </c>
      <c r="T190" s="7">
        <v>-9.8319100000000006</v>
      </c>
      <c r="U190" s="7">
        <v>395.745</v>
      </c>
      <c r="V190" s="7">
        <v>7.2724799999999998</v>
      </c>
      <c r="W190" s="7">
        <v>-58.1509</v>
      </c>
      <c r="X190" s="7">
        <v>423.584</v>
      </c>
    </row>
    <row r="191" spans="1:24" x14ac:dyDescent="0.25">
      <c r="A191" s="5">
        <v>-467.84899999999999</v>
      </c>
      <c r="B191" s="5">
        <v>50.022100000000002</v>
      </c>
      <c r="C191" s="5">
        <v>414.74299999999999</v>
      </c>
      <c r="D191" s="3">
        <v>-477.01600000000002</v>
      </c>
      <c r="E191" s="3">
        <v>-2.7211099999999999</v>
      </c>
      <c r="F191" s="3">
        <v>441.56400000000002</v>
      </c>
      <c r="G191" s="4">
        <v>-470.46499999999997</v>
      </c>
      <c r="H191" s="4">
        <v>27.004100000000001</v>
      </c>
      <c r="I191" s="4">
        <v>349.76499999999999</v>
      </c>
      <c r="J191" s="2">
        <v>-481.94799999999998</v>
      </c>
      <c r="K191" s="2">
        <v>-30.299900000000001</v>
      </c>
      <c r="L191" s="2">
        <v>368.536</v>
      </c>
      <c r="M191" s="7">
        <v>8.9507499999999993</v>
      </c>
      <c r="N191" s="7">
        <v>26.946100000000001</v>
      </c>
      <c r="O191" s="7">
        <v>459.964</v>
      </c>
      <c r="P191" s="7">
        <v>11.735200000000001</v>
      </c>
      <c r="Q191" s="7">
        <v>-20.584700000000002</v>
      </c>
      <c r="R191" s="7">
        <v>493.28899999999999</v>
      </c>
      <c r="S191" s="7">
        <v>7.7613200000000004</v>
      </c>
      <c r="T191" s="7">
        <v>-12.5107</v>
      </c>
      <c r="U191" s="7">
        <v>398.91500000000002</v>
      </c>
      <c r="V191" s="7">
        <v>9.5259599999999995</v>
      </c>
      <c r="W191" s="7">
        <v>-60.5991</v>
      </c>
      <c r="X191" s="7">
        <v>427.04</v>
      </c>
    </row>
    <row r="192" spans="1:24" x14ac:dyDescent="0.25">
      <c r="A192" s="5">
        <v>-472.303</v>
      </c>
      <c r="B192" s="5">
        <v>46.065100000000001</v>
      </c>
      <c r="C192" s="5">
        <v>416.065</v>
      </c>
      <c r="D192" s="3">
        <v>-480.48399999999998</v>
      </c>
      <c r="E192" s="3">
        <v>-7.11951</v>
      </c>
      <c r="F192" s="3">
        <v>442.55799999999999</v>
      </c>
      <c r="G192" s="4">
        <v>-474.31799999999998</v>
      </c>
      <c r="H192" s="4">
        <v>23.413900000000002</v>
      </c>
      <c r="I192" s="4">
        <v>351.04300000000001</v>
      </c>
      <c r="J192" s="2">
        <v>-484.971</v>
      </c>
      <c r="K192" s="2">
        <v>-34.312399999999997</v>
      </c>
      <c r="L192" s="2">
        <v>369.286</v>
      </c>
      <c r="M192" s="7">
        <v>10.5199</v>
      </c>
      <c r="N192" s="7">
        <v>24.976700000000001</v>
      </c>
      <c r="O192" s="7">
        <v>462.28100000000001</v>
      </c>
      <c r="P192" s="7">
        <v>12.9321</v>
      </c>
      <c r="Q192" s="7">
        <v>-22.159400000000002</v>
      </c>
      <c r="R192" s="7">
        <v>495.88900000000001</v>
      </c>
      <c r="S192" s="7">
        <v>9.5420400000000001</v>
      </c>
      <c r="T192" s="7">
        <v>-15.425599999999999</v>
      </c>
      <c r="U192" s="7">
        <v>401.82299999999998</v>
      </c>
      <c r="V192" s="7">
        <v>11.335900000000001</v>
      </c>
      <c r="W192" s="7">
        <v>-63.169499999999999</v>
      </c>
      <c r="X192" s="7">
        <v>430.44400000000002</v>
      </c>
    </row>
    <row r="193" spans="1:24" x14ac:dyDescent="0.25">
      <c r="A193" s="5">
        <v>-476.29</v>
      </c>
      <c r="B193" s="5">
        <v>42.247300000000003</v>
      </c>
      <c r="C193" s="5">
        <v>417.28800000000001</v>
      </c>
      <c r="D193" s="3">
        <v>-483.74299999999999</v>
      </c>
      <c r="E193" s="3">
        <v>-11.2142</v>
      </c>
      <c r="F193" s="3">
        <v>443.13299999999998</v>
      </c>
      <c r="G193" s="4">
        <v>-477.95699999999999</v>
      </c>
      <c r="H193" s="4">
        <v>20.0352</v>
      </c>
      <c r="I193" s="4">
        <v>351.98599999999999</v>
      </c>
      <c r="J193" s="2">
        <v>-487.53399999999999</v>
      </c>
      <c r="K193" s="2">
        <v>-37.829700000000003</v>
      </c>
      <c r="L193" s="2">
        <v>369.64499999999998</v>
      </c>
      <c r="M193" s="7">
        <v>12.2403</v>
      </c>
      <c r="N193" s="7">
        <v>22.628299999999999</v>
      </c>
      <c r="O193" s="7">
        <v>464.86799999999999</v>
      </c>
      <c r="P193" s="7">
        <v>14.944000000000001</v>
      </c>
      <c r="Q193" s="7">
        <v>-24.095199999999998</v>
      </c>
      <c r="R193" s="7">
        <v>498.76400000000001</v>
      </c>
      <c r="S193" s="7">
        <v>10.8248</v>
      </c>
      <c r="T193" s="7">
        <v>-18.337299999999999</v>
      </c>
      <c r="U193" s="7">
        <v>404.49799999999999</v>
      </c>
      <c r="V193" s="7">
        <v>13.1455</v>
      </c>
      <c r="W193" s="7">
        <v>-65.61</v>
      </c>
      <c r="X193" s="7">
        <v>433.93400000000003</v>
      </c>
    </row>
    <row r="194" spans="1:24" x14ac:dyDescent="0.25">
      <c r="A194" s="5">
        <v>-479.69299999999998</v>
      </c>
      <c r="B194" s="5">
        <v>38.614100000000001</v>
      </c>
      <c r="C194" s="5">
        <v>418.11900000000003</v>
      </c>
      <c r="D194" s="3">
        <v>-486.428</v>
      </c>
      <c r="E194" s="3">
        <v>-14.809699999999999</v>
      </c>
      <c r="F194" s="3">
        <v>443.44900000000001</v>
      </c>
      <c r="G194" s="4">
        <v>-480.91</v>
      </c>
      <c r="H194" s="4">
        <v>17.099699999999999</v>
      </c>
      <c r="I194" s="4">
        <v>352.82499999999999</v>
      </c>
      <c r="J194" s="2">
        <v>-489.79899999999998</v>
      </c>
      <c r="K194" s="2">
        <v>-41.223999999999997</v>
      </c>
      <c r="L194" s="2">
        <v>369.84699999999998</v>
      </c>
      <c r="M194" s="7">
        <v>13.0969</v>
      </c>
      <c r="N194" s="7">
        <v>20.521599999999999</v>
      </c>
      <c r="O194" s="7">
        <v>466.35700000000003</v>
      </c>
      <c r="P194" s="7">
        <v>15.47</v>
      </c>
      <c r="Q194" s="7">
        <v>-25.593800000000002</v>
      </c>
      <c r="R194" s="7">
        <v>500.91699999999997</v>
      </c>
      <c r="S194" s="7">
        <v>11.922700000000001</v>
      </c>
      <c r="T194" s="7">
        <v>-21.300999999999998</v>
      </c>
      <c r="U194" s="7">
        <v>406.69</v>
      </c>
      <c r="V194" s="7">
        <v>14.0792</v>
      </c>
      <c r="W194" s="7">
        <v>-68.278999999999996</v>
      </c>
      <c r="X194" s="7">
        <v>436.58</v>
      </c>
    </row>
    <row r="195" spans="1:24" x14ac:dyDescent="0.25">
      <c r="A195" s="5">
        <v>-482.71499999999997</v>
      </c>
      <c r="B195" s="5">
        <v>35.256</v>
      </c>
      <c r="C195" s="5">
        <v>418.71499999999997</v>
      </c>
      <c r="D195" s="3">
        <v>-488.73599999999999</v>
      </c>
      <c r="E195" s="3">
        <v>-18.481000000000002</v>
      </c>
      <c r="F195" s="3">
        <v>443.71499999999997</v>
      </c>
      <c r="G195" s="4">
        <v>-483.32600000000002</v>
      </c>
      <c r="H195" s="4">
        <v>14.1509</v>
      </c>
      <c r="I195" s="4">
        <v>353.19499999999999</v>
      </c>
      <c r="J195" s="2">
        <v>-491.63799999999998</v>
      </c>
      <c r="K195" s="2">
        <v>-44.420299999999997</v>
      </c>
      <c r="L195" s="2">
        <v>370.108</v>
      </c>
      <c r="M195" s="7">
        <v>13.7799</v>
      </c>
      <c r="N195" s="7">
        <v>18.4192</v>
      </c>
      <c r="O195" s="7">
        <v>467.88200000000001</v>
      </c>
      <c r="P195" s="7">
        <v>16.930700000000002</v>
      </c>
      <c r="Q195" s="7">
        <v>-27.509499999999999</v>
      </c>
      <c r="R195" s="7">
        <v>503.39299999999997</v>
      </c>
      <c r="S195" s="7">
        <v>12.263400000000001</v>
      </c>
      <c r="T195" s="7">
        <v>-24.297499999999999</v>
      </c>
      <c r="U195" s="7">
        <v>408.75099999999998</v>
      </c>
      <c r="V195" s="7">
        <v>14.9054</v>
      </c>
      <c r="W195" s="7">
        <v>-70.705600000000004</v>
      </c>
      <c r="X195" s="7">
        <v>439.44200000000001</v>
      </c>
    </row>
    <row r="196" spans="1:24" x14ac:dyDescent="0.25">
      <c r="A196" s="5">
        <v>-485.37900000000002</v>
      </c>
      <c r="B196" s="5">
        <v>31.949300000000001</v>
      </c>
      <c r="C196" s="5">
        <v>419.46600000000001</v>
      </c>
      <c r="D196" s="3">
        <v>-490.81400000000002</v>
      </c>
      <c r="E196" s="3">
        <v>-22.1938</v>
      </c>
      <c r="F196" s="3">
        <v>444.34300000000002</v>
      </c>
      <c r="G196" s="4">
        <v>-485.62900000000002</v>
      </c>
      <c r="H196" s="4">
        <v>11.113099999999999</v>
      </c>
      <c r="I196" s="4">
        <v>353.91699999999997</v>
      </c>
      <c r="J196" s="2">
        <v>-492.84899999999999</v>
      </c>
      <c r="K196" s="2">
        <v>-47.533999999999999</v>
      </c>
      <c r="L196" s="2">
        <v>370.32600000000002</v>
      </c>
      <c r="M196" s="7">
        <v>13.9453</v>
      </c>
      <c r="N196" s="7">
        <v>16.167300000000001</v>
      </c>
      <c r="O196" s="7">
        <v>469.01</v>
      </c>
      <c r="P196" s="7">
        <v>16.9313</v>
      </c>
      <c r="Q196" s="7">
        <v>-28.979700000000001</v>
      </c>
      <c r="R196" s="7">
        <v>504.95</v>
      </c>
      <c r="S196" s="7">
        <v>12.383900000000001</v>
      </c>
      <c r="T196" s="7">
        <v>-27.231100000000001</v>
      </c>
      <c r="U196" s="7">
        <v>410.87400000000002</v>
      </c>
      <c r="V196" s="7">
        <v>14.9604</v>
      </c>
      <c r="W196" s="7">
        <v>-73.303299999999993</v>
      </c>
      <c r="X196" s="7">
        <v>441.81599999999997</v>
      </c>
    </row>
    <row r="197" spans="1:24" x14ac:dyDescent="0.25">
      <c r="A197" s="5">
        <v>-487.529</v>
      </c>
      <c r="B197" s="5">
        <v>28.968900000000001</v>
      </c>
      <c r="C197" s="5">
        <v>420.19799999999998</v>
      </c>
      <c r="D197" s="3">
        <v>-491.97899999999998</v>
      </c>
      <c r="E197" s="3">
        <v>-25.256399999999999</v>
      </c>
      <c r="F197" s="3">
        <v>444.84300000000002</v>
      </c>
      <c r="G197" s="4">
        <v>-487.459</v>
      </c>
      <c r="H197" s="4">
        <v>8.4794800000000006</v>
      </c>
      <c r="I197" s="4">
        <v>354.37200000000001</v>
      </c>
      <c r="J197" s="2">
        <v>-493.822</v>
      </c>
      <c r="K197" s="2">
        <v>-50.457299999999996</v>
      </c>
      <c r="L197" s="2">
        <v>370.82299999999998</v>
      </c>
      <c r="M197" s="7">
        <v>13.805999999999999</v>
      </c>
      <c r="N197" s="7">
        <v>13.704800000000001</v>
      </c>
      <c r="O197" s="7">
        <v>470.01799999999997</v>
      </c>
      <c r="P197" s="7">
        <v>16.821000000000002</v>
      </c>
      <c r="Q197" s="7">
        <v>-30.774999999999999</v>
      </c>
      <c r="R197" s="7">
        <v>506.35</v>
      </c>
      <c r="S197" s="7">
        <v>12.005599999999999</v>
      </c>
      <c r="T197" s="7">
        <v>-30.473400000000002</v>
      </c>
      <c r="U197" s="7">
        <v>412.16199999999998</v>
      </c>
      <c r="V197" s="7">
        <v>14.7563</v>
      </c>
      <c r="W197" s="7">
        <v>-76.112300000000005</v>
      </c>
      <c r="X197" s="7">
        <v>443.97500000000002</v>
      </c>
    </row>
    <row r="198" spans="1:24" x14ac:dyDescent="0.25">
      <c r="A198" s="5">
        <v>-489.01400000000001</v>
      </c>
      <c r="B198" s="5">
        <v>26.706800000000001</v>
      </c>
      <c r="C198" s="5">
        <v>420.84199999999998</v>
      </c>
      <c r="D198" s="3">
        <v>-493.13400000000001</v>
      </c>
      <c r="E198" s="3">
        <v>-27.886600000000001</v>
      </c>
      <c r="F198" s="3">
        <v>445.34100000000001</v>
      </c>
      <c r="G198" s="4">
        <v>-488.78899999999999</v>
      </c>
      <c r="H198" s="4">
        <v>6.2385299999999999</v>
      </c>
      <c r="I198" s="4">
        <v>354.94</v>
      </c>
      <c r="J198" s="2">
        <v>-494.35399999999998</v>
      </c>
      <c r="K198" s="2">
        <v>-52.563099999999999</v>
      </c>
      <c r="L198" s="2">
        <v>370.76600000000002</v>
      </c>
      <c r="M198" s="7">
        <v>13.5754</v>
      </c>
      <c r="N198" s="7">
        <v>11.2036</v>
      </c>
      <c r="O198" s="7">
        <v>470.60599999999999</v>
      </c>
      <c r="P198" s="7">
        <v>17.147600000000001</v>
      </c>
      <c r="Q198" s="7">
        <v>-33.112699999999997</v>
      </c>
      <c r="R198" s="7">
        <v>507.92200000000003</v>
      </c>
      <c r="S198" s="7">
        <v>11.332599999999999</v>
      </c>
      <c r="T198" s="7">
        <v>-33.692999999999998</v>
      </c>
      <c r="U198" s="7">
        <v>413.529</v>
      </c>
      <c r="V198" s="7">
        <v>13.951000000000001</v>
      </c>
      <c r="W198" s="7">
        <v>-78.993499999999997</v>
      </c>
      <c r="X198" s="7">
        <v>445.92099999999999</v>
      </c>
    </row>
    <row r="199" spans="1:24" x14ac:dyDescent="0.25">
      <c r="A199" s="5">
        <v>-490.19900000000001</v>
      </c>
      <c r="B199" s="5">
        <v>24.458600000000001</v>
      </c>
      <c r="C199" s="5">
        <v>421.11</v>
      </c>
      <c r="D199" s="3">
        <v>-494.03</v>
      </c>
      <c r="E199" s="3">
        <v>-30.097999999999999</v>
      </c>
      <c r="F199" s="3">
        <v>445.36599999999999</v>
      </c>
      <c r="G199" s="4">
        <v>-489.90600000000001</v>
      </c>
      <c r="H199" s="4">
        <v>4.6137300000000003</v>
      </c>
      <c r="I199" s="4">
        <v>355.28500000000003</v>
      </c>
      <c r="J199" s="2">
        <v>-495.26</v>
      </c>
      <c r="K199" s="2">
        <v>-54.689100000000003</v>
      </c>
      <c r="L199" s="2">
        <v>371.06700000000001</v>
      </c>
      <c r="M199" s="7">
        <v>13.2247</v>
      </c>
      <c r="N199" s="7">
        <v>8.4702500000000001</v>
      </c>
      <c r="O199" s="7">
        <v>470.96100000000001</v>
      </c>
      <c r="P199" s="7">
        <v>15.813800000000001</v>
      </c>
      <c r="Q199" s="7">
        <v>-35.141300000000001</v>
      </c>
      <c r="R199" s="7">
        <v>508.56799999999998</v>
      </c>
      <c r="S199" s="7">
        <v>10.164</v>
      </c>
      <c r="T199" s="7">
        <v>-37.273000000000003</v>
      </c>
      <c r="U199" s="7">
        <v>414.52600000000001</v>
      </c>
      <c r="V199" s="7">
        <v>12.523899999999999</v>
      </c>
      <c r="W199" s="7">
        <v>-82.128</v>
      </c>
      <c r="X199" s="7">
        <v>447.34399999999999</v>
      </c>
    </row>
    <row r="200" spans="1:24" x14ac:dyDescent="0.25">
      <c r="A200" s="5">
        <v>-491.31</v>
      </c>
      <c r="B200" s="5">
        <v>22.7774</v>
      </c>
      <c r="C200" s="5">
        <v>421.495</v>
      </c>
      <c r="D200" s="3">
        <v>-494.76299999999998</v>
      </c>
      <c r="E200" s="3">
        <v>-31.765599999999999</v>
      </c>
      <c r="F200" s="3">
        <v>445.57100000000003</v>
      </c>
      <c r="G200" s="4">
        <v>-490.904</v>
      </c>
      <c r="H200" s="4">
        <v>2.80063</v>
      </c>
      <c r="I200" s="4">
        <v>355.43799999999999</v>
      </c>
      <c r="J200" s="2">
        <v>-495.71800000000002</v>
      </c>
      <c r="K200" s="2">
        <v>-56.103499999999997</v>
      </c>
      <c r="L200" s="2">
        <v>371.19900000000001</v>
      </c>
      <c r="M200" s="7">
        <v>12.215</v>
      </c>
      <c r="N200" s="7">
        <v>5.8349000000000002</v>
      </c>
      <c r="O200" s="7">
        <v>471.14400000000001</v>
      </c>
      <c r="P200" s="7">
        <v>15.0806</v>
      </c>
      <c r="Q200" s="7">
        <v>-37.588299999999997</v>
      </c>
      <c r="R200" s="7">
        <v>509.43200000000002</v>
      </c>
      <c r="S200" s="7">
        <v>8.5728399999999993</v>
      </c>
      <c r="T200" s="7">
        <v>-40.814700000000002</v>
      </c>
      <c r="U200" s="7">
        <v>415.04399999999998</v>
      </c>
      <c r="V200" s="7">
        <v>10.549200000000001</v>
      </c>
      <c r="W200" s="7">
        <v>-85.308999999999997</v>
      </c>
      <c r="X200" s="7">
        <v>448.79199999999997</v>
      </c>
    </row>
    <row r="201" spans="1:24" x14ac:dyDescent="0.25">
      <c r="A201" s="5">
        <v>-492.517</v>
      </c>
      <c r="B201" s="5">
        <v>20.907599999999999</v>
      </c>
      <c r="C201" s="5">
        <v>421.90600000000001</v>
      </c>
      <c r="D201" s="3">
        <v>-495.34500000000003</v>
      </c>
      <c r="E201" s="3">
        <v>-33.518999999999998</v>
      </c>
      <c r="F201" s="3">
        <v>445.9</v>
      </c>
      <c r="G201" s="4">
        <v>-491.87900000000002</v>
      </c>
      <c r="H201" s="4">
        <v>1.4072199999999999</v>
      </c>
      <c r="I201" s="4">
        <v>355.786</v>
      </c>
      <c r="J201" s="2">
        <v>-496.40300000000002</v>
      </c>
      <c r="K201" s="2">
        <v>-58.135599999999997</v>
      </c>
      <c r="L201" s="2">
        <v>371.34500000000003</v>
      </c>
      <c r="M201" s="7">
        <v>10.388</v>
      </c>
      <c r="N201" s="7">
        <v>3.24261</v>
      </c>
      <c r="O201" s="7">
        <v>470.82299999999998</v>
      </c>
      <c r="P201" s="7">
        <v>13.226800000000001</v>
      </c>
      <c r="Q201" s="7">
        <v>-39.745100000000001</v>
      </c>
      <c r="R201" s="7">
        <v>509.74799999999999</v>
      </c>
      <c r="S201" s="7">
        <v>6.1536</v>
      </c>
      <c r="T201" s="7">
        <v>-44.378</v>
      </c>
      <c r="U201" s="7">
        <v>415.48599999999999</v>
      </c>
      <c r="V201" s="7">
        <v>8.3406800000000008</v>
      </c>
      <c r="W201" s="7">
        <v>-88.137600000000006</v>
      </c>
      <c r="X201" s="7">
        <v>450.08800000000002</v>
      </c>
    </row>
    <row r="202" spans="1:24" x14ac:dyDescent="0.25">
      <c r="A202" s="5">
        <v>-493.52100000000002</v>
      </c>
      <c r="B202" s="5">
        <v>19.678699999999999</v>
      </c>
      <c r="C202" s="5">
        <v>422.49200000000002</v>
      </c>
      <c r="D202" s="3">
        <v>-495.94799999999998</v>
      </c>
      <c r="E202" s="3">
        <v>-35.195799999999998</v>
      </c>
      <c r="F202" s="3">
        <v>446.245</v>
      </c>
      <c r="G202" s="4">
        <v>-492.84500000000003</v>
      </c>
      <c r="H202" s="4">
        <v>0.13676199999999999</v>
      </c>
      <c r="I202" s="4">
        <v>356.279</v>
      </c>
      <c r="J202" s="2">
        <v>-496.83100000000002</v>
      </c>
      <c r="K202" s="2">
        <v>-59.230200000000004</v>
      </c>
      <c r="L202" s="2">
        <v>371.70100000000002</v>
      </c>
      <c r="M202" s="7">
        <v>8.6677300000000006</v>
      </c>
      <c r="N202" s="7">
        <v>0.54834400000000005</v>
      </c>
      <c r="O202" s="7">
        <v>470.21199999999999</v>
      </c>
      <c r="P202" s="7">
        <v>11.248200000000001</v>
      </c>
      <c r="Q202" s="7">
        <v>-41.852499999999999</v>
      </c>
      <c r="R202" s="7">
        <v>509.74299999999999</v>
      </c>
      <c r="S202" s="7">
        <v>3.4525299999999999</v>
      </c>
      <c r="T202" s="7">
        <v>-47.474200000000003</v>
      </c>
      <c r="U202" s="7">
        <v>415.33</v>
      </c>
      <c r="V202" s="7">
        <v>5.1499600000000001</v>
      </c>
      <c r="W202" s="7">
        <v>-91.181399999999996</v>
      </c>
      <c r="X202" s="7">
        <v>450.44600000000003</v>
      </c>
    </row>
    <row r="203" spans="1:24" x14ac:dyDescent="0.25">
      <c r="A203" s="5">
        <v>-494.17599999999999</v>
      </c>
      <c r="B203" s="5">
        <v>18.7075</v>
      </c>
      <c r="C203" s="5">
        <v>422.786</v>
      </c>
      <c r="D203" s="3">
        <v>-496.37799999999999</v>
      </c>
      <c r="E203" s="3">
        <v>-36.145600000000002</v>
      </c>
      <c r="F203" s="3">
        <v>446.62</v>
      </c>
      <c r="G203" s="4">
        <v>-493.661</v>
      </c>
      <c r="H203" s="4">
        <v>-0.834866</v>
      </c>
      <c r="I203" s="4">
        <v>356.72699999999998</v>
      </c>
      <c r="J203" s="2">
        <v>-497.17700000000002</v>
      </c>
      <c r="K203" s="2">
        <v>-60.292700000000004</v>
      </c>
      <c r="L203" s="2">
        <v>372.072</v>
      </c>
      <c r="M203" s="7">
        <v>6.26762</v>
      </c>
      <c r="N203" s="7">
        <v>-2.08405</v>
      </c>
      <c r="O203" s="7">
        <v>469.13299999999998</v>
      </c>
      <c r="P203" s="7">
        <v>8.6918600000000001</v>
      </c>
      <c r="Q203" s="7">
        <v>-43.7879</v>
      </c>
      <c r="R203" s="7">
        <v>509.50900000000001</v>
      </c>
      <c r="S203" s="7">
        <v>0.222883</v>
      </c>
      <c r="T203" s="7">
        <v>-50.956699999999998</v>
      </c>
      <c r="U203" s="7">
        <v>415.24</v>
      </c>
      <c r="V203" s="7">
        <v>1.8465</v>
      </c>
      <c r="W203" s="7">
        <v>-93.751499999999993</v>
      </c>
      <c r="X203" s="7">
        <v>451.01400000000001</v>
      </c>
    </row>
    <row r="204" spans="1:24" x14ac:dyDescent="0.25">
      <c r="A204" s="5">
        <v>-494.64600000000002</v>
      </c>
      <c r="B204" s="5">
        <v>17.9712</v>
      </c>
      <c r="C204" s="5">
        <v>423.07299999999998</v>
      </c>
      <c r="D204" s="3">
        <v>-496.80200000000002</v>
      </c>
      <c r="E204" s="3">
        <v>-36.698799999999999</v>
      </c>
      <c r="F204" s="3">
        <v>446.928</v>
      </c>
      <c r="G204" s="4">
        <v>-494.00200000000001</v>
      </c>
      <c r="H204" s="4">
        <v>-1.2801400000000001</v>
      </c>
      <c r="I204" s="4">
        <v>356.96800000000002</v>
      </c>
      <c r="J204" s="2">
        <v>-497.63299999999998</v>
      </c>
      <c r="K204" s="2">
        <v>-60.833300000000001</v>
      </c>
      <c r="L204" s="2">
        <v>372.33300000000003</v>
      </c>
      <c r="M204" s="7">
        <v>3.4570500000000002</v>
      </c>
      <c r="N204" s="7">
        <v>-4.4004099999999999</v>
      </c>
      <c r="O204" s="7">
        <v>467.71600000000001</v>
      </c>
      <c r="P204" s="7">
        <v>5.9145399999999997</v>
      </c>
      <c r="Q204" s="7">
        <v>-45.607799999999997</v>
      </c>
      <c r="R204" s="7">
        <v>508.65199999999999</v>
      </c>
      <c r="S204" s="7">
        <v>-3.33283</v>
      </c>
      <c r="T204" s="7">
        <v>-53.825099999999999</v>
      </c>
      <c r="U204" s="7">
        <v>414.63299999999998</v>
      </c>
      <c r="V204" s="7">
        <v>-2.1846399999999999</v>
      </c>
      <c r="W204" s="7">
        <v>-96.406099999999995</v>
      </c>
      <c r="X204" s="7">
        <v>451.06299999999999</v>
      </c>
    </row>
    <row r="205" spans="1:24" x14ac:dyDescent="0.25">
      <c r="A205" s="5">
        <v>-494.76299999999998</v>
      </c>
      <c r="B205" s="5">
        <v>17.657299999999999</v>
      </c>
      <c r="C205" s="5">
        <v>423.06099999999998</v>
      </c>
      <c r="D205" s="3">
        <v>-497.072</v>
      </c>
      <c r="E205" s="3">
        <v>-37.005499999999998</v>
      </c>
      <c r="F205" s="3">
        <v>446.92599999999999</v>
      </c>
      <c r="G205" s="4">
        <v>-494.09100000000001</v>
      </c>
      <c r="H205" s="4">
        <v>-1.47862</v>
      </c>
      <c r="I205" s="4">
        <v>357.02</v>
      </c>
      <c r="J205" s="2">
        <v>-497.75400000000002</v>
      </c>
      <c r="K205" s="2">
        <v>-60.992600000000003</v>
      </c>
      <c r="L205" s="2">
        <v>372.209</v>
      </c>
      <c r="M205" s="7">
        <v>0.20719000000000001</v>
      </c>
      <c r="N205" s="7">
        <v>-6.52189</v>
      </c>
      <c r="O205" s="7">
        <v>466.09699999999998</v>
      </c>
      <c r="P205" s="7">
        <v>2.3087200000000001</v>
      </c>
      <c r="Q205" s="7">
        <v>-46.913800000000002</v>
      </c>
      <c r="R205" s="7">
        <v>507.423</v>
      </c>
      <c r="S205" s="7">
        <v>-7.9323399999999999</v>
      </c>
      <c r="T205" s="7">
        <v>-56.668300000000002</v>
      </c>
      <c r="U205" s="7">
        <v>413.56200000000001</v>
      </c>
      <c r="V205" s="7">
        <v>-6.3068099999999996</v>
      </c>
      <c r="W205" s="7">
        <v>-98.65</v>
      </c>
      <c r="X205" s="7">
        <v>450.56700000000001</v>
      </c>
    </row>
    <row r="206" spans="1:24" x14ac:dyDescent="0.25">
      <c r="A206" s="5">
        <v>-494.50200000000001</v>
      </c>
      <c r="B206" s="5">
        <v>17.6006</v>
      </c>
      <c r="C206" s="5">
        <v>422.75700000000001</v>
      </c>
      <c r="D206" s="3">
        <v>-497.09800000000001</v>
      </c>
      <c r="E206" s="3">
        <v>-37.108199999999997</v>
      </c>
      <c r="F206" s="3">
        <v>446.577</v>
      </c>
      <c r="G206" s="4">
        <v>-493.86399999999998</v>
      </c>
      <c r="H206" s="4">
        <v>-1.4567000000000001</v>
      </c>
      <c r="I206" s="4">
        <v>356.75200000000001</v>
      </c>
      <c r="J206" s="2">
        <v>-497.63900000000001</v>
      </c>
      <c r="K206" s="2">
        <v>-61.017499999999998</v>
      </c>
      <c r="L206" s="2">
        <v>371.78899999999999</v>
      </c>
      <c r="M206" s="7">
        <v>-3.9589500000000002</v>
      </c>
      <c r="N206" s="7">
        <v>-8.5232399999999995</v>
      </c>
      <c r="O206" s="7">
        <v>463.70100000000002</v>
      </c>
      <c r="P206" s="7">
        <v>-1.73377</v>
      </c>
      <c r="Q206" s="7">
        <v>-48.159100000000002</v>
      </c>
      <c r="R206" s="7">
        <v>505.55200000000002</v>
      </c>
      <c r="S206" s="7">
        <v>-12.606299999999999</v>
      </c>
      <c r="T206" s="7">
        <v>-59.450699999999998</v>
      </c>
      <c r="U206" s="7">
        <v>412.13299999999998</v>
      </c>
      <c r="V206" s="7">
        <v>-11.0952</v>
      </c>
      <c r="W206" s="7">
        <v>-100.842</v>
      </c>
      <c r="X206" s="7">
        <v>449.93200000000002</v>
      </c>
    </row>
    <row r="207" spans="1:24" x14ac:dyDescent="0.25">
      <c r="A207" s="5">
        <v>-493.96899999999999</v>
      </c>
      <c r="B207" s="5">
        <v>17.781400000000001</v>
      </c>
      <c r="C207" s="5">
        <v>422.28800000000001</v>
      </c>
      <c r="D207" s="3">
        <v>-496.82499999999999</v>
      </c>
      <c r="E207" s="3">
        <v>-36.935899999999997</v>
      </c>
      <c r="F207" s="3">
        <v>446.16500000000002</v>
      </c>
      <c r="G207" s="4">
        <v>-493.25900000000001</v>
      </c>
      <c r="H207" s="4">
        <v>-1.3527400000000001</v>
      </c>
      <c r="I207" s="4">
        <v>356.28500000000003</v>
      </c>
      <c r="J207" s="2">
        <v>-497.30500000000001</v>
      </c>
      <c r="K207" s="2">
        <v>-60.9953</v>
      </c>
      <c r="L207" s="2">
        <v>371.483</v>
      </c>
      <c r="M207" s="7">
        <v>-8.2863199999999999</v>
      </c>
      <c r="N207" s="7">
        <v>-10.2256</v>
      </c>
      <c r="O207" s="7">
        <v>461.14499999999998</v>
      </c>
      <c r="P207" s="7">
        <v>-6.13401</v>
      </c>
      <c r="Q207" s="7">
        <v>-49.143099999999997</v>
      </c>
      <c r="R207" s="7">
        <v>503.495</v>
      </c>
      <c r="S207" s="7">
        <v>-18.290500000000002</v>
      </c>
      <c r="T207" s="7">
        <v>-61.499899999999997</v>
      </c>
      <c r="U207" s="7">
        <v>410.13400000000001</v>
      </c>
      <c r="V207" s="7">
        <v>-16.2517</v>
      </c>
      <c r="W207" s="7">
        <v>-102.65900000000001</v>
      </c>
      <c r="X207" s="7">
        <v>449.02</v>
      </c>
    </row>
    <row r="208" spans="1:24" x14ac:dyDescent="0.25">
      <c r="A208" s="5">
        <v>-493.36799999999999</v>
      </c>
      <c r="B208" s="5">
        <v>18.119800000000001</v>
      </c>
      <c r="C208" s="5">
        <v>421.85700000000003</v>
      </c>
      <c r="D208" s="3">
        <v>-496.26299999999998</v>
      </c>
      <c r="E208" s="3">
        <v>-36.609400000000001</v>
      </c>
      <c r="F208" s="3">
        <v>445.78699999999998</v>
      </c>
      <c r="G208" s="4">
        <v>-492.64100000000002</v>
      </c>
      <c r="H208" s="4">
        <v>-1.32307</v>
      </c>
      <c r="I208" s="4">
        <v>355.721</v>
      </c>
      <c r="J208" s="2">
        <v>-496.79500000000002</v>
      </c>
      <c r="K208" s="2">
        <v>-60.849400000000003</v>
      </c>
      <c r="L208" s="2">
        <v>371.18599999999998</v>
      </c>
      <c r="M208" s="7">
        <v>-13.413600000000001</v>
      </c>
      <c r="N208" s="7">
        <v>-11.6485</v>
      </c>
      <c r="O208" s="7">
        <v>458.286</v>
      </c>
      <c r="P208" s="7">
        <v>-10.2986</v>
      </c>
      <c r="Q208" s="7">
        <v>-50.1723</v>
      </c>
      <c r="R208" s="7">
        <v>501.267</v>
      </c>
      <c r="S208" s="7">
        <v>-24.393799999999999</v>
      </c>
      <c r="T208" s="7">
        <v>-63.928699999999999</v>
      </c>
      <c r="U208" s="7">
        <v>408.04500000000002</v>
      </c>
      <c r="V208" s="7">
        <v>-21.789100000000001</v>
      </c>
      <c r="W208" s="7">
        <v>-104.306</v>
      </c>
      <c r="X208" s="7">
        <v>447.58100000000002</v>
      </c>
    </row>
    <row r="209" spans="1:24" x14ac:dyDescent="0.25">
      <c r="A209" s="5">
        <v>-492.77699999999999</v>
      </c>
      <c r="B209" s="5">
        <v>18.4849</v>
      </c>
      <c r="C209" s="5">
        <v>421.47500000000002</v>
      </c>
      <c r="D209" s="3">
        <v>-495.61</v>
      </c>
      <c r="E209" s="3">
        <v>-36.160899999999998</v>
      </c>
      <c r="F209" s="3">
        <v>445.27499999999998</v>
      </c>
      <c r="G209" s="4">
        <v>-491.75</v>
      </c>
      <c r="H209" s="4">
        <v>-0.97578799999999999</v>
      </c>
      <c r="I209" s="4">
        <v>355.09</v>
      </c>
      <c r="J209" s="2">
        <v>-496.101</v>
      </c>
      <c r="K209" s="2">
        <v>-60.349200000000003</v>
      </c>
      <c r="L209" s="2">
        <v>370.61799999999999</v>
      </c>
      <c r="M209" s="7">
        <v>-18.741900000000001</v>
      </c>
      <c r="N209" s="7">
        <v>-12.732200000000001</v>
      </c>
      <c r="O209" s="7">
        <v>455.25599999999997</v>
      </c>
      <c r="P209" s="7">
        <v>-15.8222</v>
      </c>
      <c r="Q209" s="7">
        <v>-50.5884</v>
      </c>
      <c r="R209" s="7">
        <v>498.27499999999998</v>
      </c>
      <c r="S209" s="7">
        <v>-31.039000000000001</v>
      </c>
      <c r="T209" s="7">
        <v>-65.903800000000004</v>
      </c>
      <c r="U209" s="7">
        <v>405.63</v>
      </c>
      <c r="V209" s="7">
        <v>-27.634399999999999</v>
      </c>
      <c r="W209" s="7">
        <v>-105.642</v>
      </c>
      <c r="X209" s="7">
        <v>445.899</v>
      </c>
    </row>
    <row r="210" spans="1:24" x14ac:dyDescent="0.25">
      <c r="A210" s="5">
        <v>-492.01499999999999</v>
      </c>
      <c r="B210" s="5">
        <v>19.176100000000002</v>
      </c>
      <c r="C210" s="5">
        <v>420.80500000000001</v>
      </c>
      <c r="D210" s="3">
        <v>-495.279</v>
      </c>
      <c r="E210" s="3">
        <v>-35.613599999999998</v>
      </c>
      <c r="F210" s="3">
        <v>444.99900000000002</v>
      </c>
      <c r="G210" s="4">
        <v>-491.07799999999997</v>
      </c>
      <c r="H210" s="4">
        <v>-0.45450200000000002</v>
      </c>
      <c r="I210" s="4">
        <v>354.589</v>
      </c>
      <c r="J210" s="2">
        <v>-495.52600000000001</v>
      </c>
      <c r="K210" s="2">
        <v>-59.917099999999998</v>
      </c>
      <c r="L210" s="2">
        <v>370.17399999999998</v>
      </c>
      <c r="M210" s="7">
        <v>-24.998699999999999</v>
      </c>
      <c r="N210" s="7">
        <v>-14.03</v>
      </c>
      <c r="O210" s="7">
        <v>451.26499999999999</v>
      </c>
      <c r="P210" s="7">
        <v>-21.2501</v>
      </c>
      <c r="Q210" s="7">
        <v>-51.165700000000001</v>
      </c>
      <c r="R210" s="7">
        <v>495.13499999999999</v>
      </c>
      <c r="S210" s="7">
        <v>-37.329099999999997</v>
      </c>
      <c r="T210" s="7">
        <v>-68.110600000000005</v>
      </c>
      <c r="U210" s="7">
        <v>403.96800000000002</v>
      </c>
      <c r="V210" s="7">
        <v>-33.987000000000002</v>
      </c>
      <c r="W210" s="7">
        <v>-106.85</v>
      </c>
      <c r="X210" s="7">
        <v>443.76600000000002</v>
      </c>
    </row>
    <row r="211" spans="1:24" x14ac:dyDescent="0.25">
      <c r="A211" s="5">
        <v>-491.46199999999999</v>
      </c>
      <c r="B211" s="5">
        <v>20.3233</v>
      </c>
      <c r="C211" s="5">
        <v>420.113</v>
      </c>
      <c r="D211" s="3">
        <v>-494.50599999999997</v>
      </c>
      <c r="E211" s="3">
        <v>-34.359699999999997</v>
      </c>
      <c r="F211" s="3">
        <v>444.00900000000001</v>
      </c>
      <c r="G211" s="4">
        <v>-490.44900000000001</v>
      </c>
      <c r="H211" s="4">
        <v>0.227518</v>
      </c>
      <c r="I211" s="4">
        <v>354.072</v>
      </c>
      <c r="J211" s="2">
        <v>-495.11</v>
      </c>
      <c r="K211" s="2">
        <v>-59.091000000000001</v>
      </c>
      <c r="L211" s="2">
        <v>369.71899999999999</v>
      </c>
      <c r="M211" s="7">
        <v>-31.480799999999999</v>
      </c>
      <c r="N211" s="7">
        <v>-15.1372</v>
      </c>
      <c r="O211" s="7">
        <v>447.37599999999998</v>
      </c>
      <c r="P211" s="7">
        <v>-26.395600000000002</v>
      </c>
      <c r="Q211" s="7">
        <v>-51.745100000000001</v>
      </c>
      <c r="R211" s="7">
        <v>492.38400000000001</v>
      </c>
      <c r="S211" s="7">
        <v>-44.648600000000002</v>
      </c>
      <c r="T211" s="7">
        <v>-69.843100000000007</v>
      </c>
      <c r="U211" s="7">
        <v>401.23399999999998</v>
      </c>
      <c r="V211" s="7">
        <v>-40.784799999999997</v>
      </c>
      <c r="W211" s="7">
        <v>-108.044</v>
      </c>
      <c r="X211" s="7">
        <v>441.55399999999997</v>
      </c>
    </row>
    <row r="212" spans="1:24" x14ac:dyDescent="0.25">
      <c r="A212" s="5">
        <v>-490.95800000000003</v>
      </c>
      <c r="B212" s="5">
        <v>21.594999999999999</v>
      </c>
      <c r="C212" s="5">
        <v>419.22399999999999</v>
      </c>
      <c r="D212" s="3">
        <v>-494.35399999999998</v>
      </c>
      <c r="E212" s="3">
        <v>-32.994100000000003</v>
      </c>
      <c r="F212" s="3">
        <v>443.65300000000002</v>
      </c>
      <c r="G212" s="4">
        <v>-489.90699999999998</v>
      </c>
      <c r="H212" s="4">
        <v>1.4400900000000001</v>
      </c>
      <c r="I212" s="4">
        <v>353.29599999999999</v>
      </c>
      <c r="J212" s="2">
        <v>-494.803</v>
      </c>
      <c r="K212" s="2">
        <v>-57.938699999999997</v>
      </c>
      <c r="L212" s="2">
        <v>369.30900000000003</v>
      </c>
      <c r="M212" s="7">
        <v>-38.251199999999997</v>
      </c>
      <c r="N212" s="7">
        <v>-15.8817</v>
      </c>
      <c r="O212" s="7">
        <v>443.76400000000001</v>
      </c>
      <c r="P212" s="7">
        <v>-32.327300000000001</v>
      </c>
      <c r="Q212" s="7">
        <v>-52.043900000000001</v>
      </c>
      <c r="R212" s="7">
        <v>488.78100000000001</v>
      </c>
      <c r="S212" s="7">
        <v>-52.335000000000001</v>
      </c>
      <c r="T212" s="7">
        <v>-71.5428</v>
      </c>
      <c r="U212" s="7">
        <v>398.56799999999998</v>
      </c>
      <c r="V212" s="7">
        <v>-48.0655</v>
      </c>
      <c r="W212" s="7">
        <v>-109.096</v>
      </c>
      <c r="X212" s="7">
        <v>439.18599999999998</v>
      </c>
    </row>
    <row r="213" spans="1:24" x14ac:dyDescent="0.25">
      <c r="A213" s="5">
        <v>-491.10199999999998</v>
      </c>
      <c r="B213" s="5">
        <v>23.188400000000001</v>
      </c>
      <c r="C213" s="5">
        <v>418.59899999999999</v>
      </c>
      <c r="D213" s="3">
        <v>-494.23399999999998</v>
      </c>
      <c r="E213" s="3">
        <v>-31.3063</v>
      </c>
      <c r="F213" s="3">
        <v>443.416</v>
      </c>
      <c r="G213" s="4">
        <v>-489.90699999999998</v>
      </c>
      <c r="H213" s="4">
        <v>2.7631600000000001</v>
      </c>
      <c r="I213" s="4">
        <v>352.82799999999997</v>
      </c>
      <c r="J213" s="2">
        <v>-495.17399999999998</v>
      </c>
      <c r="K213" s="2">
        <v>-56.941000000000003</v>
      </c>
      <c r="L213" s="2">
        <v>369.71800000000002</v>
      </c>
      <c r="M213" s="7">
        <v>-45.629600000000003</v>
      </c>
      <c r="N213" s="7">
        <v>-16.769500000000001</v>
      </c>
      <c r="O213" s="7">
        <v>439.79399999999998</v>
      </c>
      <c r="P213" s="7">
        <v>-38.8523</v>
      </c>
      <c r="Q213" s="7">
        <v>-52.366399999999999</v>
      </c>
      <c r="R213" s="7">
        <v>485.14299999999997</v>
      </c>
      <c r="S213" s="7">
        <v>-60.300600000000003</v>
      </c>
      <c r="T213" s="7">
        <v>-73.153099999999995</v>
      </c>
      <c r="U213" s="7">
        <v>395.54</v>
      </c>
      <c r="V213" s="7">
        <v>-55.423200000000001</v>
      </c>
      <c r="W213" s="7">
        <v>-109.965</v>
      </c>
      <c r="X213" s="7">
        <v>436.80700000000002</v>
      </c>
    </row>
    <row r="214" spans="1:24" x14ac:dyDescent="0.25">
      <c r="A214" s="5">
        <v>-491.35899999999998</v>
      </c>
      <c r="B214" s="5">
        <v>25.096399999999999</v>
      </c>
      <c r="C214" s="5">
        <v>418.05099999999999</v>
      </c>
      <c r="D214" s="3">
        <v>-494.28199999999998</v>
      </c>
      <c r="E214" s="3">
        <v>-29.0944</v>
      </c>
      <c r="F214" s="3">
        <v>442.87700000000001</v>
      </c>
      <c r="G214" s="4">
        <v>-490.04899999999998</v>
      </c>
      <c r="H214" s="4">
        <v>4.3551200000000003</v>
      </c>
      <c r="I214" s="4">
        <v>352.22500000000002</v>
      </c>
      <c r="J214" s="2">
        <v>-494.97800000000001</v>
      </c>
      <c r="K214" s="2">
        <v>-55.137700000000002</v>
      </c>
      <c r="L214" s="2">
        <v>369.065</v>
      </c>
      <c r="M214" s="7">
        <v>-52.795900000000003</v>
      </c>
      <c r="N214" s="7">
        <v>-17.9359</v>
      </c>
      <c r="O214" s="7">
        <v>435.58699999999999</v>
      </c>
      <c r="P214" s="7">
        <v>-45.928699999999999</v>
      </c>
      <c r="Q214" s="7">
        <v>-52.484099999999998</v>
      </c>
      <c r="R214" s="7">
        <v>481.34500000000003</v>
      </c>
      <c r="S214" s="7">
        <v>-68.827399999999997</v>
      </c>
      <c r="T214" s="7">
        <v>-74.385999999999996</v>
      </c>
      <c r="U214" s="7">
        <v>392.08100000000002</v>
      </c>
      <c r="V214" s="7">
        <v>-63.121299999999998</v>
      </c>
      <c r="W214" s="7">
        <v>-111.304</v>
      </c>
      <c r="X214" s="7">
        <v>434.13600000000002</v>
      </c>
    </row>
    <row r="215" spans="1:24" x14ac:dyDescent="0.25">
      <c r="A215" s="5">
        <v>-491.483</v>
      </c>
      <c r="B215" s="5">
        <v>27.456199999999999</v>
      </c>
      <c r="C215" s="5">
        <v>416.99599999999998</v>
      </c>
      <c r="D215" s="3">
        <v>-494.76400000000001</v>
      </c>
      <c r="E215" s="3">
        <v>-26.603200000000001</v>
      </c>
      <c r="F215" s="3">
        <v>442.55900000000003</v>
      </c>
      <c r="G215" s="4">
        <v>-490.17700000000002</v>
      </c>
      <c r="H215" s="4">
        <v>6.1076699999999997</v>
      </c>
      <c r="I215" s="4">
        <v>351.54899999999998</v>
      </c>
      <c r="J215" s="2">
        <v>-495.05799999999999</v>
      </c>
      <c r="K215" s="2">
        <v>-52.850900000000003</v>
      </c>
      <c r="L215" s="2">
        <v>368.65800000000002</v>
      </c>
      <c r="M215" s="7">
        <v>-60.687199999999997</v>
      </c>
      <c r="N215" s="7">
        <v>-18.6585</v>
      </c>
      <c r="O215" s="7">
        <v>430.93599999999998</v>
      </c>
      <c r="P215" s="7">
        <v>-53.002400000000002</v>
      </c>
      <c r="Q215" s="7">
        <v>-52.6081</v>
      </c>
      <c r="R215" s="7">
        <v>477.101</v>
      </c>
      <c r="S215" s="7">
        <v>-77.194100000000006</v>
      </c>
      <c r="T215" s="7">
        <v>-75.990499999999997</v>
      </c>
      <c r="U215" s="7">
        <v>388.976</v>
      </c>
      <c r="V215" s="7">
        <v>-71.062100000000001</v>
      </c>
      <c r="W215" s="7">
        <v>-112.127</v>
      </c>
      <c r="X215" s="7">
        <v>431.262</v>
      </c>
    </row>
    <row r="216" spans="1:24" x14ac:dyDescent="0.25">
      <c r="A216" s="5">
        <v>-491.62200000000001</v>
      </c>
      <c r="B216" s="5">
        <v>30.1128</v>
      </c>
      <c r="C216" s="5">
        <v>415.78300000000002</v>
      </c>
      <c r="D216" s="3">
        <v>-495.12299999999999</v>
      </c>
      <c r="E216" s="3">
        <v>-23.8443</v>
      </c>
      <c r="F216" s="3">
        <v>441.49099999999999</v>
      </c>
      <c r="G216" s="4">
        <v>-490.42500000000001</v>
      </c>
      <c r="H216" s="4">
        <v>8.5124200000000005</v>
      </c>
      <c r="I216" s="4">
        <v>350.44</v>
      </c>
      <c r="J216" s="2">
        <v>-495.70499999999998</v>
      </c>
      <c r="K216" s="2">
        <v>-50.569400000000002</v>
      </c>
      <c r="L216" s="2">
        <v>367.84800000000001</v>
      </c>
      <c r="M216" s="7">
        <v>-68.612499999999997</v>
      </c>
      <c r="N216" s="7">
        <v>-19.4084</v>
      </c>
      <c r="O216" s="7">
        <v>426.47199999999998</v>
      </c>
      <c r="P216" s="7">
        <v>-60.500300000000003</v>
      </c>
      <c r="Q216" s="7">
        <v>-52.672600000000003</v>
      </c>
      <c r="R216" s="7">
        <v>472.76900000000001</v>
      </c>
      <c r="S216" s="7">
        <v>-86.163700000000006</v>
      </c>
      <c r="T216" s="7">
        <v>-77.091800000000006</v>
      </c>
      <c r="U216" s="7">
        <v>385.53399999999999</v>
      </c>
      <c r="V216" s="7">
        <v>-79.072699999999998</v>
      </c>
      <c r="W216" s="7">
        <v>-112.66500000000001</v>
      </c>
      <c r="X216" s="7">
        <v>428.13</v>
      </c>
    </row>
    <row r="217" spans="1:24" x14ac:dyDescent="0.25">
      <c r="A217" s="5">
        <v>-491.57900000000001</v>
      </c>
      <c r="B217" s="5">
        <v>32.968699999999998</v>
      </c>
      <c r="C217" s="5">
        <v>414.38499999999999</v>
      </c>
      <c r="D217" s="3">
        <v>-495.80399999999997</v>
      </c>
      <c r="E217" s="3">
        <v>-20.802900000000001</v>
      </c>
      <c r="F217" s="3">
        <v>440.399</v>
      </c>
      <c r="G217" s="4">
        <v>-490.05399999999997</v>
      </c>
      <c r="H217" s="4">
        <v>10.9328</v>
      </c>
      <c r="I217" s="4">
        <v>349.11200000000002</v>
      </c>
      <c r="J217" s="2">
        <v>-496.01799999999997</v>
      </c>
      <c r="K217" s="2">
        <v>-47.887300000000003</v>
      </c>
      <c r="L217" s="2">
        <v>366.88099999999997</v>
      </c>
      <c r="M217" s="7">
        <v>-77.252799999999993</v>
      </c>
      <c r="N217" s="7">
        <v>-19.902100000000001</v>
      </c>
      <c r="O217" s="7">
        <v>421.322</v>
      </c>
      <c r="P217" s="7">
        <v>-67.805499999999995</v>
      </c>
      <c r="Q217" s="7">
        <v>-52.575899999999997</v>
      </c>
      <c r="R217" s="7">
        <v>468.375</v>
      </c>
      <c r="S217" s="7">
        <v>-95.274500000000003</v>
      </c>
      <c r="T217" s="7">
        <v>-78.524699999999996</v>
      </c>
      <c r="U217" s="7">
        <v>381.9</v>
      </c>
      <c r="V217" s="7">
        <v>-87.431700000000006</v>
      </c>
      <c r="W217" s="7">
        <v>-113.05200000000001</v>
      </c>
      <c r="X217" s="7">
        <v>424.80700000000002</v>
      </c>
    </row>
    <row r="218" spans="1:24" x14ac:dyDescent="0.25">
      <c r="A218" s="5">
        <v>-490.99099999999999</v>
      </c>
      <c r="B218" s="5">
        <v>36.253500000000003</v>
      </c>
      <c r="C218" s="5">
        <v>412.61700000000002</v>
      </c>
      <c r="D218" s="3">
        <v>-495.92200000000003</v>
      </c>
      <c r="E218" s="3">
        <v>-17.264800000000001</v>
      </c>
      <c r="F218" s="3">
        <v>439.214</v>
      </c>
      <c r="G218" s="4">
        <v>-489.745</v>
      </c>
      <c r="H218" s="4">
        <v>13.8528</v>
      </c>
      <c r="I218" s="4">
        <v>347.67500000000001</v>
      </c>
      <c r="J218" s="2">
        <v>-496.20100000000002</v>
      </c>
      <c r="K218" s="2">
        <v>-44.822299999999998</v>
      </c>
      <c r="L218" s="2">
        <v>365.82799999999997</v>
      </c>
      <c r="M218" s="7">
        <v>-85.426500000000004</v>
      </c>
      <c r="N218" s="7">
        <v>-20.436599999999999</v>
      </c>
      <c r="O218" s="7">
        <v>416.48200000000003</v>
      </c>
      <c r="P218" s="7">
        <v>-75.606899999999996</v>
      </c>
      <c r="Q218" s="7">
        <v>-52.211799999999997</v>
      </c>
      <c r="R218" s="7">
        <v>463.42500000000001</v>
      </c>
      <c r="S218" s="7">
        <v>-104.55800000000001</v>
      </c>
      <c r="T218" s="7">
        <v>-79.164000000000001</v>
      </c>
      <c r="U218" s="7">
        <v>377.94200000000001</v>
      </c>
      <c r="V218" s="7">
        <v>-96.058800000000005</v>
      </c>
      <c r="W218" s="7">
        <v>-113.23</v>
      </c>
      <c r="X218" s="7">
        <v>421.101</v>
      </c>
    </row>
    <row r="219" spans="1:24" x14ac:dyDescent="0.25">
      <c r="A219" s="5">
        <v>-490.279</v>
      </c>
      <c r="B219" s="5">
        <v>39.9544</v>
      </c>
      <c r="C219" s="5">
        <v>411.14499999999998</v>
      </c>
      <c r="D219" s="3">
        <v>-495.48700000000002</v>
      </c>
      <c r="E219" s="3">
        <v>-13.1837</v>
      </c>
      <c r="F219" s="3">
        <v>437.572</v>
      </c>
      <c r="G219" s="4">
        <v>-488.88</v>
      </c>
      <c r="H219" s="4">
        <v>16.779800000000002</v>
      </c>
      <c r="I219" s="4">
        <v>346.38299999999998</v>
      </c>
      <c r="J219" s="2">
        <v>-496.02600000000001</v>
      </c>
      <c r="K219" s="2">
        <v>-41.194400000000002</v>
      </c>
      <c r="L219" s="2">
        <v>364.72500000000002</v>
      </c>
      <c r="M219" s="7">
        <v>-93.993600000000001</v>
      </c>
      <c r="N219" s="7">
        <v>-20.656199999999998</v>
      </c>
      <c r="O219" s="7">
        <v>411.36799999999999</v>
      </c>
      <c r="P219" s="7">
        <v>-83.096000000000004</v>
      </c>
      <c r="Q219" s="7">
        <v>-51.766500000000001</v>
      </c>
      <c r="R219" s="7">
        <v>458.48099999999999</v>
      </c>
      <c r="S219" s="7">
        <v>-113.985</v>
      </c>
      <c r="T219" s="7">
        <v>-80.260199999999998</v>
      </c>
      <c r="U219" s="7">
        <v>374.01799999999997</v>
      </c>
      <c r="V219" s="7">
        <v>-104.312</v>
      </c>
      <c r="W219" s="7">
        <v>-113.83</v>
      </c>
      <c r="X219" s="7">
        <v>417.78500000000003</v>
      </c>
    </row>
    <row r="220" spans="1:24" x14ac:dyDescent="0.25">
      <c r="A220" s="5">
        <v>-488.97500000000002</v>
      </c>
      <c r="B220" s="5">
        <v>43.674900000000001</v>
      </c>
      <c r="C220" s="5">
        <v>409.60500000000002</v>
      </c>
      <c r="D220" s="3">
        <v>-494.84699999999998</v>
      </c>
      <c r="E220" s="3">
        <v>-9.1510800000000003</v>
      </c>
      <c r="F220" s="3">
        <v>436.35199999999998</v>
      </c>
      <c r="G220" s="4">
        <v>-487.64299999999997</v>
      </c>
      <c r="H220" s="4">
        <v>20.151399999999999</v>
      </c>
      <c r="I220" s="4">
        <v>344.721</v>
      </c>
      <c r="J220" s="2">
        <v>-495.572</v>
      </c>
      <c r="K220" s="2">
        <v>-37.818600000000004</v>
      </c>
      <c r="L220" s="2">
        <v>363.72</v>
      </c>
      <c r="M220" s="7">
        <v>-102.913</v>
      </c>
      <c r="N220" s="7">
        <v>-20.796399999999998</v>
      </c>
      <c r="O220" s="7">
        <v>406.06599999999997</v>
      </c>
      <c r="P220" s="7">
        <v>-90.878799999999998</v>
      </c>
      <c r="Q220" s="7">
        <v>-51.456499999999998</v>
      </c>
      <c r="R220" s="7">
        <v>453.78399999999999</v>
      </c>
      <c r="S220" s="7">
        <v>-122.96899999999999</v>
      </c>
      <c r="T220" s="7">
        <v>-80.9696</v>
      </c>
      <c r="U220" s="7">
        <v>370.38600000000002</v>
      </c>
      <c r="V220" s="7">
        <v>-113.08</v>
      </c>
      <c r="W220" s="7">
        <v>-114.142</v>
      </c>
      <c r="X220" s="7">
        <v>414.14600000000002</v>
      </c>
    </row>
    <row r="221" spans="1:24" x14ac:dyDescent="0.25">
      <c r="A221" s="5">
        <v>-487.149</v>
      </c>
      <c r="B221" s="5">
        <v>47.702100000000002</v>
      </c>
      <c r="C221" s="5">
        <v>407.98399999999998</v>
      </c>
      <c r="D221" s="3">
        <v>-493.90499999999997</v>
      </c>
      <c r="E221" s="3">
        <v>-4.6604799999999997</v>
      </c>
      <c r="F221" s="3">
        <v>435.11700000000002</v>
      </c>
      <c r="G221" s="4">
        <v>-486.03899999999999</v>
      </c>
      <c r="H221" s="4">
        <v>23.721900000000002</v>
      </c>
      <c r="I221" s="4">
        <v>343.37099999999998</v>
      </c>
      <c r="J221" s="2">
        <v>-494.92099999999999</v>
      </c>
      <c r="K221" s="2">
        <v>-33.848300000000002</v>
      </c>
      <c r="L221" s="2">
        <v>362.83300000000003</v>
      </c>
      <c r="M221" s="7">
        <v>-111.251</v>
      </c>
      <c r="N221" s="7">
        <v>-21.4374</v>
      </c>
      <c r="O221" s="7">
        <v>401.16</v>
      </c>
      <c r="P221" s="7">
        <v>-98.461600000000004</v>
      </c>
      <c r="Q221" s="7">
        <v>-51.141100000000002</v>
      </c>
      <c r="R221" s="7">
        <v>448.947</v>
      </c>
      <c r="S221" s="7">
        <v>-132.458</v>
      </c>
      <c r="T221" s="7">
        <v>-81.838999999999999</v>
      </c>
      <c r="U221" s="7">
        <v>366.36500000000001</v>
      </c>
      <c r="V221" s="7">
        <v>-121.78100000000001</v>
      </c>
      <c r="W221" s="7">
        <v>-114.09099999999999</v>
      </c>
      <c r="X221" s="7">
        <v>410.74900000000002</v>
      </c>
    </row>
    <row r="222" spans="1:24" x14ac:dyDescent="0.25">
      <c r="A222" s="5">
        <v>-484.62200000000001</v>
      </c>
      <c r="B222" s="5">
        <v>52.107700000000001</v>
      </c>
      <c r="C222" s="5">
        <v>406.09800000000001</v>
      </c>
      <c r="D222" s="3">
        <v>-492.58</v>
      </c>
      <c r="E222" s="3">
        <v>-0.21846699999999999</v>
      </c>
      <c r="F222" s="3">
        <v>434.08499999999998</v>
      </c>
      <c r="G222" s="4">
        <v>-483.87900000000002</v>
      </c>
      <c r="H222" s="4">
        <v>27.461500000000001</v>
      </c>
      <c r="I222" s="4">
        <v>342.089</v>
      </c>
      <c r="J222" s="2">
        <v>-493.483</v>
      </c>
      <c r="K222" s="2">
        <v>-29.904800000000002</v>
      </c>
      <c r="L222" s="2">
        <v>361.47899999999998</v>
      </c>
      <c r="M222" s="7">
        <v>-119.64100000000001</v>
      </c>
      <c r="N222" s="7">
        <v>-21.699200000000001</v>
      </c>
      <c r="O222" s="7">
        <v>396.16</v>
      </c>
      <c r="P222" s="7">
        <v>-105.86499999999999</v>
      </c>
      <c r="Q222" s="7">
        <v>-51.259700000000002</v>
      </c>
      <c r="R222" s="7">
        <v>444.06200000000001</v>
      </c>
      <c r="S222" s="7">
        <v>-141.833</v>
      </c>
      <c r="T222" s="7">
        <v>-82.510999999999996</v>
      </c>
      <c r="U222" s="7">
        <v>362.31700000000001</v>
      </c>
      <c r="V222" s="7">
        <v>-130.15700000000001</v>
      </c>
      <c r="W222" s="7">
        <v>-114.246</v>
      </c>
      <c r="X222" s="7">
        <v>407.274</v>
      </c>
    </row>
    <row r="223" spans="1:24" x14ac:dyDescent="0.25">
      <c r="A223" s="5">
        <v>-481.536</v>
      </c>
      <c r="B223" s="5">
        <v>56.671100000000003</v>
      </c>
      <c r="C223" s="5">
        <v>404.19</v>
      </c>
      <c r="D223" s="3">
        <v>-490.584</v>
      </c>
      <c r="E223" s="3">
        <v>4.5329100000000002</v>
      </c>
      <c r="F223" s="3">
        <v>432.57299999999998</v>
      </c>
      <c r="G223" s="4">
        <v>-480.94499999999999</v>
      </c>
      <c r="H223" s="4">
        <v>31.3903</v>
      </c>
      <c r="I223" s="4">
        <v>340.32799999999997</v>
      </c>
      <c r="J223" s="2">
        <v>-492.19200000000001</v>
      </c>
      <c r="K223" s="2">
        <v>-25.598500000000001</v>
      </c>
      <c r="L223" s="2">
        <v>360.35700000000003</v>
      </c>
      <c r="M223" s="7">
        <v>-128.32300000000001</v>
      </c>
      <c r="N223" s="7">
        <v>-21.8322</v>
      </c>
      <c r="O223" s="7">
        <v>390.87799999999999</v>
      </c>
      <c r="P223" s="7">
        <v>-113.55</v>
      </c>
      <c r="Q223" s="7">
        <v>-50.838000000000001</v>
      </c>
      <c r="R223" s="7">
        <v>439.041</v>
      </c>
      <c r="S223" s="7">
        <v>-150.58799999999999</v>
      </c>
      <c r="T223" s="7">
        <v>-83.342500000000001</v>
      </c>
      <c r="U223" s="7">
        <v>358.71199999999999</v>
      </c>
      <c r="V223" s="7">
        <v>-138.43600000000001</v>
      </c>
      <c r="W223" s="7">
        <v>-114.28</v>
      </c>
      <c r="X223" s="7">
        <v>403.76299999999998</v>
      </c>
    </row>
    <row r="224" spans="1:24" x14ac:dyDescent="0.25">
      <c r="A224" s="5">
        <v>-477.57299999999998</v>
      </c>
      <c r="B224" s="5">
        <v>61.592500000000001</v>
      </c>
      <c r="C224" s="5">
        <v>402.197</v>
      </c>
      <c r="D224" s="3">
        <v>-488.13299999999998</v>
      </c>
      <c r="E224" s="3">
        <v>10.059699999999999</v>
      </c>
      <c r="F224" s="3">
        <v>431.12799999999999</v>
      </c>
      <c r="G224" s="4">
        <v>-477.63900000000001</v>
      </c>
      <c r="H224" s="4">
        <v>35.668599999999998</v>
      </c>
      <c r="I224" s="4">
        <v>338.64299999999997</v>
      </c>
      <c r="J224" s="2">
        <v>-490.08699999999999</v>
      </c>
      <c r="K224" s="2">
        <v>-21.081600000000002</v>
      </c>
      <c r="L224" s="2">
        <v>359.07799999999997</v>
      </c>
      <c r="M224" s="7">
        <v>-136.197</v>
      </c>
      <c r="N224" s="7">
        <v>-22.319400000000002</v>
      </c>
      <c r="O224" s="7">
        <v>385.88600000000002</v>
      </c>
      <c r="P224" s="7">
        <v>-120.962</v>
      </c>
      <c r="Q224" s="7">
        <v>-50.329099999999997</v>
      </c>
      <c r="R224" s="7">
        <v>434.29</v>
      </c>
      <c r="S224" s="7">
        <v>-159.816</v>
      </c>
      <c r="T224" s="7">
        <v>-84.047499999999999</v>
      </c>
      <c r="U224" s="7">
        <v>354.64400000000001</v>
      </c>
      <c r="V224" s="7">
        <v>-146.501</v>
      </c>
      <c r="W224" s="7">
        <v>-114.407</v>
      </c>
      <c r="X224" s="7">
        <v>400.09800000000001</v>
      </c>
    </row>
    <row r="225" spans="1:24" x14ac:dyDescent="0.25">
      <c r="A225" s="5">
        <v>-473.17099999999999</v>
      </c>
      <c r="B225" s="5">
        <v>66.731499999999997</v>
      </c>
      <c r="C225" s="5">
        <v>400.00099999999998</v>
      </c>
      <c r="D225" s="3">
        <v>-485.16699999999997</v>
      </c>
      <c r="E225" s="3">
        <v>15.8733</v>
      </c>
      <c r="F225" s="3">
        <v>429.36900000000003</v>
      </c>
      <c r="G225" s="4">
        <v>-473.73500000000001</v>
      </c>
      <c r="H225" s="4">
        <v>40.412300000000002</v>
      </c>
      <c r="I225" s="4">
        <v>336.65100000000001</v>
      </c>
      <c r="J225" s="2">
        <v>-487.75799999999998</v>
      </c>
      <c r="K225" s="2">
        <v>-15.7698</v>
      </c>
      <c r="L225" s="2">
        <v>357.78199999999998</v>
      </c>
      <c r="M225" s="7">
        <v>-144.328</v>
      </c>
      <c r="N225" s="7">
        <v>-22.4542</v>
      </c>
      <c r="O225" s="7">
        <v>380.63799999999998</v>
      </c>
      <c r="P225" s="7">
        <v>-128.14599999999999</v>
      </c>
      <c r="Q225" s="7">
        <v>-49.970100000000002</v>
      </c>
      <c r="R225" s="7">
        <v>429.005</v>
      </c>
      <c r="S225" s="7">
        <v>-168.101</v>
      </c>
      <c r="T225" s="7">
        <v>-85</v>
      </c>
      <c r="U225" s="7">
        <v>350.79700000000003</v>
      </c>
      <c r="V225" s="7">
        <v>-154.44</v>
      </c>
      <c r="W225" s="7">
        <v>-114.357</v>
      </c>
      <c r="X225" s="7">
        <v>396.39499999999998</v>
      </c>
    </row>
    <row r="226" spans="1:24" x14ac:dyDescent="0.25">
      <c r="A226" s="5">
        <v>-468.52300000000002</v>
      </c>
      <c r="B226" s="5">
        <v>72.277799999999999</v>
      </c>
      <c r="C226" s="5">
        <v>398.048</v>
      </c>
      <c r="D226" s="3">
        <v>-481.798</v>
      </c>
      <c r="E226" s="3">
        <v>22.094999999999999</v>
      </c>
      <c r="F226" s="3">
        <v>427.21800000000002</v>
      </c>
      <c r="G226" s="4">
        <v>-469.17099999999999</v>
      </c>
      <c r="H226" s="4">
        <v>45.378300000000003</v>
      </c>
      <c r="I226" s="4">
        <v>334.52800000000002</v>
      </c>
      <c r="J226" s="2">
        <v>-485.16899999999998</v>
      </c>
      <c r="K226" s="2">
        <v>-10.074</v>
      </c>
      <c r="L226" s="2">
        <v>356.04199999999997</v>
      </c>
      <c r="M226" s="7">
        <v>-151.64699999999999</v>
      </c>
      <c r="N226" s="7">
        <v>-22.904299999999999</v>
      </c>
      <c r="O226" s="7">
        <v>375.55099999999999</v>
      </c>
      <c r="P226" s="7">
        <v>-135.119</v>
      </c>
      <c r="Q226" s="7">
        <v>-49.393599999999999</v>
      </c>
      <c r="R226" s="7">
        <v>424.06400000000002</v>
      </c>
      <c r="S226" s="7">
        <v>-176.63399999999999</v>
      </c>
      <c r="T226" s="7">
        <v>-85.462999999999994</v>
      </c>
      <c r="U226" s="7">
        <v>346.84300000000002</v>
      </c>
      <c r="V226" s="7">
        <v>-161.95500000000001</v>
      </c>
      <c r="W226" s="7">
        <v>-114.515</v>
      </c>
      <c r="X226" s="7">
        <v>392.67899999999997</v>
      </c>
    </row>
    <row r="227" spans="1:24" x14ac:dyDescent="0.25">
      <c r="A227" s="5">
        <v>-463.68799999999999</v>
      </c>
      <c r="B227" s="5">
        <v>77.178799999999995</v>
      </c>
      <c r="C227" s="5">
        <v>395.81099999999998</v>
      </c>
      <c r="D227" s="3">
        <v>-478.61700000000002</v>
      </c>
      <c r="E227" s="3">
        <v>27.6877</v>
      </c>
      <c r="F227" s="3">
        <v>425.75599999999997</v>
      </c>
      <c r="G227" s="4">
        <v>-464.66800000000001</v>
      </c>
      <c r="H227" s="4">
        <v>50.04</v>
      </c>
      <c r="I227" s="4">
        <v>332.45699999999999</v>
      </c>
      <c r="J227" s="2">
        <v>-482.16899999999998</v>
      </c>
      <c r="K227" s="2">
        <v>-4.52698</v>
      </c>
      <c r="L227" s="2">
        <v>354.23700000000002</v>
      </c>
      <c r="M227" s="7">
        <v>-159.30699999999999</v>
      </c>
      <c r="N227" s="7">
        <v>-23.325600000000001</v>
      </c>
      <c r="O227" s="7">
        <v>370.12299999999999</v>
      </c>
      <c r="P227" s="7">
        <v>-141.929</v>
      </c>
      <c r="Q227" s="7">
        <v>-49.260800000000003</v>
      </c>
      <c r="R227" s="7">
        <v>418.589</v>
      </c>
      <c r="S227" s="7">
        <v>-184.203</v>
      </c>
      <c r="T227" s="7">
        <v>-86.322900000000004</v>
      </c>
      <c r="U227" s="7">
        <v>343.17</v>
      </c>
      <c r="V227" s="7">
        <v>-169.322</v>
      </c>
      <c r="W227" s="7">
        <v>-114.544</v>
      </c>
      <c r="X227" s="7">
        <v>388.93</v>
      </c>
    </row>
    <row r="228" spans="1:24" x14ac:dyDescent="0.25">
      <c r="A228" s="5">
        <v>-458.26400000000001</v>
      </c>
      <c r="B228" s="5">
        <v>81.586600000000004</v>
      </c>
      <c r="C228" s="5">
        <v>393.12799999999999</v>
      </c>
      <c r="D228" s="3">
        <v>-474.745</v>
      </c>
      <c r="E228" s="3">
        <v>32.432299999999998</v>
      </c>
      <c r="F228" s="3">
        <v>423.56299999999999</v>
      </c>
      <c r="G228" s="4">
        <v>-460.36200000000002</v>
      </c>
      <c r="H228" s="4">
        <v>54.030200000000001</v>
      </c>
      <c r="I228" s="4">
        <v>330.673</v>
      </c>
      <c r="J228" s="2">
        <v>-479.18900000000002</v>
      </c>
      <c r="K228" s="2">
        <v>0.37158000000000002</v>
      </c>
      <c r="L228" s="2">
        <v>353.29300000000001</v>
      </c>
      <c r="M228" s="7">
        <v>-166.68799999999999</v>
      </c>
      <c r="N228" s="7">
        <v>-24.0259</v>
      </c>
      <c r="O228" s="7">
        <v>364.49599999999998</v>
      </c>
      <c r="P228" s="7">
        <v>-147.84100000000001</v>
      </c>
      <c r="Q228" s="7">
        <v>-49.548299999999998</v>
      </c>
      <c r="R228" s="7">
        <v>413.51400000000001</v>
      </c>
      <c r="S228" s="7">
        <v>-192.404</v>
      </c>
      <c r="T228" s="7">
        <v>-87.300299999999993</v>
      </c>
      <c r="U228" s="7">
        <v>339.036</v>
      </c>
      <c r="V228" s="7">
        <v>-176.334</v>
      </c>
      <c r="W228" s="7">
        <v>-115.07</v>
      </c>
      <c r="X228" s="7">
        <v>385.10899999999998</v>
      </c>
    </row>
    <row r="229" spans="1:24" x14ac:dyDescent="0.25">
      <c r="A229" s="5">
        <v>-455.15600000000001</v>
      </c>
      <c r="B229" s="5">
        <v>87.680400000000006</v>
      </c>
      <c r="C229" s="5">
        <v>392.93</v>
      </c>
      <c r="D229" s="3">
        <v>-471.69099999999997</v>
      </c>
      <c r="E229" s="3">
        <v>37.728700000000003</v>
      </c>
      <c r="F229" s="3">
        <v>422.86700000000002</v>
      </c>
      <c r="G229" s="4">
        <v>-456.78800000000001</v>
      </c>
      <c r="H229" s="4">
        <v>58.0901</v>
      </c>
      <c r="I229" s="4">
        <v>329.27499999999998</v>
      </c>
      <c r="J229" s="2">
        <v>-476.31</v>
      </c>
      <c r="K229" s="2">
        <v>4.5228299999999999</v>
      </c>
      <c r="L229" s="2">
        <v>352.14499999999998</v>
      </c>
      <c r="M229" s="7">
        <v>-173.36099999999999</v>
      </c>
      <c r="N229" s="7">
        <v>-24.893699999999999</v>
      </c>
      <c r="O229" s="7">
        <v>359.48</v>
      </c>
      <c r="P229" s="7">
        <v>-154.30699999999999</v>
      </c>
      <c r="Q229" s="7">
        <v>-49.299399999999999</v>
      </c>
      <c r="R229" s="7">
        <v>407.89400000000001</v>
      </c>
      <c r="S229" s="7">
        <v>-199.97900000000001</v>
      </c>
      <c r="T229" s="7">
        <v>-88.496799999999993</v>
      </c>
      <c r="U229" s="7">
        <v>335.01499999999999</v>
      </c>
      <c r="V229" s="7">
        <v>-183.22200000000001</v>
      </c>
      <c r="W229" s="7">
        <v>-115.705</v>
      </c>
      <c r="X229" s="7">
        <v>381.21699999999998</v>
      </c>
    </row>
    <row r="230" spans="1:24" x14ac:dyDescent="0.25">
      <c r="A230" s="5">
        <v>-450.56599999999997</v>
      </c>
      <c r="B230" s="5">
        <v>90.718699999999998</v>
      </c>
      <c r="C230" s="5">
        <v>390.322</v>
      </c>
      <c r="D230" s="3">
        <v>-467.37200000000001</v>
      </c>
      <c r="E230" s="3">
        <v>41.892400000000002</v>
      </c>
      <c r="F230" s="3">
        <v>420.48200000000003</v>
      </c>
      <c r="G230" s="4">
        <v>-453.34</v>
      </c>
      <c r="H230" s="4">
        <v>61.505200000000002</v>
      </c>
      <c r="I230" s="4">
        <v>327.85899999999998</v>
      </c>
      <c r="J230" s="2">
        <v>-474.01299999999998</v>
      </c>
      <c r="K230" s="2">
        <v>8.3088099999999994</v>
      </c>
      <c r="L230" s="2">
        <v>351.26299999999998</v>
      </c>
      <c r="M230" s="7">
        <v>-179.93600000000001</v>
      </c>
      <c r="N230" s="7">
        <v>-26.130600000000001</v>
      </c>
      <c r="O230" s="7">
        <v>353.84100000000001</v>
      </c>
      <c r="P230" s="7">
        <v>-160.30799999999999</v>
      </c>
      <c r="Q230" s="7">
        <v>-49.876800000000003</v>
      </c>
      <c r="R230" s="7">
        <v>402.60599999999999</v>
      </c>
      <c r="S230" s="7">
        <v>-206.88300000000001</v>
      </c>
      <c r="T230" s="7">
        <v>-89.810100000000006</v>
      </c>
      <c r="U230" s="7">
        <v>331.11799999999999</v>
      </c>
      <c r="V230" s="7">
        <v>-190.11600000000001</v>
      </c>
      <c r="W230" s="7">
        <v>-116.212</v>
      </c>
      <c r="X230" s="7">
        <v>377.17599999999999</v>
      </c>
    </row>
    <row r="231" spans="1:24" x14ac:dyDescent="0.25">
      <c r="A231" s="5">
        <v>-446.45499999999998</v>
      </c>
      <c r="B231" s="5">
        <v>94.411000000000001</v>
      </c>
      <c r="C231" s="5">
        <v>388.065</v>
      </c>
      <c r="D231" s="3">
        <v>-464.976</v>
      </c>
      <c r="E231" s="3">
        <v>47.015999999999998</v>
      </c>
      <c r="F231" s="3">
        <v>419.61900000000003</v>
      </c>
      <c r="G231" s="4">
        <v>-450.23099999999999</v>
      </c>
      <c r="H231" s="4">
        <v>65.009500000000003</v>
      </c>
      <c r="I231" s="4">
        <v>326.20100000000002</v>
      </c>
      <c r="J231" s="2">
        <v>-471.738</v>
      </c>
      <c r="K231" s="2">
        <v>13.032</v>
      </c>
      <c r="L231" s="2">
        <v>350.43700000000001</v>
      </c>
      <c r="M231" s="7">
        <v>-186.47300000000001</v>
      </c>
      <c r="N231" s="7">
        <v>-27.480399999999999</v>
      </c>
      <c r="O231" s="7">
        <v>348.39800000000002</v>
      </c>
      <c r="P231" s="7">
        <v>-165.96</v>
      </c>
      <c r="Q231" s="7">
        <v>-50.459499999999998</v>
      </c>
      <c r="R231" s="7">
        <v>397.64400000000001</v>
      </c>
      <c r="S231" s="7">
        <v>-214.126</v>
      </c>
      <c r="T231" s="7">
        <v>-91.527600000000007</v>
      </c>
      <c r="U231" s="7">
        <v>327.166</v>
      </c>
      <c r="V231" s="7">
        <v>-196.40899999999999</v>
      </c>
      <c r="W231" s="7">
        <v>-117.26600000000001</v>
      </c>
      <c r="X231" s="7">
        <v>373.38</v>
      </c>
    </row>
    <row r="232" spans="1:24" x14ac:dyDescent="0.25">
      <c r="A232" s="5">
        <v>-443.58600000000001</v>
      </c>
      <c r="B232" s="5">
        <v>99.091300000000004</v>
      </c>
      <c r="C232" s="5">
        <v>386.59800000000001</v>
      </c>
      <c r="D232" s="3">
        <v>-462.803</v>
      </c>
      <c r="E232" s="3">
        <v>51.831000000000003</v>
      </c>
      <c r="F232" s="3">
        <v>418.53399999999999</v>
      </c>
      <c r="G232" s="4">
        <v>-447.35399999999998</v>
      </c>
      <c r="H232" s="4">
        <v>68.709599999999995</v>
      </c>
      <c r="I232" s="4">
        <v>324.608</v>
      </c>
      <c r="J232" s="2">
        <v>-469.75299999999999</v>
      </c>
      <c r="K232" s="2">
        <v>16.8523</v>
      </c>
      <c r="L232" s="2">
        <v>348.678</v>
      </c>
      <c r="M232" s="7">
        <v>-192.399</v>
      </c>
      <c r="N232" s="7">
        <v>-28.945</v>
      </c>
      <c r="O232" s="7">
        <v>342.97199999999998</v>
      </c>
      <c r="P232" s="7">
        <v>-171.36500000000001</v>
      </c>
      <c r="Q232" s="7">
        <v>-51.818899999999999</v>
      </c>
      <c r="R232" s="7">
        <v>391.661</v>
      </c>
      <c r="S232" s="7">
        <v>-220.80699999999999</v>
      </c>
      <c r="T232" s="7">
        <v>-93.388800000000003</v>
      </c>
      <c r="U232" s="7">
        <v>322.971</v>
      </c>
      <c r="V232" s="7">
        <v>-203.10599999999999</v>
      </c>
      <c r="W232" s="7">
        <v>-118.298</v>
      </c>
      <c r="X232" s="7">
        <v>369.16399999999999</v>
      </c>
    </row>
    <row r="233" spans="1:24" x14ac:dyDescent="0.25">
      <c r="A233" s="5">
        <v>-440.161</v>
      </c>
      <c r="B233" s="5">
        <v>103.176</v>
      </c>
      <c r="C233" s="5">
        <v>384.50700000000001</v>
      </c>
      <c r="D233" s="3">
        <v>-460.68299999999999</v>
      </c>
      <c r="E233" s="3">
        <v>56.552300000000002</v>
      </c>
      <c r="F233" s="3">
        <v>416.96699999999998</v>
      </c>
      <c r="G233" s="4">
        <v>-444.5</v>
      </c>
      <c r="H233" s="4">
        <v>72.284800000000004</v>
      </c>
      <c r="I233" s="4">
        <v>323.04899999999998</v>
      </c>
      <c r="J233" s="2">
        <v>-467.76499999999999</v>
      </c>
      <c r="K233" s="2">
        <v>20.919899999999998</v>
      </c>
      <c r="L233" s="2">
        <v>347.22</v>
      </c>
      <c r="M233" s="7">
        <v>-198.40199999999999</v>
      </c>
      <c r="N233" s="7">
        <v>-31.063600000000001</v>
      </c>
      <c r="O233" s="7">
        <v>337.428</v>
      </c>
      <c r="P233" s="7">
        <v>-176.667</v>
      </c>
      <c r="Q233" s="7">
        <v>-53.442900000000002</v>
      </c>
      <c r="R233" s="7">
        <v>386.322</v>
      </c>
      <c r="S233" s="7">
        <v>-227.78700000000001</v>
      </c>
      <c r="T233" s="7">
        <v>-95.305999999999997</v>
      </c>
      <c r="U233" s="7">
        <v>318.42899999999997</v>
      </c>
      <c r="V233" s="7">
        <v>-208.94800000000001</v>
      </c>
      <c r="W233" s="7">
        <v>-120.02500000000001</v>
      </c>
      <c r="X233" s="7">
        <v>365.221</v>
      </c>
    </row>
    <row r="234" spans="1:24" x14ac:dyDescent="0.25">
      <c r="A234" s="5">
        <v>-437.178</v>
      </c>
      <c r="B234" s="5">
        <v>107.154</v>
      </c>
      <c r="C234" s="5">
        <v>382.36</v>
      </c>
      <c r="D234" s="3">
        <v>-458.48</v>
      </c>
      <c r="E234" s="3">
        <v>61.3245</v>
      </c>
      <c r="F234" s="3">
        <v>415.25200000000001</v>
      </c>
      <c r="G234" s="4">
        <v>-441.858</v>
      </c>
      <c r="H234" s="4">
        <v>74.849199999999996</v>
      </c>
      <c r="I234" s="4">
        <v>320.56599999999997</v>
      </c>
      <c r="J234" s="2">
        <v>-466.24400000000003</v>
      </c>
      <c r="K234" s="2">
        <v>25.164999999999999</v>
      </c>
      <c r="L234" s="2">
        <v>346.02100000000002</v>
      </c>
      <c r="M234" s="7">
        <v>-204.49799999999999</v>
      </c>
      <c r="N234" s="7">
        <v>-33.030099999999997</v>
      </c>
      <c r="O234" s="7">
        <v>331.363</v>
      </c>
      <c r="P234" s="7">
        <v>-182.21</v>
      </c>
      <c r="Q234" s="7">
        <v>-54.873699999999999</v>
      </c>
      <c r="R234" s="7">
        <v>380.44200000000001</v>
      </c>
      <c r="S234" s="7">
        <v>-234.46700000000001</v>
      </c>
      <c r="T234" s="7">
        <v>-97.413600000000002</v>
      </c>
      <c r="U234" s="7">
        <v>314.06</v>
      </c>
      <c r="V234" s="7">
        <v>-214.96</v>
      </c>
      <c r="W234" s="7">
        <v>-121.86199999999999</v>
      </c>
      <c r="X234" s="7">
        <v>361.00799999999998</v>
      </c>
    </row>
    <row r="235" spans="1:24" x14ac:dyDescent="0.25">
      <c r="A235" s="5">
        <v>-434.51</v>
      </c>
      <c r="B235" s="5">
        <v>110.65900000000001</v>
      </c>
      <c r="C235" s="5">
        <v>380.16300000000001</v>
      </c>
      <c r="D235" s="3">
        <v>-456.32499999999999</v>
      </c>
      <c r="E235" s="3">
        <v>65.588800000000006</v>
      </c>
      <c r="F235" s="3">
        <v>413.21100000000001</v>
      </c>
      <c r="G235" s="4">
        <v>-439.32400000000001</v>
      </c>
      <c r="H235" s="4">
        <v>78.403999999999996</v>
      </c>
      <c r="I235" s="4">
        <v>318.61099999999999</v>
      </c>
      <c r="J235" s="2">
        <v>-464.88299999999998</v>
      </c>
      <c r="K235" s="2">
        <v>28.951699999999999</v>
      </c>
      <c r="L235" s="2">
        <v>344.32600000000002</v>
      </c>
      <c r="M235" s="7">
        <v>-209.857</v>
      </c>
      <c r="N235" s="7">
        <v>-36.072499999999998</v>
      </c>
      <c r="O235" s="7">
        <v>325.81099999999998</v>
      </c>
      <c r="P235" s="7">
        <v>-186.875</v>
      </c>
      <c r="Q235" s="7">
        <v>-57.013399999999997</v>
      </c>
      <c r="R235" s="7">
        <v>374.69200000000001</v>
      </c>
      <c r="S235" s="7">
        <v>-240.67500000000001</v>
      </c>
      <c r="T235" s="7">
        <v>-100.26600000000001</v>
      </c>
      <c r="U235" s="7">
        <v>309.61200000000002</v>
      </c>
      <c r="V235" s="7">
        <v>-220.815</v>
      </c>
      <c r="W235" s="7">
        <v>-124.092</v>
      </c>
      <c r="X235" s="7">
        <v>356.55799999999999</v>
      </c>
    </row>
    <row r="236" spans="1:24" x14ac:dyDescent="0.25">
      <c r="A236" s="5">
        <v>-432.52199999999999</v>
      </c>
      <c r="B236" s="5">
        <v>114.271</v>
      </c>
      <c r="C236" s="5">
        <v>377.65</v>
      </c>
      <c r="D236" s="3">
        <v>-454.26799999999997</v>
      </c>
      <c r="E236" s="3">
        <v>69.634900000000002</v>
      </c>
      <c r="F236" s="3">
        <v>410.69900000000001</v>
      </c>
      <c r="G236" s="4">
        <v>-437.351</v>
      </c>
      <c r="H236" s="4">
        <v>81.306899999999999</v>
      </c>
      <c r="I236" s="4">
        <v>316.31400000000002</v>
      </c>
      <c r="J236" s="2">
        <v>-463.28699999999998</v>
      </c>
      <c r="K236" s="2">
        <v>31.998899999999999</v>
      </c>
      <c r="L236" s="2">
        <v>342.68700000000001</v>
      </c>
      <c r="M236" s="7">
        <v>-215.048</v>
      </c>
      <c r="N236" s="7">
        <v>-39.155700000000003</v>
      </c>
      <c r="O236" s="7">
        <v>320.14999999999998</v>
      </c>
      <c r="P236" s="7">
        <v>-191.76599999999999</v>
      </c>
      <c r="Q236" s="7">
        <v>-59.978999999999999</v>
      </c>
      <c r="R236" s="7">
        <v>368.98099999999999</v>
      </c>
      <c r="S236" s="7">
        <v>-246.559</v>
      </c>
      <c r="T236" s="7">
        <v>-103.24299999999999</v>
      </c>
      <c r="U236" s="7">
        <v>305.66899999999998</v>
      </c>
      <c r="V236" s="7">
        <v>-226.71299999999999</v>
      </c>
      <c r="W236" s="7">
        <v>-126.53400000000001</v>
      </c>
      <c r="X236" s="7">
        <v>352.041</v>
      </c>
    </row>
    <row r="237" spans="1:24" x14ac:dyDescent="0.25">
      <c r="A237" s="5">
        <v>-430.45699999999999</v>
      </c>
      <c r="B237" s="5">
        <v>117.596</v>
      </c>
      <c r="C237" s="5">
        <v>375.13600000000002</v>
      </c>
      <c r="D237" s="3">
        <v>-452.92099999999999</v>
      </c>
      <c r="E237" s="3">
        <v>73.639600000000002</v>
      </c>
      <c r="F237" s="3">
        <v>408.94200000000001</v>
      </c>
      <c r="G237" s="4">
        <v>-435.99599999999998</v>
      </c>
      <c r="H237" s="4">
        <v>84.196799999999996</v>
      </c>
      <c r="I237" s="4">
        <v>314.26499999999999</v>
      </c>
      <c r="J237" s="2">
        <v>-462.22800000000001</v>
      </c>
      <c r="K237" s="2">
        <v>35.529899999999998</v>
      </c>
      <c r="L237" s="2">
        <v>341.17700000000002</v>
      </c>
      <c r="M237" s="7">
        <v>-219.96899999999999</v>
      </c>
      <c r="N237" s="7">
        <v>-42.613300000000002</v>
      </c>
      <c r="O237" s="7">
        <v>314.392</v>
      </c>
      <c r="P237" s="7">
        <v>-195.976</v>
      </c>
      <c r="Q237" s="7">
        <v>-63.019100000000002</v>
      </c>
      <c r="R237" s="7">
        <v>363.17099999999999</v>
      </c>
      <c r="S237" s="7">
        <v>-252.60300000000001</v>
      </c>
      <c r="T237" s="7">
        <v>-106.65300000000001</v>
      </c>
      <c r="U237" s="7">
        <v>301.31599999999997</v>
      </c>
      <c r="V237" s="7">
        <v>-232.196</v>
      </c>
      <c r="W237" s="7">
        <v>-129.78299999999999</v>
      </c>
      <c r="X237" s="7">
        <v>347.87299999999999</v>
      </c>
    </row>
    <row r="238" spans="1:24" x14ac:dyDescent="0.25">
      <c r="A238" s="5">
        <v>-429.11700000000002</v>
      </c>
      <c r="B238" s="5">
        <v>121.614</v>
      </c>
      <c r="C238" s="5">
        <v>372.87299999999999</v>
      </c>
      <c r="D238" s="3">
        <v>-451.49700000000001</v>
      </c>
      <c r="E238" s="3">
        <v>78.131699999999995</v>
      </c>
      <c r="F238" s="3">
        <v>407.005</v>
      </c>
      <c r="G238" s="4">
        <v>-434.20299999999997</v>
      </c>
      <c r="H238" s="4">
        <v>87.117099999999994</v>
      </c>
      <c r="I238" s="4">
        <v>311.97500000000002</v>
      </c>
      <c r="J238" s="2">
        <v>-461.54</v>
      </c>
      <c r="K238" s="2">
        <v>39.8962</v>
      </c>
      <c r="L238" s="2">
        <v>340.86099999999999</v>
      </c>
      <c r="M238" s="7">
        <v>-224.99600000000001</v>
      </c>
      <c r="N238" s="7">
        <v>-46.619</v>
      </c>
      <c r="O238" s="7">
        <v>308.18400000000003</v>
      </c>
      <c r="P238" s="7">
        <v>-200.22399999999999</v>
      </c>
      <c r="Q238" s="7">
        <v>-66.673199999999994</v>
      </c>
      <c r="R238" s="7">
        <v>356.99</v>
      </c>
      <c r="S238" s="7">
        <v>-258.18200000000002</v>
      </c>
      <c r="T238" s="7">
        <v>-110.55800000000001</v>
      </c>
      <c r="U238" s="7">
        <v>296.87</v>
      </c>
      <c r="V238" s="7">
        <v>-237.49</v>
      </c>
      <c r="W238" s="7">
        <v>-133.07</v>
      </c>
      <c r="X238" s="7">
        <v>343.49799999999999</v>
      </c>
    </row>
    <row r="239" spans="1:24" x14ac:dyDescent="0.25">
      <c r="A239" s="5">
        <v>-427.09800000000001</v>
      </c>
      <c r="B239" s="5">
        <v>126.19</v>
      </c>
      <c r="C239" s="5">
        <v>370.42700000000002</v>
      </c>
      <c r="D239" s="3">
        <v>-449.43599999999998</v>
      </c>
      <c r="E239" s="3">
        <v>82.948099999999997</v>
      </c>
      <c r="F239" s="3">
        <v>405.27100000000002</v>
      </c>
      <c r="G239" s="4">
        <v>-433.06099999999998</v>
      </c>
      <c r="H239" s="4">
        <v>91.132199999999997</v>
      </c>
      <c r="I239" s="4">
        <v>310.06</v>
      </c>
      <c r="J239" s="2">
        <v>-460.125</v>
      </c>
      <c r="K239" s="2">
        <v>44.038899999999998</v>
      </c>
      <c r="L239" s="2">
        <v>339.02199999999999</v>
      </c>
      <c r="M239" s="7">
        <v>-229.24600000000001</v>
      </c>
      <c r="N239" s="7">
        <v>-51.153599999999997</v>
      </c>
      <c r="O239" s="7">
        <v>302.44499999999999</v>
      </c>
      <c r="P239" s="7">
        <v>-204.35900000000001</v>
      </c>
      <c r="Q239" s="7">
        <v>-71.085400000000007</v>
      </c>
      <c r="R239" s="7">
        <v>350.93400000000003</v>
      </c>
      <c r="S239" s="7">
        <v>-263.71100000000001</v>
      </c>
      <c r="T239" s="7">
        <v>-114.56</v>
      </c>
      <c r="U239" s="7">
        <v>291.983</v>
      </c>
      <c r="V239" s="7">
        <v>-242.95099999999999</v>
      </c>
      <c r="W239" s="7">
        <v>-136.59899999999999</v>
      </c>
      <c r="X239" s="7">
        <v>338.78199999999998</v>
      </c>
    </row>
    <row r="240" spans="1:24" x14ac:dyDescent="0.25">
      <c r="A240" s="5">
        <v>-425.19900000000001</v>
      </c>
      <c r="B240" s="5">
        <v>130.797</v>
      </c>
      <c r="C240" s="5">
        <v>367.58199999999999</v>
      </c>
      <c r="D240" s="3">
        <v>-447.65699999999998</v>
      </c>
      <c r="E240" s="3">
        <v>88.264799999999994</v>
      </c>
      <c r="F240" s="3">
        <v>402.68299999999999</v>
      </c>
      <c r="G240" s="4">
        <v>-431.30599999999998</v>
      </c>
      <c r="H240" s="4">
        <v>95.224199999999996</v>
      </c>
      <c r="I240" s="4">
        <v>307.726</v>
      </c>
      <c r="J240" s="2">
        <v>-458.86900000000003</v>
      </c>
      <c r="K240" s="2">
        <v>48.7453</v>
      </c>
      <c r="L240" s="2">
        <v>337.47300000000001</v>
      </c>
      <c r="M240" s="7">
        <v>-233.62899999999999</v>
      </c>
      <c r="N240" s="7">
        <v>-55.91</v>
      </c>
      <c r="O240" s="7">
        <v>296.75400000000002</v>
      </c>
      <c r="P240" s="7">
        <v>-208.142</v>
      </c>
      <c r="Q240" s="7">
        <v>-75.686599999999999</v>
      </c>
      <c r="R240" s="7">
        <v>344.95600000000002</v>
      </c>
      <c r="S240" s="7">
        <v>-268.43</v>
      </c>
      <c r="T240" s="7">
        <v>-119.21599999999999</v>
      </c>
      <c r="U240" s="7">
        <v>288.03300000000002</v>
      </c>
      <c r="V240" s="7">
        <v>-248.54900000000001</v>
      </c>
      <c r="W240" s="7">
        <v>-140.30000000000001</v>
      </c>
      <c r="X240" s="7">
        <v>333.96600000000001</v>
      </c>
    </row>
    <row r="241" spans="1:24" x14ac:dyDescent="0.25">
      <c r="A241" s="5">
        <v>-423.50200000000001</v>
      </c>
      <c r="B241" s="5">
        <v>135.38800000000001</v>
      </c>
      <c r="C241" s="5">
        <v>364.096</v>
      </c>
      <c r="D241" s="3">
        <v>-446.03199999999998</v>
      </c>
      <c r="E241" s="3">
        <v>93.226100000000002</v>
      </c>
      <c r="F241" s="3">
        <v>399.63900000000001</v>
      </c>
      <c r="G241" s="4">
        <v>-429.72800000000001</v>
      </c>
      <c r="H241" s="4">
        <v>99.112499999999997</v>
      </c>
      <c r="I241" s="4">
        <v>304.93200000000002</v>
      </c>
      <c r="J241" s="2">
        <v>-457.21499999999997</v>
      </c>
      <c r="K241" s="2">
        <v>52.793599999999998</v>
      </c>
      <c r="L241" s="2">
        <v>334.81700000000001</v>
      </c>
      <c r="M241" s="7">
        <v>-237.53200000000001</v>
      </c>
      <c r="N241" s="7">
        <v>-61.021999999999998</v>
      </c>
      <c r="O241" s="7">
        <v>290.798</v>
      </c>
      <c r="P241" s="7">
        <v>-211.869</v>
      </c>
      <c r="Q241" s="7">
        <v>-80.498199999999997</v>
      </c>
      <c r="R241" s="7">
        <v>339.37</v>
      </c>
      <c r="S241" s="7">
        <v>-273.13900000000001</v>
      </c>
      <c r="T241" s="7">
        <v>-123.76900000000001</v>
      </c>
      <c r="U241" s="7">
        <v>283.51100000000002</v>
      </c>
      <c r="V241" s="7">
        <v>-252.56200000000001</v>
      </c>
      <c r="W241" s="7">
        <v>-145.001</v>
      </c>
      <c r="X241" s="7">
        <v>330.08300000000003</v>
      </c>
    </row>
    <row r="242" spans="1:24" x14ac:dyDescent="0.25">
      <c r="A242" s="5">
        <v>-421.66800000000001</v>
      </c>
      <c r="B242" s="5">
        <v>139.988</v>
      </c>
      <c r="C242" s="5">
        <v>360.726</v>
      </c>
      <c r="D242" s="3">
        <v>-444.10399999999998</v>
      </c>
      <c r="E242" s="3">
        <v>98.573099999999997</v>
      </c>
      <c r="F242" s="3">
        <v>397.358</v>
      </c>
      <c r="G242" s="4">
        <v>-428.12900000000002</v>
      </c>
      <c r="H242" s="4">
        <v>102.71599999999999</v>
      </c>
      <c r="I242" s="4">
        <v>302.10700000000003</v>
      </c>
      <c r="J242" s="2">
        <v>-455.411</v>
      </c>
      <c r="K242" s="2">
        <v>56.843200000000003</v>
      </c>
      <c r="L242" s="2">
        <v>332.88900000000001</v>
      </c>
      <c r="M242" s="7">
        <v>-240.565</v>
      </c>
      <c r="N242" s="7">
        <v>-66.3322</v>
      </c>
      <c r="O242" s="7">
        <v>285.714</v>
      </c>
      <c r="P242" s="7">
        <v>-215.01400000000001</v>
      </c>
      <c r="Q242" s="7">
        <v>-85.385099999999994</v>
      </c>
      <c r="R242" s="7">
        <v>334.34800000000001</v>
      </c>
      <c r="S242" s="7">
        <v>-278.40199999999999</v>
      </c>
      <c r="T242" s="7">
        <v>-128.07</v>
      </c>
      <c r="U242" s="7">
        <v>279.30099999999999</v>
      </c>
      <c r="V242" s="7">
        <v>-257.62200000000001</v>
      </c>
      <c r="W242" s="7">
        <v>-149.12299999999999</v>
      </c>
      <c r="X242" s="7">
        <v>325.96699999999998</v>
      </c>
    </row>
    <row r="243" spans="1:24" x14ac:dyDescent="0.25">
      <c r="A243" s="5">
        <v>-419.43099999999998</v>
      </c>
      <c r="B243" s="5">
        <v>144.15</v>
      </c>
      <c r="C243" s="5">
        <v>357.31299999999999</v>
      </c>
      <c r="D243" s="3">
        <v>-441.75</v>
      </c>
      <c r="E243" s="3">
        <v>102.85</v>
      </c>
      <c r="F243" s="3">
        <v>394.65800000000002</v>
      </c>
      <c r="G243" s="4">
        <v>-426.27100000000002</v>
      </c>
      <c r="H243" s="4">
        <v>106.086</v>
      </c>
      <c r="I243" s="4">
        <v>299.327</v>
      </c>
      <c r="J243" s="2">
        <v>-453.69900000000001</v>
      </c>
      <c r="K243" s="2">
        <v>60.672699999999999</v>
      </c>
      <c r="L243" s="2">
        <v>330.72699999999998</v>
      </c>
      <c r="M243" s="7">
        <v>-243.14699999999999</v>
      </c>
      <c r="N243" s="7">
        <v>-71.4054</v>
      </c>
      <c r="O243" s="7">
        <v>280.33100000000002</v>
      </c>
      <c r="P243" s="7">
        <v>-218.137</v>
      </c>
      <c r="Q243" s="7">
        <v>-90.318200000000004</v>
      </c>
      <c r="R243" s="7">
        <v>329.221</v>
      </c>
      <c r="S243" s="7">
        <v>-282.41199999999998</v>
      </c>
      <c r="T243" s="7">
        <v>-132.446</v>
      </c>
      <c r="U243" s="7">
        <v>274.84899999999999</v>
      </c>
      <c r="V243" s="7">
        <v>-261.59899999999999</v>
      </c>
      <c r="W243" s="7">
        <v>-153.02500000000001</v>
      </c>
      <c r="X243" s="7">
        <v>322.33</v>
      </c>
    </row>
    <row r="244" spans="1:24" x14ac:dyDescent="0.25">
      <c r="A244" s="5">
        <v>-416.81</v>
      </c>
      <c r="B244" s="5">
        <v>147.989</v>
      </c>
      <c r="C244" s="5">
        <v>354.15699999999998</v>
      </c>
      <c r="D244" s="3">
        <v>-439.10700000000003</v>
      </c>
      <c r="E244" s="3">
        <v>107.64</v>
      </c>
      <c r="F244" s="3">
        <v>392.04599999999999</v>
      </c>
      <c r="G244" s="4">
        <v>-424.012</v>
      </c>
      <c r="H244" s="4">
        <v>109.483</v>
      </c>
      <c r="I244" s="4">
        <v>296.70600000000002</v>
      </c>
      <c r="J244" s="2">
        <v>-451.44499999999999</v>
      </c>
      <c r="K244" s="2">
        <v>64.377600000000001</v>
      </c>
      <c r="L244" s="2">
        <v>328.89100000000002</v>
      </c>
      <c r="M244" s="7">
        <v>-245.369</v>
      </c>
      <c r="N244" s="7">
        <v>-76.125600000000006</v>
      </c>
      <c r="O244" s="7">
        <v>275.53100000000001</v>
      </c>
      <c r="P244" s="7">
        <v>-220.60599999999999</v>
      </c>
      <c r="Q244" s="7">
        <v>-95.047300000000007</v>
      </c>
      <c r="R244" s="7">
        <v>324.673</v>
      </c>
      <c r="S244" s="7">
        <v>-285.54899999999998</v>
      </c>
      <c r="T244" s="7">
        <v>-136.72499999999999</v>
      </c>
      <c r="U244" s="7">
        <v>271.51299999999998</v>
      </c>
      <c r="V244" s="7">
        <v>-265.57499999999999</v>
      </c>
      <c r="W244" s="7">
        <v>-156.87700000000001</v>
      </c>
      <c r="X244" s="7">
        <v>318.48099999999999</v>
      </c>
    </row>
    <row r="245" spans="1:24" x14ac:dyDescent="0.25">
      <c r="A245" s="5">
        <v>-413.30700000000002</v>
      </c>
      <c r="B245" s="5">
        <v>151.65700000000001</v>
      </c>
      <c r="C245" s="5">
        <v>351.11599999999999</v>
      </c>
      <c r="D245" s="3">
        <v>-435.89100000000002</v>
      </c>
      <c r="E245" s="3">
        <v>112.008</v>
      </c>
      <c r="F245" s="3">
        <v>389.44</v>
      </c>
      <c r="G245" s="4">
        <v>-421.09100000000001</v>
      </c>
      <c r="H245" s="4">
        <v>112.583</v>
      </c>
      <c r="I245" s="4">
        <v>293.92099999999999</v>
      </c>
      <c r="J245" s="2">
        <v>-448.48500000000001</v>
      </c>
      <c r="K245" s="2">
        <v>68.141900000000007</v>
      </c>
      <c r="L245" s="2">
        <v>326.70100000000002</v>
      </c>
      <c r="M245" s="7">
        <v>-246.35400000000001</v>
      </c>
      <c r="N245" s="7">
        <v>-80.321399999999997</v>
      </c>
      <c r="O245" s="7">
        <v>271.20600000000002</v>
      </c>
      <c r="P245" s="7">
        <v>-222.006</v>
      </c>
      <c r="Q245" s="7">
        <v>-98.801500000000004</v>
      </c>
      <c r="R245" s="7">
        <v>321.346</v>
      </c>
      <c r="S245" s="7">
        <v>-288.41899999999998</v>
      </c>
      <c r="T245" s="7">
        <v>-140.03200000000001</v>
      </c>
      <c r="U245" s="7">
        <v>267.83800000000002</v>
      </c>
      <c r="V245" s="7">
        <v>-268.39</v>
      </c>
      <c r="W245" s="7">
        <v>-160.05099999999999</v>
      </c>
      <c r="X245" s="7">
        <v>315.65100000000001</v>
      </c>
    </row>
    <row r="246" spans="1:24" x14ac:dyDescent="0.25">
      <c r="A246" s="5">
        <v>-409.255</v>
      </c>
      <c r="B246" s="5">
        <v>155.51400000000001</v>
      </c>
      <c r="C246" s="5">
        <v>347.52100000000002</v>
      </c>
      <c r="D246" s="3">
        <v>-432.113</v>
      </c>
      <c r="E246" s="3">
        <v>116.392</v>
      </c>
      <c r="F246" s="3">
        <v>386.44200000000001</v>
      </c>
      <c r="G246" s="4">
        <v>-417.255</v>
      </c>
      <c r="H246" s="4">
        <v>115.749</v>
      </c>
      <c r="I246" s="4">
        <v>291.11700000000002</v>
      </c>
      <c r="J246" s="2">
        <v>-445.24400000000003</v>
      </c>
      <c r="K246" s="2">
        <v>71.740099999999998</v>
      </c>
      <c r="L246" s="2">
        <v>324.15100000000001</v>
      </c>
      <c r="M246" s="7">
        <v>-247.39</v>
      </c>
      <c r="N246" s="7">
        <v>-83.854399999999998</v>
      </c>
      <c r="O246" s="7">
        <v>267.22699999999998</v>
      </c>
      <c r="P246" s="7">
        <v>-223.649</v>
      </c>
      <c r="Q246" s="7">
        <v>-102.04900000000001</v>
      </c>
      <c r="R246" s="7">
        <v>317.72500000000002</v>
      </c>
      <c r="S246" s="7">
        <v>-290.48099999999999</v>
      </c>
      <c r="T246" s="7">
        <v>-142.476</v>
      </c>
      <c r="U246" s="7">
        <v>264.32</v>
      </c>
      <c r="V246" s="7">
        <v>-270.51900000000001</v>
      </c>
      <c r="W246" s="7">
        <v>-162.97900000000001</v>
      </c>
      <c r="X246" s="7">
        <v>313.084</v>
      </c>
    </row>
    <row r="247" spans="1:24" x14ac:dyDescent="0.25">
      <c r="A247" s="5">
        <v>-404.54199999999997</v>
      </c>
      <c r="B247" s="5">
        <v>158.71299999999999</v>
      </c>
      <c r="C247" s="5">
        <v>344.00299999999999</v>
      </c>
      <c r="D247" s="3">
        <v>-427.74700000000001</v>
      </c>
      <c r="E247" s="3">
        <v>120.04</v>
      </c>
      <c r="F247" s="3">
        <v>383.24200000000002</v>
      </c>
      <c r="G247" s="4">
        <v>-412.98099999999999</v>
      </c>
      <c r="H247" s="4">
        <v>118.417</v>
      </c>
      <c r="I247" s="4">
        <v>288.17500000000001</v>
      </c>
      <c r="J247" s="2">
        <v>-441.23500000000001</v>
      </c>
      <c r="K247" s="2">
        <v>74.886600000000001</v>
      </c>
      <c r="L247" s="2">
        <v>321.37599999999998</v>
      </c>
      <c r="M247" s="7">
        <v>-247.98</v>
      </c>
      <c r="N247" s="7">
        <v>-85.925399999999996</v>
      </c>
      <c r="O247" s="7">
        <v>263.541</v>
      </c>
      <c r="P247" s="7">
        <v>-225</v>
      </c>
      <c r="Q247" s="7">
        <v>-103.711</v>
      </c>
      <c r="R247" s="7">
        <v>314.62</v>
      </c>
      <c r="S247" s="7">
        <v>-291.755</v>
      </c>
      <c r="T247" s="7">
        <v>-144.012</v>
      </c>
      <c r="U247" s="7">
        <v>261.64100000000002</v>
      </c>
      <c r="V247" s="7">
        <v>-272.96199999999999</v>
      </c>
      <c r="W247" s="7">
        <v>-164.11600000000001</v>
      </c>
      <c r="X247" s="7">
        <v>310.98200000000003</v>
      </c>
    </row>
    <row r="248" spans="1:24" x14ac:dyDescent="0.25">
      <c r="A248" s="5">
        <v>-399.60199999999998</v>
      </c>
      <c r="B248" s="5">
        <v>161.57300000000001</v>
      </c>
      <c r="C248" s="5">
        <v>340.577</v>
      </c>
      <c r="D248" s="3">
        <v>-423.08800000000002</v>
      </c>
      <c r="E248" s="3">
        <v>124.05500000000001</v>
      </c>
      <c r="F248" s="3">
        <v>380.279</v>
      </c>
      <c r="G248" s="4">
        <v>-408.50799999999998</v>
      </c>
      <c r="H248" s="4">
        <v>121.04600000000001</v>
      </c>
      <c r="I248" s="4">
        <v>285.12900000000002</v>
      </c>
      <c r="J248" s="2">
        <v>-437.42899999999997</v>
      </c>
      <c r="K248" s="2">
        <v>78.214100000000002</v>
      </c>
      <c r="L248" s="2">
        <v>319.142</v>
      </c>
      <c r="M248" s="7">
        <v>-247.31299999999999</v>
      </c>
      <c r="N248" s="7">
        <v>-87.015000000000001</v>
      </c>
      <c r="O248" s="7">
        <v>261.43799999999999</v>
      </c>
      <c r="P248" s="7">
        <v>-225.36699999999999</v>
      </c>
      <c r="Q248" s="7">
        <v>-104.379</v>
      </c>
      <c r="R248" s="7">
        <v>312.95299999999997</v>
      </c>
      <c r="S248" s="7">
        <v>-291.89400000000001</v>
      </c>
      <c r="T248" s="7">
        <v>-144.119</v>
      </c>
      <c r="U248" s="7">
        <v>259.70400000000001</v>
      </c>
      <c r="V248" s="7">
        <v>-273.71600000000001</v>
      </c>
      <c r="W248" s="7">
        <v>-164.15</v>
      </c>
      <c r="X248" s="7">
        <v>309.59199999999998</v>
      </c>
    </row>
    <row r="249" spans="1:24" x14ac:dyDescent="0.25">
      <c r="A249" s="5">
        <v>-395.22300000000001</v>
      </c>
      <c r="B249" s="5">
        <v>164.78100000000001</v>
      </c>
      <c r="C249" s="5">
        <v>337.95100000000002</v>
      </c>
      <c r="D249" s="3">
        <v>-418.42200000000003</v>
      </c>
      <c r="E249" s="3">
        <v>127.26300000000001</v>
      </c>
      <c r="F249" s="3">
        <v>377.85300000000001</v>
      </c>
      <c r="G249" s="4">
        <v>-404.52699999999999</v>
      </c>
      <c r="H249" s="4">
        <v>123.437</v>
      </c>
      <c r="I249" s="4">
        <v>282.85700000000003</v>
      </c>
      <c r="J249" s="2">
        <v>-433.44600000000003</v>
      </c>
      <c r="K249" s="2">
        <v>80.968299999999999</v>
      </c>
      <c r="L249" s="2">
        <v>317.18099999999998</v>
      </c>
      <c r="M249" s="7">
        <v>-245.62100000000001</v>
      </c>
      <c r="N249" s="7">
        <v>-86.252200000000002</v>
      </c>
      <c r="O249" s="7">
        <v>259.52800000000002</v>
      </c>
      <c r="P249" s="7">
        <v>-224.971</v>
      </c>
      <c r="Q249" s="7">
        <v>-103.54300000000001</v>
      </c>
      <c r="R249" s="7">
        <v>310.964</v>
      </c>
      <c r="S249" s="7">
        <v>-290.86599999999999</v>
      </c>
      <c r="T249" s="7">
        <v>-143.483</v>
      </c>
      <c r="U249" s="7">
        <v>257.80200000000002</v>
      </c>
      <c r="V249" s="7">
        <v>-274.39499999999998</v>
      </c>
      <c r="W249" s="7">
        <v>-162.13</v>
      </c>
      <c r="X249" s="7">
        <v>307.37</v>
      </c>
    </row>
    <row r="250" spans="1:24" x14ac:dyDescent="0.25">
      <c r="A250" s="5">
        <v>-390.363</v>
      </c>
      <c r="B250" s="5">
        <v>167.416</v>
      </c>
      <c r="C250" s="5">
        <v>334.78899999999999</v>
      </c>
      <c r="D250" s="3">
        <v>-413.93799999999999</v>
      </c>
      <c r="E250" s="3">
        <v>131.02500000000001</v>
      </c>
      <c r="F250" s="3">
        <v>375.64400000000001</v>
      </c>
      <c r="G250" s="4">
        <v>-400.91300000000001</v>
      </c>
      <c r="H250" s="4">
        <v>125.96599999999999</v>
      </c>
      <c r="I250" s="4">
        <v>280.61599999999999</v>
      </c>
      <c r="J250" s="2">
        <v>-429.85199999999998</v>
      </c>
      <c r="K250" s="2">
        <v>84.292199999999994</v>
      </c>
      <c r="L250" s="2">
        <v>315.59300000000002</v>
      </c>
      <c r="M250" s="7">
        <v>-243.28899999999999</v>
      </c>
      <c r="N250" s="7">
        <v>-83.489500000000007</v>
      </c>
      <c r="O250" s="7">
        <v>258.30900000000003</v>
      </c>
      <c r="P250" s="7">
        <v>-223.58799999999999</v>
      </c>
      <c r="Q250" s="7">
        <v>-100.747</v>
      </c>
      <c r="R250" s="7">
        <v>309.94900000000001</v>
      </c>
      <c r="S250" s="7">
        <v>-289.416</v>
      </c>
      <c r="T250" s="7">
        <v>-139.96799999999999</v>
      </c>
      <c r="U250" s="7">
        <v>255.934</v>
      </c>
      <c r="V250" s="7">
        <v>-273.14800000000002</v>
      </c>
      <c r="W250" s="7">
        <v>-158.982</v>
      </c>
      <c r="X250" s="7">
        <v>306.05599999999998</v>
      </c>
    </row>
    <row r="251" spans="1:24" x14ac:dyDescent="0.25">
      <c r="A251" s="5">
        <v>-386.05900000000003</v>
      </c>
      <c r="B251" s="5">
        <v>170.30600000000001</v>
      </c>
      <c r="C251" s="5">
        <v>331.82400000000001</v>
      </c>
      <c r="D251" s="3">
        <v>-409.976</v>
      </c>
      <c r="E251" s="3">
        <v>134.68899999999999</v>
      </c>
      <c r="F251" s="3">
        <v>373.19499999999999</v>
      </c>
      <c r="G251" s="4">
        <v>-397.36</v>
      </c>
      <c r="H251" s="4">
        <v>128.45400000000001</v>
      </c>
      <c r="I251" s="4">
        <v>278.363</v>
      </c>
      <c r="J251" s="2">
        <v>-426.363</v>
      </c>
      <c r="K251" s="2">
        <v>87.186800000000005</v>
      </c>
      <c r="L251" s="2">
        <v>313.57600000000002</v>
      </c>
      <c r="M251" s="7">
        <v>-240.191</v>
      </c>
      <c r="N251" s="7">
        <v>-79.019499999999994</v>
      </c>
      <c r="O251" s="7">
        <v>257.03800000000001</v>
      </c>
      <c r="P251" s="7">
        <v>-220.76</v>
      </c>
      <c r="Q251" s="7">
        <v>-96.289599999999993</v>
      </c>
      <c r="R251" s="7">
        <v>309.10899999999998</v>
      </c>
      <c r="S251" s="7">
        <v>-286.25599999999997</v>
      </c>
      <c r="T251" s="7">
        <v>-135.596</v>
      </c>
      <c r="U251" s="7">
        <v>254.874</v>
      </c>
      <c r="V251" s="7">
        <v>-273.05799999999999</v>
      </c>
      <c r="W251" s="7">
        <v>-153.47900000000001</v>
      </c>
      <c r="X251" s="7">
        <v>303.137</v>
      </c>
    </row>
    <row r="252" spans="1:24" x14ac:dyDescent="0.25">
      <c r="A252" s="5">
        <v>-382.93099999999998</v>
      </c>
      <c r="B252" s="5">
        <v>173.298</v>
      </c>
      <c r="C252" s="5">
        <v>329.23099999999999</v>
      </c>
      <c r="D252" s="3">
        <v>-406.49599999999998</v>
      </c>
      <c r="E252" s="3">
        <v>137.86799999999999</v>
      </c>
      <c r="F252" s="3">
        <v>370.76</v>
      </c>
      <c r="G252" s="4">
        <v>-394.53899999999999</v>
      </c>
      <c r="H252" s="4">
        <v>130.964</v>
      </c>
      <c r="I252" s="4">
        <v>276.07799999999997</v>
      </c>
      <c r="J252" s="2">
        <v>-423.661</v>
      </c>
      <c r="K252" s="2">
        <v>90.284999999999997</v>
      </c>
      <c r="L252" s="2">
        <v>311.83600000000001</v>
      </c>
      <c r="M252" s="7">
        <v>-235.37700000000001</v>
      </c>
      <c r="N252" s="7">
        <v>-72.244399999999999</v>
      </c>
      <c r="O252" s="7">
        <v>256.46800000000002</v>
      </c>
      <c r="P252" s="7">
        <v>-216.23500000000001</v>
      </c>
      <c r="Q252" s="7">
        <v>-89.861199999999997</v>
      </c>
      <c r="R252" s="7">
        <v>309.13</v>
      </c>
      <c r="S252" s="7">
        <v>-281.96600000000001</v>
      </c>
      <c r="T252" s="7">
        <v>-128.57900000000001</v>
      </c>
      <c r="U252" s="7">
        <v>253.553</v>
      </c>
      <c r="V252" s="7">
        <v>-269.77300000000002</v>
      </c>
      <c r="W252" s="7">
        <v>-146.78</v>
      </c>
      <c r="X252" s="7">
        <v>301.60599999999999</v>
      </c>
    </row>
    <row r="253" spans="1:24" x14ac:dyDescent="0.25">
      <c r="A253" s="5">
        <v>-380.17200000000003</v>
      </c>
      <c r="B253" s="5">
        <v>175.797</v>
      </c>
      <c r="C253" s="5">
        <v>326.74700000000001</v>
      </c>
      <c r="D253" s="3">
        <v>-403.834</v>
      </c>
      <c r="E253" s="3">
        <v>141.24600000000001</v>
      </c>
      <c r="F253" s="3">
        <v>368.86500000000001</v>
      </c>
      <c r="G253" s="4">
        <v>-392.28399999999999</v>
      </c>
      <c r="H253" s="4">
        <v>132.93</v>
      </c>
      <c r="I253" s="4">
        <v>274.03100000000001</v>
      </c>
      <c r="J253" s="2">
        <v>-421.58199999999999</v>
      </c>
      <c r="K253" s="2">
        <v>92.807199999999995</v>
      </c>
      <c r="L253" s="2">
        <v>310.24400000000003</v>
      </c>
      <c r="M253" s="7">
        <v>-229.459</v>
      </c>
      <c r="N253" s="7">
        <v>-63.037100000000002</v>
      </c>
      <c r="O253" s="7">
        <v>256.387</v>
      </c>
      <c r="P253" s="7">
        <v>-211.18700000000001</v>
      </c>
      <c r="Q253" s="7">
        <v>-80.946600000000004</v>
      </c>
      <c r="R253" s="7">
        <v>307.99900000000002</v>
      </c>
      <c r="S253" s="7">
        <v>-276.31700000000001</v>
      </c>
      <c r="T253" s="7">
        <v>-119.434</v>
      </c>
      <c r="U253" s="7">
        <v>252.72399999999999</v>
      </c>
      <c r="V253" s="7">
        <v>-261.97300000000001</v>
      </c>
      <c r="W253" s="7">
        <v>-138.77799999999999</v>
      </c>
      <c r="X253" s="7">
        <v>302.31400000000002</v>
      </c>
    </row>
    <row r="254" spans="1:24" x14ac:dyDescent="0.25">
      <c r="A254" s="5">
        <v>-377.904</v>
      </c>
      <c r="B254" s="5">
        <v>178.13900000000001</v>
      </c>
      <c r="C254" s="5">
        <v>324.25200000000001</v>
      </c>
      <c r="D254" s="3">
        <v>-401.66699999999997</v>
      </c>
      <c r="E254" s="3">
        <v>144.01499999999999</v>
      </c>
      <c r="F254" s="3">
        <v>366.98099999999999</v>
      </c>
      <c r="G254" s="4">
        <v>-390.85300000000001</v>
      </c>
      <c r="H254" s="4">
        <v>135.03800000000001</v>
      </c>
      <c r="I254" s="4">
        <v>272.40600000000001</v>
      </c>
      <c r="J254" s="2">
        <v>-419.76900000000001</v>
      </c>
      <c r="K254" s="2">
        <v>95.205299999999994</v>
      </c>
      <c r="L254" s="2">
        <v>308.51400000000001</v>
      </c>
      <c r="M254" s="7">
        <v>-222.22200000000001</v>
      </c>
      <c r="N254" s="7">
        <v>-51.902299999999997</v>
      </c>
      <c r="O254" s="7">
        <v>257.19299999999998</v>
      </c>
      <c r="P254" s="7">
        <v>-204.435</v>
      </c>
      <c r="Q254" s="7">
        <v>-69.925299999999993</v>
      </c>
      <c r="R254" s="7">
        <v>308.14</v>
      </c>
      <c r="S254" s="7">
        <v>-268.23599999999999</v>
      </c>
      <c r="T254" s="7">
        <v>-108.19</v>
      </c>
      <c r="U254" s="7">
        <v>252.73699999999999</v>
      </c>
      <c r="V254" s="7">
        <v>-254.84</v>
      </c>
      <c r="W254" s="7">
        <v>-127.768</v>
      </c>
      <c r="X254" s="7">
        <v>301.71100000000001</v>
      </c>
    </row>
    <row r="255" spans="1:24" x14ac:dyDescent="0.25">
      <c r="A255" s="5">
        <v>-376.238</v>
      </c>
      <c r="B255" s="5">
        <v>180.31700000000001</v>
      </c>
      <c r="C255" s="5">
        <v>322.35899999999998</v>
      </c>
      <c r="D255" s="3">
        <v>-399.82299999999998</v>
      </c>
      <c r="E255" s="3">
        <v>146.69</v>
      </c>
      <c r="F255" s="3">
        <v>365.22199999999998</v>
      </c>
      <c r="G255" s="4">
        <v>-389.59399999999999</v>
      </c>
      <c r="H255" s="4">
        <v>136.346</v>
      </c>
      <c r="I255" s="4">
        <v>269.87900000000002</v>
      </c>
      <c r="J255" s="2">
        <v>-418.81799999999998</v>
      </c>
      <c r="K255" s="2">
        <v>97.867199999999997</v>
      </c>
      <c r="L255" s="2">
        <v>307.93200000000002</v>
      </c>
      <c r="M255" s="7">
        <v>-213.55799999999999</v>
      </c>
      <c r="N255" s="7">
        <v>-37.990600000000001</v>
      </c>
      <c r="O255" s="7">
        <v>258.29599999999999</v>
      </c>
      <c r="P255" s="7">
        <v>-195.69399999999999</v>
      </c>
      <c r="Q255" s="7">
        <v>-57.445900000000002</v>
      </c>
      <c r="R255" s="7">
        <v>310.19099999999997</v>
      </c>
      <c r="S255" s="7">
        <v>-259.60199999999998</v>
      </c>
      <c r="T255" s="7">
        <v>-94.887699999999995</v>
      </c>
      <c r="U255" s="7">
        <v>252.42699999999999</v>
      </c>
      <c r="V255" s="7">
        <v>-246.42099999999999</v>
      </c>
      <c r="W255" s="7">
        <v>-115.08499999999999</v>
      </c>
      <c r="X255" s="7">
        <v>301.33100000000002</v>
      </c>
    </row>
    <row r="256" spans="1:24" x14ac:dyDescent="0.25">
      <c r="A256" s="5">
        <v>-375.49400000000003</v>
      </c>
      <c r="B256" s="5">
        <v>182.68799999999999</v>
      </c>
      <c r="C256" s="5">
        <v>320.75299999999999</v>
      </c>
      <c r="D256" s="3">
        <v>-398.71499999999997</v>
      </c>
      <c r="E256" s="3">
        <v>149.096</v>
      </c>
      <c r="F256" s="3">
        <v>364.01400000000001</v>
      </c>
      <c r="G256" s="4">
        <v>-388.95600000000002</v>
      </c>
      <c r="H256" s="4">
        <v>138.107</v>
      </c>
      <c r="I256" s="4">
        <v>268.50299999999999</v>
      </c>
      <c r="J256" s="2">
        <v>-417.89699999999999</v>
      </c>
      <c r="K256" s="2">
        <v>100.095</v>
      </c>
      <c r="L256" s="2">
        <v>307.34199999999998</v>
      </c>
      <c r="M256" s="7">
        <v>-203.517</v>
      </c>
      <c r="N256" s="7">
        <v>-22.2942</v>
      </c>
      <c r="O256" s="7">
        <v>260.53100000000001</v>
      </c>
      <c r="P256" s="7">
        <v>-186.208</v>
      </c>
      <c r="Q256" s="7">
        <v>-42.076000000000001</v>
      </c>
      <c r="R256" s="7">
        <v>312.20499999999998</v>
      </c>
      <c r="S256" s="7">
        <v>-248.559</v>
      </c>
      <c r="T256" s="7">
        <v>-79.152500000000003</v>
      </c>
      <c r="U256" s="7">
        <v>252.89099999999999</v>
      </c>
      <c r="V256" s="7">
        <v>-235.589</v>
      </c>
      <c r="W256" s="7">
        <v>-100.313</v>
      </c>
      <c r="X256" s="7">
        <v>302.40800000000002</v>
      </c>
    </row>
    <row r="257" spans="1:24" x14ac:dyDescent="0.25">
      <c r="A257" s="5">
        <v>-374.77100000000002</v>
      </c>
      <c r="B257" s="5">
        <v>184.86799999999999</v>
      </c>
      <c r="C257" s="5">
        <v>319.51299999999998</v>
      </c>
      <c r="D257" s="3">
        <v>-397.82499999999999</v>
      </c>
      <c r="E257" s="3">
        <v>151.60400000000001</v>
      </c>
      <c r="F257" s="3">
        <v>363.137</v>
      </c>
      <c r="G257" s="4">
        <v>-388.495</v>
      </c>
      <c r="H257" s="4">
        <v>140.38399999999999</v>
      </c>
      <c r="I257" s="4">
        <v>268.005</v>
      </c>
      <c r="J257" s="2">
        <v>-417.07</v>
      </c>
      <c r="K257" s="2">
        <v>101.64</v>
      </c>
      <c r="L257" s="2">
        <v>306.036</v>
      </c>
      <c r="M257" s="7">
        <v>-191.90899999999999</v>
      </c>
      <c r="N257" s="7">
        <v>-4.4975800000000001</v>
      </c>
      <c r="O257" s="7">
        <v>264.03100000000001</v>
      </c>
      <c r="P257" s="7">
        <v>-175.19499999999999</v>
      </c>
      <c r="Q257" s="7">
        <v>-25.102</v>
      </c>
      <c r="R257" s="7">
        <v>315.43099999999998</v>
      </c>
      <c r="S257" s="7">
        <v>-235.44900000000001</v>
      </c>
      <c r="T257" s="7">
        <v>-61.832099999999997</v>
      </c>
      <c r="U257" s="7">
        <v>254.98099999999999</v>
      </c>
      <c r="V257" s="7">
        <v>-224.08500000000001</v>
      </c>
      <c r="W257" s="7">
        <v>-83.334000000000003</v>
      </c>
      <c r="X257" s="7">
        <v>303.40499999999997</v>
      </c>
    </row>
    <row r="258" spans="1:24" x14ac:dyDescent="0.25">
      <c r="A258" s="5">
        <v>-375.15199999999999</v>
      </c>
      <c r="B258" s="5">
        <v>187.37</v>
      </c>
      <c r="C258" s="5">
        <v>318.55</v>
      </c>
      <c r="D258" s="3">
        <v>-397.75</v>
      </c>
      <c r="E258" s="3">
        <v>154.55500000000001</v>
      </c>
      <c r="F258" s="3">
        <v>362.73</v>
      </c>
      <c r="G258" s="4">
        <v>-388.72800000000001</v>
      </c>
      <c r="H258" s="4">
        <v>142.19399999999999</v>
      </c>
      <c r="I258" s="4">
        <v>267.29000000000002</v>
      </c>
      <c r="J258" s="2">
        <v>-416.81400000000002</v>
      </c>
      <c r="K258" s="2">
        <v>103.517</v>
      </c>
      <c r="L258" s="2">
        <v>306.21199999999999</v>
      </c>
      <c r="M258" s="7">
        <v>-178.93100000000001</v>
      </c>
      <c r="N258" s="7">
        <v>15.3726</v>
      </c>
      <c r="O258" s="7">
        <v>268.32499999999999</v>
      </c>
      <c r="P258" s="7">
        <v>-163.30500000000001</v>
      </c>
      <c r="Q258" s="7">
        <v>-6.2592100000000004</v>
      </c>
      <c r="R258" s="7">
        <v>319.10500000000002</v>
      </c>
      <c r="S258" s="7">
        <v>-222.642</v>
      </c>
      <c r="T258" s="7">
        <v>-41.619599999999998</v>
      </c>
      <c r="U258" s="7">
        <v>256.99700000000001</v>
      </c>
      <c r="V258" s="7">
        <v>-211.56200000000001</v>
      </c>
      <c r="W258" s="7">
        <v>-64.659599999999998</v>
      </c>
      <c r="X258" s="7">
        <v>304.94900000000001</v>
      </c>
    </row>
    <row r="259" spans="1:24" x14ac:dyDescent="0.25">
      <c r="A259" s="5">
        <v>-375.505</v>
      </c>
      <c r="B259" s="5">
        <v>190.08799999999999</v>
      </c>
      <c r="C259" s="5">
        <v>318.18</v>
      </c>
      <c r="D259" s="3">
        <v>-397.31099999999998</v>
      </c>
      <c r="E259" s="3">
        <v>156.75299999999999</v>
      </c>
      <c r="F259" s="3">
        <v>362.149</v>
      </c>
      <c r="G259" s="4">
        <v>-389.54599999999999</v>
      </c>
      <c r="H259" s="4">
        <v>143.672</v>
      </c>
      <c r="I259" s="4">
        <v>266.61500000000001</v>
      </c>
      <c r="J259" s="2">
        <v>-417.26100000000002</v>
      </c>
      <c r="K259" s="2">
        <v>106.095</v>
      </c>
      <c r="L259" s="2">
        <v>306.82299999999998</v>
      </c>
      <c r="M259" s="7">
        <v>-165.49700000000001</v>
      </c>
      <c r="N259" s="7">
        <v>37.196399999999997</v>
      </c>
      <c r="O259" s="7">
        <v>273.274</v>
      </c>
      <c r="P259" s="7">
        <v>-150.518</v>
      </c>
      <c r="Q259" s="7">
        <v>14.359299999999999</v>
      </c>
      <c r="R259" s="7">
        <v>324.166</v>
      </c>
      <c r="S259" s="7">
        <v>-208.01400000000001</v>
      </c>
      <c r="T259" s="7">
        <v>-19.724</v>
      </c>
      <c r="U259" s="7">
        <v>258.71899999999999</v>
      </c>
      <c r="V259" s="7">
        <v>-197.85400000000001</v>
      </c>
      <c r="W259" s="7">
        <v>-44.1982</v>
      </c>
      <c r="X259" s="7">
        <v>306.834</v>
      </c>
    </row>
    <row r="260" spans="1:24" x14ac:dyDescent="0.25">
      <c r="A260" s="5">
        <v>-376.077</v>
      </c>
      <c r="B260" s="5">
        <v>192.06700000000001</v>
      </c>
      <c r="C260" s="5">
        <v>317.31400000000002</v>
      </c>
      <c r="D260" s="3">
        <v>-397.49099999999999</v>
      </c>
      <c r="E260" s="3">
        <v>159.166</v>
      </c>
      <c r="F260" s="3">
        <v>361.923</v>
      </c>
      <c r="G260" s="4">
        <v>-390.18400000000003</v>
      </c>
      <c r="H260" s="4">
        <v>146.19800000000001</v>
      </c>
      <c r="I260" s="4">
        <v>266.89</v>
      </c>
      <c r="J260" s="2">
        <v>-417.66899999999998</v>
      </c>
      <c r="K260" s="2">
        <v>108.221</v>
      </c>
      <c r="L260" s="2">
        <v>306.964</v>
      </c>
      <c r="M260" s="7">
        <v>-150.923</v>
      </c>
      <c r="N260" s="7">
        <v>60.807099999999998</v>
      </c>
      <c r="O260" s="7">
        <v>279.38799999999998</v>
      </c>
      <c r="P260" s="7">
        <v>-136.917</v>
      </c>
      <c r="Q260" s="7">
        <v>36.305700000000002</v>
      </c>
      <c r="R260" s="7">
        <v>329.64800000000002</v>
      </c>
      <c r="S260" s="7">
        <v>-192.81200000000001</v>
      </c>
      <c r="T260" s="7">
        <v>3.96835</v>
      </c>
      <c r="U260" s="7">
        <v>261.76100000000002</v>
      </c>
      <c r="V260" s="7">
        <v>-182.77799999999999</v>
      </c>
      <c r="W260" s="7">
        <v>-21.917400000000001</v>
      </c>
      <c r="X260" s="7">
        <v>309.51499999999999</v>
      </c>
    </row>
    <row r="261" spans="1:24" x14ac:dyDescent="0.25">
      <c r="A261" s="5">
        <v>-376.88</v>
      </c>
      <c r="B261" s="5">
        <v>194.483</v>
      </c>
      <c r="C261" s="5">
        <v>316.92500000000001</v>
      </c>
      <c r="D261" s="3">
        <v>-397.73500000000001</v>
      </c>
      <c r="E261" s="3">
        <v>161.828</v>
      </c>
      <c r="F261" s="3">
        <v>362.09699999999998</v>
      </c>
      <c r="G261" s="4">
        <v>-391.44799999999998</v>
      </c>
      <c r="H261" s="4">
        <v>148.417</v>
      </c>
      <c r="I261" s="4">
        <v>266.91199999999998</v>
      </c>
      <c r="J261" s="2">
        <v>-417.80900000000003</v>
      </c>
      <c r="K261" s="2">
        <v>110.53700000000001</v>
      </c>
      <c r="L261" s="2">
        <v>307.69400000000002</v>
      </c>
      <c r="M261" s="7">
        <v>-134.84100000000001</v>
      </c>
      <c r="N261" s="7">
        <v>85.564400000000006</v>
      </c>
      <c r="O261" s="7">
        <v>286.80200000000002</v>
      </c>
      <c r="P261" s="7">
        <v>-122.361</v>
      </c>
      <c r="Q261" s="7">
        <v>59.270800000000001</v>
      </c>
      <c r="R261" s="7">
        <v>336.38799999999998</v>
      </c>
      <c r="S261" s="7">
        <v>-176.42400000000001</v>
      </c>
      <c r="T261" s="7">
        <v>29.467700000000001</v>
      </c>
      <c r="U261" s="7">
        <v>265.38200000000001</v>
      </c>
      <c r="V261" s="7">
        <v>-167.08199999999999</v>
      </c>
      <c r="W261" s="7">
        <v>1.6672</v>
      </c>
      <c r="X261" s="7">
        <v>312.827</v>
      </c>
    </row>
    <row r="262" spans="1:24" x14ac:dyDescent="0.25">
      <c r="A262" s="5">
        <v>-377.82299999999998</v>
      </c>
      <c r="B262" s="5">
        <v>196.827</v>
      </c>
      <c r="C262" s="5">
        <v>316.786</v>
      </c>
      <c r="D262" s="3">
        <v>-398.48899999999998</v>
      </c>
      <c r="E262" s="3">
        <v>164.16300000000001</v>
      </c>
      <c r="F262" s="3">
        <v>362.82100000000003</v>
      </c>
      <c r="G262" s="4">
        <v>-392.524</v>
      </c>
      <c r="H262" s="4">
        <v>150.45699999999999</v>
      </c>
      <c r="I262" s="4">
        <v>266.93099999999998</v>
      </c>
      <c r="J262" s="2">
        <v>-418.04899999999998</v>
      </c>
      <c r="K262" s="2">
        <v>112.126</v>
      </c>
      <c r="L262" s="2">
        <v>308.298</v>
      </c>
      <c r="M262" s="7">
        <v>-118.82</v>
      </c>
      <c r="N262" s="7">
        <v>111.691</v>
      </c>
      <c r="O262" s="7">
        <v>295.01799999999997</v>
      </c>
      <c r="P262" s="7">
        <v>-105.87</v>
      </c>
      <c r="Q262" s="7">
        <v>82.802599999999998</v>
      </c>
      <c r="R262" s="7">
        <v>345.64499999999998</v>
      </c>
      <c r="S262" s="7">
        <v>-158.374</v>
      </c>
      <c r="T262" s="7">
        <v>55.7164</v>
      </c>
      <c r="U262" s="7">
        <v>270.83300000000003</v>
      </c>
      <c r="V262" s="7">
        <v>-150.05000000000001</v>
      </c>
      <c r="W262" s="7">
        <v>25.822700000000001</v>
      </c>
      <c r="X262" s="7">
        <v>317.04700000000003</v>
      </c>
    </row>
    <row r="263" spans="1:24" x14ac:dyDescent="0.25">
      <c r="A263" s="5">
        <v>-379.40899999999999</v>
      </c>
      <c r="B263" s="5">
        <v>199.55099999999999</v>
      </c>
      <c r="C263" s="5">
        <v>316.661</v>
      </c>
      <c r="D263" s="3">
        <v>-398.62599999999998</v>
      </c>
      <c r="E263" s="3">
        <v>166.36600000000001</v>
      </c>
      <c r="F263" s="3">
        <v>362.81599999999997</v>
      </c>
      <c r="G263" s="4">
        <v>-393.642</v>
      </c>
      <c r="H263" s="4">
        <v>152.67500000000001</v>
      </c>
      <c r="I263" s="4">
        <v>267.22500000000002</v>
      </c>
      <c r="J263" s="2">
        <v>-418.161</v>
      </c>
      <c r="K263" s="2">
        <v>114.084</v>
      </c>
      <c r="L263" s="2">
        <v>308.95699999999999</v>
      </c>
      <c r="M263" s="7">
        <v>-100.663</v>
      </c>
      <c r="N263" s="7">
        <v>137.64400000000001</v>
      </c>
      <c r="O263" s="7">
        <v>305.17399999999998</v>
      </c>
      <c r="P263" s="7">
        <v>-90.296300000000002</v>
      </c>
      <c r="Q263" s="7">
        <v>107.812</v>
      </c>
      <c r="R263" s="7">
        <v>353.322</v>
      </c>
      <c r="S263" s="7">
        <v>-139.93700000000001</v>
      </c>
      <c r="T263" s="7">
        <v>83.366699999999994</v>
      </c>
      <c r="U263" s="7">
        <v>276.738</v>
      </c>
      <c r="V263" s="7">
        <v>-132.43799999999999</v>
      </c>
      <c r="W263" s="7">
        <v>51.366500000000002</v>
      </c>
      <c r="X263" s="7">
        <v>322.16300000000001</v>
      </c>
    </row>
    <row r="264" spans="1:24" x14ac:dyDescent="0.25">
      <c r="A264" s="5">
        <v>-380.39699999999999</v>
      </c>
      <c r="B264" s="5">
        <v>201.49100000000001</v>
      </c>
      <c r="C264" s="5">
        <v>316.39299999999997</v>
      </c>
      <c r="D264" s="3">
        <v>-398.59100000000001</v>
      </c>
      <c r="E264" s="3">
        <v>168.94399999999999</v>
      </c>
      <c r="F264" s="3">
        <v>362.67500000000001</v>
      </c>
      <c r="G264" s="4">
        <v>-394.74400000000003</v>
      </c>
      <c r="H264" s="4">
        <v>154.34899999999999</v>
      </c>
      <c r="I264" s="4">
        <v>267.50400000000002</v>
      </c>
      <c r="J264" s="2">
        <v>-418.53</v>
      </c>
      <c r="K264" s="2">
        <v>115.66</v>
      </c>
      <c r="L264" s="2">
        <v>309.45699999999999</v>
      </c>
      <c r="M264" s="7">
        <v>-83.082899999999995</v>
      </c>
      <c r="N264" s="7">
        <v>165.28200000000001</v>
      </c>
      <c r="O264" s="7">
        <v>315.435</v>
      </c>
      <c r="P264" s="7">
        <v>-72.104399999999998</v>
      </c>
      <c r="Q264" s="7">
        <v>132.387</v>
      </c>
      <c r="R264" s="7">
        <v>364.38099999999997</v>
      </c>
      <c r="S264" s="7">
        <v>-119.696</v>
      </c>
      <c r="T264" s="7">
        <v>111.17</v>
      </c>
      <c r="U264" s="7">
        <v>284.23899999999998</v>
      </c>
      <c r="V264" s="7">
        <v>-113.798</v>
      </c>
      <c r="W264" s="7">
        <v>77.369100000000003</v>
      </c>
      <c r="X264" s="7">
        <v>327.90199999999999</v>
      </c>
    </row>
    <row r="265" spans="1:24" x14ac:dyDescent="0.25">
      <c r="A265" s="5">
        <v>-381.74799999999999</v>
      </c>
      <c r="B265" s="5">
        <v>203.488</v>
      </c>
      <c r="C265" s="5">
        <v>316.30900000000003</v>
      </c>
      <c r="D265" s="3">
        <v>-399.20800000000003</v>
      </c>
      <c r="E265" s="3">
        <v>170.691</v>
      </c>
      <c r="F265" s="3">
        <v>363.39299999999997</v>
      </c>
      <c r="G265" s="4">
        <v>-395.98</v>
      </c>
      <c r="H265" s="4">
        <v>157.16</v>
      </c>
      <c r="I265" s="4">
        <v>267.42</v>
      </c>
      <c r="J265" s="2">
        <v>-418.46</v>
      </c>
      <c r="K265" s="2">
        <v>117.83</v>
      </c>
      <c r="L265" s="2">
        <v>310.64</v>
      </c>
      <c r="M265" s="7">
        <v>-63.654200000000003</v>
      </c>
      <c r="N265" s="7">
        <v>192.21799999999999</v>
      </c>
      <c r="O265" s="7">
        <v>328.03699999999998</v>
      </c>
      <c r="P265" s="7">
        <v>-55.266300000000001</v>
      </c>
      <c r="Q265" s="7">
        <v>157.637</v>
      </c>
      <c r="R265" s="7">
        <v>374.16199999999998</v>
      </c>
      <c r="S265" s="7">
        <v>-98.191599999999994</v>
      </c>
      <c r="T265" s="7">
        <v>139.232</v>
      </c>
      <c r="U265" s="7">
        <v>293.13299999999998</v>
      </c>
      <c r="V265" s="7">
        <v>-94.793700000000001</v>
      </c>
      <c r="W265" s="7">
        <v>104.396</v>
      </c>
      <c r="X265" s="7">
        <v>334.75299999999999</v>
      </c>
    </row>
    <row r="266" spans="1:24" x14ac:dyDescent="0.25">
      <c r="A266" s="5">
        <v>-382.863</v>
      </c>
      <c r="B266" s="5">
        <v>206.239</v>
      </c>
      <c r="C266" s="5">
        <v>316.03800000000001</v>
      </c>
      <c r="D266" s="3">
        <v>-398.72</v>
      </c>
      <c r="E266" s="3">
        <v>173.31299999999999</v>
      </c>
      <c r="F266" s="3">
        <v>362.81799999999998</v>
      </c>
      <c r="G266" s="4">
        <v>-396.971</v>
      </c>
      <c r="H266" s="4">
        <v>157.88999999999999</v>
      </c>
      <c r="I266" s="4">
        <v>268.27699999999999</v>
      </c>
      <c r="J266" s="2">
        <v>-418.43099999999998</v>
      </c>
      <c r="K266" s="2">
        <v>118.93</v>
      </c>
      <c r="L266" s="2">
        <v>311.065</v>
      </c>
      <c r="M266" s="7">
        <v>-43.255899999999997</v>
      </c>
      <c r="N266" s="7">
        <v>219.471</v>
      </c>
      <c r="O266" s="7">
        <v>341.09399999999999</v>
      </c>
      <c r="P266" s="7">
        <v>-36.811999999999998</v>
      </c>
      <c r="Q266" s="7">
        <v>182.56700000000001</v>
      </c>
      <c r="R266" s="7">
        <v>386.18200000000002</v>
      </c>
      <c r="S266" s="7">
        <v>-77.721000000000004</v>
      </c>
      <c r="T266" s="7">
        <v>168.584</v>
      </c>
      <c r="U266" s="7">
        <v>302.00700000000001</v>
      </c>
      <c r="V266" s="7">
        <v>-74.408100000000005</v>
      </c>
      <c r="W266" s="7">
        <v>131.00700000000001</v>
      </c>
      <c r="X266" s="7">
        <v>343.12</v>
      </c>
    </row>
    <row r="267" spans="1:24" x14ac:dyDescent="0.25">
      <c r="A267" s="5">
        <v>-383.53300000000002</v>
      </c>
      <c r="B267" s="5">
        <v>208.01599999999999</v>
      </c>
      <c r="C267" s="5">
        <v>315.77300000000002</v>
      </c>
      <c r="D267" s="3">
        <v>-399.15</v>
      </c>
      <c r="E267" s="3">
        <v>175.32300000000001</v>
      </c>
      <c r="F267" s="3">
        <v>363.92899999999997</v>
      </c>
      <c r="G267" s="4">
        <v>-398.166</v>
      </c>
      <c r="H267" s="4">
        <v>160.10599999999999</v>
      </c>
      <c r="I267" s="4">
        <v>269.221</v>
      </c>
      <c r="J267" s="2">
        <v>-418.02</v>
      </c>
      <c r="K267" s="2">
        <v>120.762</v>
      </c>
      <c r="L267" s="2">
        <v>312.08999999999997</v>
      </c>
      <c r="M267" s="7">
        <v>-22.508299999999998</v>
      </c>
      <c r="N267" s="7">
        <v>246.197</v>
      </c>
      <c r="O267" s="7">
        <v>355.81599999999997</v>
      </c>
      <c r="P267" s="7">
        <v>-17.456399999999999</v>
      </c>
      <c r="Q267" s="7">
        <v>207.23599999999999</v>
      </c>
      <c r="R267" s="7">
        <v>399.64499999999998</v>
      </c>
      <c r="S267" s="7">
        <v>-54.921900000000001</v>
      </c>
      <c r="T267" s="7">
        <v>197.43700000000001</v>
      </c>
      <c r="U267" s="7">
        <v>313.32400000000001</v>
      </c>
      <c r="V267" s="7">
        <v>-53.626399999999997</v>
      </c>
      <c r="W267" s="7">
        <v>157.75800000000001</v>
      </c>
      <c r="X267" s="7">
        <v>352.38799999999998</v>
      </c>
    </row>
    <row r="268" spans="1:24" x14ac:dyDescent="0.25">
      <c r="A268" s="5">
        <v>-384.62799999999999</v>
      </c>
      <c r="B268" s="5">
        <v>209.9</v>
      </c>
      <c r="C268" s="5">
        <v>316.32</v>
      </c>
      <c r="D268" s="3">
        <v>-398.40699999999998</v>
      </c>
      <c r="E268" s="3">
        <v>177.21100000000001</v>
      </c>
      <c r="F268" s="3">
        <v>363.84800000000001</v>
      </c>
      <c r="G268" s="4">
        <v>-398.48599999999999</v>
      </c>
      <c r="H268" s="4">
        <v>161.37100000000001</v>
      </c>
      <c r="I268" s="4">
        <v>269.44</v>
      </c>
      <c r="J268" s="2">
        <v>-417.512</v>
      </c>
      <c r="K268" s="2">
        <v>122.322</v>
      </c>
      <c r="L268" s="2">
        <v>312.39699999999999</v>
      </c>
      <c r="M268" s="7">
        <v>0.1192</v>
      </c>
      <c r="N268" s="7">
        <v>272.25</v>
      </c>
      <c r="O268" s="7">
        <v>372.226</v>
      </c>
      <c r="P268" s="7">
        <v>2.1186400000000001</v>
      </c>
      <c r="Q268" s="7">
        <v>231.97499999999999</v>
      </c>
      <c r="R268" s="7">
        <v>413.238</v>
      </c>
      <c r="S268" s="7">
        <v>-31.688199999999998</v>
      </c>
      <c r="T268" s="7">
        <v>226.02500000000001</v>
      </c>
      <c r="U268" s="7">
        <v>325.28100000000001</v>
      </c>
      <c r="V268" s="7">
        <v>-31.6065</v>
      </c>
      <c r="W268" s="7">
        <v>184.863</v>
      </c>
      <c r="X268" s="7">
        <v>362.76799999999997</v>
      </c>
    </row>
    <row r="269" spans="1:24" x14ac:dyDescent="0.25">
      <c r="A269" s="5">
        <v>-384.51100000000002</v>
      </c>
      <c r="B269" s="5">
        <v>211.29599999999999</v>
      </c>
      <c r="C269" s="5">
        <v>316.19299999999998</v>
      </c>
      <c r="D269" s="3">
        <v>-398.20800000000003</v>
      </c>
      <c r="E269" s="3">
        <v>178.679</v>
      </c>
      <c r="F269" s="3">
        <v>364.75400000000002</v>
      </c>
      <c r="G269" s="4">
        <v>-398.86799999999999</v>
      </c>
      <c r="H269" s="4">
        <v>162.41800000000001</v>
      </c>
      <c r="I269" s="4">
        <v>269.96499999999997</v>
      </c>
      <c r="J269" s="2">
        <v>-416.91300000000001</v>
      </c>
      <c r="K269" s="2">
        <v>123.318</v>
      </c>
      <c r="L269" s="2">
        <v>313.82299999999998</v>
      </c>
      <c r="M269" s="7">
        <v>22.6355</v>
      </c>
      <c r="N269" s="7">
        <v>298.137</v>
      </c>
      <c r="O269" s="7">
        <v>388.822</v>
      </c>
      <c r="P269" s="7">
        <v>23.3567</v>
      </c>
      <c r="Q269" s="7">
        <v>255.84899999999999</v>
      </c>
      <c r="R269" s="7">
        <v>428.30700000000002</v>
      </c>
      <c r="S269" s="7">
        <v>-7.0289999999999999</v>
      </c>
      <c r="T269" s="7">
        <v>254.49600000000001</v>
      </c>
      <c r="U269" s="7">
        <v>339.01</v>
      </c>
      <c r="V269" s="7">
        <v>-8.6555300000000006</v>
      </c>
      <c r="W269" s="7">
        <v>211.578</v>
      </c>
      <c r="X269" s="7">
        <v>374.02100000000002</v>
      </c>
    </row>
    <row r="270" spans="1:24" x14ac:dyDescent="0.25">
      <c r="A270" s="5">
        <v>-384.57600000000002</v>
      </c>
      <c r="B270" s="5">
        <v>212.16800000000001</v>
      </c>
      <c r="C270" s="5">
        <v>316.71100000000001</v>
      </c>
      <c r="D270" s="3">
        <v>-397.30500000000001</v>
      </c>
      <c r="E270" s="3">
        <v>179.57300000000001</v>
      </c>
      <c r="F270" s="3">
        <v>365.56</v>
      </c>
      <c r="G270" s="4">
        <v>-399.08</v>
      </c>
      <c r="H270" s="4">
        <v>163.35599999999999</v>
      </c>
      <c r="I270" s="4">
        <v>270.74099999999999</v>
      </c>
      <c r="J270" s="2">
        <v>-416.411</v>
      </c>
      <c r="K270" s="2">
        <v>123.81</v>
      </c>
      <c r="L270" s="2">
        <v>315.11200000000002</v>
      </c>
      <c r="M270" s="7">
        <v>46.487000000000002</v>
      </c>
      <c r="N270" s="7">
        <v>323.33199999999999</v>
      </c>
      <c r="O270" s="7">
        <v>406.86500000000001</v>
      </c>
      <c r="P270" s="7">
        <v>45.347900000000003</v>
      </c>
      <c r="Q270" s="7">
        <v>279.12299999999999</v>
      </c>
      <c r="R270" s="7">
        <v>444.108</v>
      </c>
      <c r="S270" s="7">
        <v>18.261399999999998</v>
      </c>
      <c r="T270" s="7">
        <v>282.18799999999999</v>
      </c>
      <c r="U270" s="7">
        <v>353.89299999999997</v>
      </c>
      <c r="V270" s="7">
        <v>14.81</v>
      </c>
      <c r="W270" s="7">
        <v>237.714</v>
      </c>
      <c r="X270" s="7">
        <v>386.5</v>
      </c>
    </row>
    <row r="271" spans="1:24" x14ac:dyDescent="0.25">
      <c r="A271" s="5">
        <v>-384.57600000000002</v>
      </c>
      <c r="B271" s="5">
        <v>212.85</v>
      </c>
      <c r="C271" s="5">
        <v>317.96199999999999</v>
      </c>
      <c r="D271" s="3">
        <v>-396.14800000000002</v>
      </c>
      <c r="E271" s="3">
        <v>180.096</v>
      </c>
      <c r="F271" s="3">
        <v>366.66</v>
      </c>
      <c r="G271" s="4">
        <v>-398.78500000000003</v>
      </c>
      <c r="H271" s="4">
        <v>163.809</v>
      </c>
      <c r="I271" s="4">
        <v>271.97000000000003</v>
      </c>
      <c r="J271" s="2">
        <v>-415.166</v>
      </c>
      <c r="K271" s="2">
        <v>124.03700000000001</v>
      </c>
      <c r="L271" s="2">
        <v>316.423</v>
      </c>
      <c r="M271" s="7">
        <v>70.989999999999995</v>
      </c>
      <c r="N271" s="7">
        <v>347.9</v>
      </c>
      <c r="O271" s="7">
        <v>425.75599999999997</v>
      </c>
      <c r="P271" s="7">
        <v>68.083500000000001</v>
      </c>
      <c r="Q271" s="7">
        <v>302.02699999999999</v>
      </c>
      <c r="R271" s="7">
        <v>461.22399999999999</v>
      </c>
      <c r="S271" s="7">
        <v>44.305999999999997</v>
      </c>
      <c r="T271" s="7">
        <v>309.59100000000001</v>
      </c>
      <c r="U271" s="7">
        <v>369.923</v>
      </c>
      <c r="V271" s="7">
        <v>39.542000000000002</v>
      </c>
      <c r="W271" s="7">
        <v>263.839</v>
      </c>
      <c r="X271" s="7">
        <v>400.66500000000002</v>
      </c>
    </row>
    <row r="272" spans="1:24" x14ac:dyDescent="0.25">
      <c r="A272" s="5">
        <v>-383.48700000000002</v>
      </c>
      <c r="B272" s="5">
        <v>212.44900000000001</v>
      </c>
      <c r="C272" s="5">
        <v>319.33499999999998</v>
      </c>
      <c r="D272" s="3">
        <v>-394.35199999999998</v>
      </c>
      <c r="E272" s="3">
        <v>179.60400000000001</v>
      </c>
      <c r="F272" s="3">
        <v>368.28399999999999</v>
      </c>
      <c r="G272" s="4">
        <v>-398.14400000000001</v>
      </c>
      <c r="H272" s="4">
        <v>163.52799999999999</v>
      </c>
      <c r="I272" s="4">
        <v>273.50099999999998</v>
      </c>
      <c r="J272" s="2">
        <v>-413.42099999999999</v>
      </c>
      <c r="K272" s="2">
        <v>123.536</v>
      </c>
      <c r="L272" s="2">
        <v>318.012</v>
      </c>
      <c r="M272" s="7">
        <v>96.221400000000003</v>
      </c>
      <c r="N272" s="7">
        <v>371.923</v>
      </c>
      <c r="O272" s="7">
        <v>445.80099999999999</v>
      </c>
      <c r="P272" s="7">
        <v>91.403199999999998</v>
      </c>
      <c r="Q272" s="7">
        <v>324.70499999999998</v>
      </c>
      <c r="R272" s="7">
        <v>478.45</v>
      </c>
      <c r="S272" s="7">
        <v>71.567899999999995</v>
      </c>
      <c r="T272" s="7">
        <v>336.34699999999998</v>
      </c>
      <c r="U272" s="7">
        <v>387.79300000000001</v>
      </c>
      <c r="V272" s="7">
        <v>65.074799999999996</v>
      </c>
      <c r="W272" s="7">
        <v>289.31200000000001</v>
      </c>
      <c r="X272" s="7">
        <v>415.733</v>
      </c>
    </row>
    <row r="273" spans="1:24" x14ac:dyDescent="0.25">
      <c r="A273" s="5">
        <v>-382.13799999999998</v>
      </c>
      <c r="B273" s="5">
        <v>211.84399999999999</v>
      </c>
      <c r="C273" s="5">
        <v>321.62299999999999</v>
      </c>
      <c r="D273" s="3">
        <v>-392.286</v>
      </c>
      <c r="E273" s="3">
        <v>178.673</v>
      </c>
      <c r="F273" s="3">
        <v>370.60899999999998</v>
      </c>
      <c r="G273" s="4">
        <v>-397.16300000000001</v>
      </c>
      <c r="H273" s="4">
        <v>162.87200000000001</v>
      </c>
      <c r="I273" s="4">
        <v>275.85000000000002</v>
      </c>
      <c r="J273" s="2">
        <v>-411.87700000000001</v>
      </c>
      <c r="K273" s="2">
        <v>122.789</v>
      </c>
      <c r="L273" s="2">
        <v>320.315</v>
      </c>
      <c r="M273" s="7">
        <v>121.67</v>
      </c>
      <c r="N273" s="7">
        <v>395.85199999999998</v>
      </c>
      <c r="O273" s="7">
        <v>466.4</v>
      </c>
      <c r="P273" s="7">
        <v>115.93300000000001</v>
      </c>
      <c r="Q273" s="7">
        <v>347.47300000000001</v>
      </c>
      <c r="R273" s="7">
        <v>497.34899999999999</v>
      </c>
      <c r="S273" s="7">
        <v>98.705100000000002</v>
      </c>
      <c r="T273" s="7">
        <v>362.56099999999998</v>
      </c>
      <c r="U273" s="7">
        <v>406.13900000000001</v>
      </c>
      <c r="V273" s="7">
        <v>91.565799999999996</v>
      </c>
      <c r="W273" s="7">
        <v>314.34199999999998</v>
      </c>
      <c r="X273" s="7">
        <v>432.25799999999998</v>
      </c>
    </row>
    <row r="274" spans="1:24" x14ac:dyDescent="0.25">
      <c r="A274" s="5">
        <v>-380.05099999999999</v>
      </c>
      <c r="B274" s="5">
        <v>210.43299999999999</v>
      </c>
      <c r="C274" s="5">
        <v>324.64600000000002</v>
      </c>
      <c r="D274" s="3">
        <v>-389.85199999999998</v>
      </c>
      <c r="E274" s="3">
        <v>176.78399999999999</v>
      </c>
      <c r="F274" s="3">
        <v>373.38299999999998</v>
      </c>
      <c r="G274" s="4">
        <v>-395.60700000000003</v>
      </c>
      <c r="H274" s="4">
        <v>161.72999999999999</v>
      </c>
      <c r="I274" s="4">
        <v>278.65499999999997</v>
      </c>
      <c r="J274" s="2">
        <v>-409.803</v>
      </c>
      <c r="K274" s="2">
        <v>121.116</v>
      </c>
      <c r="L274" s="2">
        <v>323.15300000000002</v>
      </c>
      <c r="M274" s="7">
        <v>147.94300000000001</v>
      </c>
      <c r="N274" s="7">
        <v>419.411</v>
      </c>
      <c r="O274" s="7">
        <v>487.84300000000002</v>
      </c>
      <c r="P274" s="7">
        <v>141.45599999999999</v>
      </c>
      <c r="Q274" s="7">
        <v>370.07799999999997</v>
      </c>
      <c r="R274" s="7">
        <v>517.16800000000001</v>
      </c>
      <c r="S274" s="7">
        <v>126.84699999999999</v>
      </c>
      <c r="T274" s="7">
        <v>388.16300000000001</v>
      </c>
      <c r="U274" s="7">
        <v>425.84100000000001</v>
      </c>
      <c r="V274" s="7">
        <v>119.005</v>
      </c>
      <c r="W274" s="7">
        <v>339.21899999999999</v>
      </c>
      <c r="X274" s="7">
        <v>450.22500000000002</v>
      </c>
    </row>
    <row r="275" spans="1:24" x14ac:dyDescent="0.25">
      <c r="A275" s="5">
        <v>-377.72699999999998</v>
      </c>
      <c r="B275" s="5">
        <v>208.35400000000001</v>
      </c>
      <c r="C275" s="5">
        <v>328.89800000000002</v>
      </c>
      <c r="D275" s="3">
        <v>-386.65899999999999</v>
      </c>
      <c r="E275" s="3">
        <v>174.14400000000001</v>
      </c>
      <c r="F275" s="3">
        <v>377.34699999999998</v>
      </c>
      <c r="G275" s="4">
        <v>-393.46300000000002</v>
      </c>
      <c r="H275" s="4">
        <v>160.32900000000001</v>
      </c>
      <c r="I275" s="4">
        <v>282.23500000000001</v>
      </c>
      <c r="J275" s="2">
        <v>-407.07900000000001</v>
      </c>
      <c r="K275" s="2">
        <v>119.301</v>
      </c>
      <c r="L275" s="2">
        <v>326.59500000000003</v>
      </c>
      <c r="M275" s="7">
        <v>174.571</v>
      </c>
      <c r="N275" s="7">
        <v>442.21199999999999</v>
      </c>
      <c r="O275" s="7">
        <v>510.14</v>
      </c>
      <c r="P275" s="7">
        <v>166.96</v>
      </c>
      <c r="Q275" s="7">
        <v>392.46199999999999</v>
      </c>
      <c r="R275" s="7">
        <v>537.76599999999996</v>
      </c>
      <c r="S275" s="7">
        <v>155.52099999999999</v>
      </c>
      <c r="T275" s="7">
        <v>412.84</v>
      </c>
      <c r="U275" s="7">
        <v>446.80599999999998</v>
      </c>
      <c r="V275" s="7">
        <v>146.71600000000001</v>
      </c>
      <c r="W275" s="7">
        <v>363.08499999999998</v>
      </c>
      <c r="X275" s="7">
        <v>469.59</v>
      </c>
    </row>
    <row r="276" spans="1:24" x14ac:dyDescent="0.25">
      <c r="A276" s="5">
        <v>-374.59100000000001</v>
      </c>
      <c r="B276" s="5">
        <v>205.471</v>
      </c>
      <c r="C276" s="5">
        <v>334.483</v>
      </c>
      <c r="D276" s="3">
        <v>-383.16899999999998</v>
      </c>
      <c r="E276" s="3">
        <v>170.80600000000001</v>
      </c>
      <c r="F276" s="3">
        <v>382.87</v>
      </c>
      <c r="G276" s="4">
        <v>-390.77300000000002</v>
      </c>
      <c r="H276" s="4">
        <v>157.94900000000001</v>
      </c>
      <c r="I276" s="4">
        <v>287.58699999999999</v>
      </c>
      <c r="J276" s="2">
        <v>-404.20600000000002</v>
      </c>
      <c r="K276" s="2">
        <v>116.42400000000001</v>
      </c>
      <c r="L276" s="2">
        <v>331.32100000000003</v>
      </c>
      <c r="M276" s="7">
        <v>201.63</v>
      </c>
      <c r="N276" s="7">
        <v>464.88099999999997</v>
      </c>
      <c r="O276" s="7">
        <v>533.52800000000002</v>
      </c>
      <c r="P276" s="7">
        <v>193.11699999999999</v>
      </c>
      <c r="Q276" s="7">
        <v>414.40800000000002</v>
      </c>
      <c r="R276" s="7">
        <v>559.81600000000003</v>
      </c>
      <c r="S276" s="7">
        <v>184.376</v>
      </c>
      <c r="T276" s="7">
        <v>436.53800000000001</v>
      </c>
      <c r="U276" s="7">
        <v>468.91300000000001</v>
      </c>
      <c r="V276" s="7">
        <v>175.09200000000001</v>
      </c>
      <c r="W276" s="7">
        <v>386.19400000000002</v>
      </c>
      <c r="X276" s="7">
        <v>490.48099999999999</v>
      </c>
    </row>
    <row r="277" spans="1:24" x14ac:dyDescent="0.25">
      <c r="A277" s="5">
        <v>-370.97</v>
      </c>
      <c r="B277" s="5">
        <v>202.24</v>
      </c>
      <c r="C277" s="5">
        <v>342.70600000000002</v>
      </c>
      <c r="D277" s="3">
        <v>-378.87599999999998</v>
      </c>
      <c r="E277" s="3">
        <v>166.666</v>
      </c>
      <c r="F277" s="3">
        <v>389.92500000000001</v>
      </c>
      <c r="G277" s="4">
        <v>-387.49</v>
      </c>
      <c r="H277" s="4">
        <v>155.63</v>
      </c>
      <c r="I277" s="4">
        <v>294.827</v>
      </c>
      <c r="J277" s="2">
        <v>-400.47500000000002</v>
      </c>
      <c r="K277" s="2">
        <v>113.318</v>
      </c>
      <c r="L277" s="2">
        <v>337.87200000000001</v>
      </c>
      <c r="M277" s="7">
        <v>228.971</v>
      </c>
      <c r="N277" s="7">
        <v>487.01299999999998</v>
      </c>
      <c r="O277" s="7">
        <v>557.43700000000001</v>
      </c>
      <c r="P277" s="7">
        <v>219.80600000000001</v>
      </c>
      <c r="Q277" s="7">
        <v>436.34800000000001</v>
      </c>
      <c r="R277" s="7">
        <v>583.10299999999995</v>
      </c>
      <c r="S277" s="7">
        <v>213.58699999999999</v>
      </c>
      <c r="T277" s="7">
        <v>459.18400000000003</v>
      </c>
      <c r="U277" s="7">
        <v>492.23599999999999</v>
      </c>
      <c r="V277" s="7">
        <v>203.94300000000001</v>
      </c>
      <c r="W277" s="7">
        <v>408.59300000000002</v>
      </c>
      <c r="X277" s="7">
        <v>513.37800000000004</v>
      </c>
    </row>
    <row r="278" spans="1:24" x14ac:dyDescent="0.25">
      <c r="A278" s="5">
        <v>-365.69499999999999</v>
      </c>
      <c r="B278" s="5">
        <v>198.52099999999999</v>
      </c>
      <c r="C278" s="5">
        <v>352.65899999999999</v>
      </c>
      <c r="D278" s="3">
        <v>-373.428</v>
      </c>
      <c r="E278" s="3">
        <v>162.08099999999999</v>
      </c>
      <c r="F278" s="3">
        <v>398.86500000000001</v>
      </c>
      <c r="G278" s="4">
        <v>-383.17500000000001</v>
      </c>
      <c r="H278" s="4">
        <v>152.85</v>
      </c>
      <c r="I278" s="4">
        <v>304.03399999999999</v>
      </c>
      <c r="J278" s="2">
        <v>-395.96600000000001</v>
      </c>
      <c r="K278" s="2">
        <v>109.82599999999999</v>
      </c>
      <c r="L278" s="2">
        <v>346.267</v>
      </c>
      <c r="M278" s="7">
        <v>256.83999999999997</v>
      </c>
      <c r="N278" s="7">
        <v>508.327</v>
      </c>
      <c r="O278" s="7">
        <v>582.43499999999995</v>
      </c>
      <c r="P278" s="7">
        <v>246.71600000000001</v>
      </c>
      <c r="Q278" s="7">
        <v>457.84100000000001</v>
      </c>
      <c r="R278" s="7">
        <v>607.83000000000004</v>
      </c>
      <c r="S278" s="7">
        <v>243.4</v>
      </c>
      <c r="T278" s="7">
        <v>480.59699999999998</v>
      </c>
      <c r="U278" s="7">
        <v>516.62</v>
      </c>
      <c r="V278" s="7">
        <v>232.60599999999999</v>
      </c>
      <c r="W278" s="7">
        <v>430.221</v>
      </c>
      <c r="X278" s="7">
        <v>537.46299999999997</v>
      </c>
    </row>
    <row r="279" spans="1:24" x14ac:dyDescent="0.25">
      <c r="A279" s="5">
        <v>-360.38600000000002</v>
      </c>
      <c r="B279" s="5">
        <v>194.78299999999999</v>
      </c>
      <c r="C279" s="5">
        <v>365.93900000000002</v>
      </c>
      <c r="D279" s="3">
        <v>-368.30700000000002</v>
      </c>
      <c r="E279" s="3">
        <v>157.21199999999999</v>
      </c>
      <c r="F279" s="3">
        <v>411.41699999999997</v>
      </c>
      <c r="G279" s="4">
        <v>-378.14</v>
      </c>
      <c r="H279" s="4">
        <v>150.19900000000001</v>
      </c>
      <c r="I279" s="4">
        <v>316.02</v>
      </c>
      <c r="J279" s="2">
        <v>-391.44099999999997</v>
      </c>
      <c r="K279" s="2">
        <v>106.306</v>
      </c>
      <c r="L279" s="2">
        <v>357.60199999999998</v>
      </c>
      <c r="M279" s="7">
        <v>285.24900000000002</v>
      </c>
      <c r="N279" s="7">
        <v>529.14400000000001</v>
      </c>
      <c r="O279" s="7">
        <v>607.93899999999996</v>
      </c>
      <c r="P279" s="7">
        <v>273.661</v>
      </c>
      <c r="Q279" s="7">
        <v>479.05500000000001</v>
      </c>
      <c r="R279" s="7">
        <v>633.48299999999995</v>
      </c>
      <c r="S279" s="7">
        <v>272.90800000000002</v>
      </c>
      <c r="T279" s="7">
        <v>500.65699999999998</v>
      </c>
      <c r="U279" s="7">
        <v>541.91700000000003</v>
      </c>
      <c r="V279" s="7">
        <v>261.41500000000002</v>
      </c>
      <c r="W279" s="7">
        <v>450.904</v>
      </c>
      <c r="X279" s="7">
        <v>563.18499999999995</v>
      </c>
    </row>
    <row r="280" spans="1:24" x14ac:dyDescent="0.25">
      <c r="A280" s="5">
        <v>-354.63099999999997</v>
      </c>
      <c r="B280" s="5">
        <v>191.041</v>
      </c>
      <c r="C280" s="5">
        <v>382.33300000000003</v>
      </c>
      <c r="D280" s="3">
        <v>-362.45400000000001</v>
      </c>
      <c r="E280" s="3">
        <v>152.654</v>
      </c>
      <c r="F280" s="3">
        <v>426.97899999999998</v>
      </c>
      <c r="G280" s="4">
        <v>-373.017</v>
      </c>
      <c r="H280" s="4">
        <v>148.577</v>
      </c>
      <c r="I280" s="4">
        <v>331.447</v>
      </c>
      <c r="J280" s="2">
        <v>-386.452</v>
      </c>
      <c r="K280" s="2">
        <v>103.254</v>
      </c>
      <c r="L280" s="2">
        <v>371.80099999999999</v>
      </c>
      <c r="M280" s="7">
        <v>313.642</v>
      </c>
      <c r="N280" s="7">
        <v>549.55399999999997</v>
      </c>
      <c r="O280" s="7">
        <v>633.76800000000003</v>
      </c>
      <c r="P280" s="7">
        <v>300.85700000000003</v>
      </c>
      <c r="Q280" s="7">
        <v>499.99700000000001</v>
      </c>
      <c r="R280" s="7">
        <v>660.125</v>
      </c>
      <c r="S280" s="7">
        <v>302.7</v>
      </c>
      <c r="T280" s="7">
        <v>520.11199999999997</v>
      </c>
      <c r="U280" s="7">
        <v>568.34500000000003</v>
      </c>
      <c r="V280" s="7">
        <v>290.02999999999997</v>
      </c>
      <c r="W280" s="7">
        <v>470.798</v>
      </c>
      <c r="X280" s="7">
        <v>589.81100000000004</v>
      </c>
    </row>
    <row r="281" spans="1:24" x14ac:dyDescent="0.25">
      <c r="A281" s="5">
        <v>-348.04899999999998</v>
      </c>
      <c r="B281" s="5">
        <v>188.18100000000001</v>
      </c>
      <c r="C281" s="5">
        <v>402.39699999999999</v>
      </c>
      <c r="D281" s="3">
        <v>-356.54500000000002</v>
      </c>
      <c r="E281" s="3">
        <v>148.12200000000001</v>
      </c>
      <c r="F281" s="3">
        <v>446.12799999999999</v>
      </c>
      <c r="G281" s="4">
        <v>-367.73</v>
      </c>
      <c r="H281" s="4">
        <v>147.74799999999999</v>
      </c>
      <c r="I281" s="4">
        <v>350.38900000000001</v>
      </c>
      <c r="J281" s="2">
        <v>-380.73700000000002</v>
      </c>
      <c r="K281" s="2">
        <v>101.158</v>
      </c>
      <c r="L281" s="2">
        <v>389.13799999999998</v>
      </c>
      <c r="M281" s="7">
        <v>341.87200000000001</v>
      </c>
      <c r="N281" s="7">
        <v>569.39200000000005</v>
      </c>
      <c r="O281" s="7">
        <v>660.39499999999998</v>
      </c>
      <c r="P281" s="7">
        <v>327.62099999999998</v>
      </c>
      <c r="Q281" s="7">
        <v>520.70000000000005</v>
      </c>
      <c r="R281" s="7">
        <v>687.23299999999995</v>
      </c>
      <c r="S281" s="7">
        <v>331.88900000000001</v>
      </c>
      <c r="T281" s="7">
        <v>538.52300000000002</v>
      </c>
      <c r="U281" s="7">
        <v>595.04</v>
      </c>
      <c r="V281" s="7">
        <v>318.20400000000001</v>
      </c>
      <c r="W281" s="7">
        <v>489.85700000000003</v>
      </c>
      <c r="X281" s="7">
        <v>617.58199999999999</v>
      </c>
    </row>
    <row r="282" spans="1:24" x14ac:dyDescent="0.25">
      <c r="A282" s="5">
        <v>-340.24400000000003</v>
      </c>
      <c r="B282" s="5">
        <v>186.845</v>
      </c>
      <c r="C282" s="5">
        <v>426.53300000000002</v>
      </c>
      <c r="D282" s="3">
        <v>-348.02699999999999</v>
      </c>
      <c r="E282" s="3">
        <v>145.01499999999999</v>
      </c>
      <c r="F282" s="3">
        <v>468.42500000000001</v>
      </c>
      <c r="G282" s="4">
        <v>-360.44799999999998</v>
      </c>
      <c r="H282" s="4">
        <v>148.63399999999999</v>
      </c>
      <c r="I282" s="4">
        <v>372.82600000000002</v>
      </c>
      <c r="J282" s="2">
        <v>-373.50299999999999</v>
      </c>
      <c r="K282" s="2">
        <v>100.402</v>
      </c>
      <c r="L282" s="2">
        <v>409.75400000000002</v>
      </c>
      <c r="M282" s="7">
        <v>369.084</v>
      </c>
      <c r="N282" s="7">
        <v>588.625</v>
      </c>
      <c r="O282" s="7">
        <v>686.57</v>
      </c>
      <c r="P282" s="7">
        <v>353.74599999999998</v>
      </c>
      <c r="Q282" s="7">
        <v>540.96199999999999</v>
      </c>
      <c r="R282" s="7">
        <v>714.87599999999998</v>
      </c>
      <c r="S282" s="7">
        <v>360.154</v>
      </c>
      <c r="T282" s="7">
        <v>555.89599999999996</v>
      </c>
      <c r="U282" s="7">
        <v>622.25599999999997</v>
      </c>
      <c r="V282" s="7">
        <v>345.33199999999999</v>
      </c>
      <c r="W282" s="7">
        <v>508.21699999999998</v>
      </c>
      <c r="X282" s="7">
        <v>645.904</v>
      </c>
    </row>
    <row r="283" spans="1:24" x14ac:dyDescent="0.25">
      <c r="A283" s="5">
        <v>-328.50700000000001</v>
      </c>
      <c r="B283" s="5">
        <v>188.17099999999999</v>
      </c>
      <c r="C283" s="5">
        <v>452.36</v>
      </c>
      <c r="D283" s="3">
        <v>-335.97399999999999</v>
      </c>
      <c r="E283" s="3">
        <v>144.21</v>
      </c>
      <c r="F283" s="3">
        <v>492.20499999999998</v>
      </c>
      <c r="G283" s="4">
        <v>-349.95600000000002</v>
      </c>
      <c r="H283" s="4">
        <v>152.989</v>
      </c>
      <c r="I283" s="4">
        <v>397.43099999999998</v>
      </c>
      <c r="J283" s="2">
        <v>-361.65300000000002</v>
      </c>
      <c r="K283" s="2">
        <v>103.303</v>
      </c>
      <c r="L283" s="2">
        <v>431.24599999999998</v>
      </c>
      <c r="M283" s="7">
        <v>395.07400000000001</v>
      </c>
      <c r="N283" s="7">
        <v>606.947</v>
      </c>
      <c r="O283" s="7">
        <v>712.60900000000004</v>
      </c>
      <c r="P283" s="7">
        <v>378.25200000000001</v>
      </c>
      <c r="Q283" s="7">
        <v>560.57299999999998</v>
      </c>
      <c r="R283" s="7">
        <v>742.149</v>
      </c>
      <c r="S283" s="7">
        <v>386.40499999999997</v>
      </c>
      <c r="T283" s="7">
        <v>572.01400000000001</v>
      </c>
      <c r="U283" s="7">
        <v>649.28099999999995</v>
      </c>
      <c r="V283" s="7">
        <v>370.27499999999998</v>
      </c>
      <c r="W283" s="7">
        <v>525.52099999999996</v>
      </c>
      <c r="X283" s="7">
        <v>674.20600000000002</v>
      </c>
    </row>
    <row r="284" spans="1:24" x14ac:dyDescent="0.25">
      <c r="A284" s="5">
        <v>-313.79899999999998</v>
      </c>
      <c r="B284" s="5">
        <v>195.42599999999999</v>
      </c>
      <c r="C284" s="5">
        <v>477.959</v>
      </c>
      <c r="D284" s="3">
        <v>-319.48</v>
      </c>
      <c r="E284" s="3">
        <v>149.36500000000001</v>
      </c>
      <c r="F284" s="3">
        <v>515.69799999999998</v>
      </c>
      <c r="G284" s="4">
        <v>-335.7</v>
      </c>
      <c r="H284" s="4">
        <v>162.416</v>
      </c>
      <c r="I284" s="4">
        <v>421.68400000000003</v>
      </c>
      <c r="J284" s="2">
        <v>-346.14600000000002</v>
      </c>
      <c r="K284" s="2">
        <v>110.96599999999999</v>
      </c>
      <c r="L284" s="2">
        <v>453.51299999999998</v>
      </c>
      <c r="M284" s="7">
        <v>417.976</v>
      </c>
      <c r="N284" s="7">
        <v>623.88300000000004</v>
      </c>
      <c r="O284" s="7">
        <v>737.08199999999999</v>
      </c>
      <c r="P284" s="7">
        <v>400.447</v>
      </c>
      <c r="Q284" s="7">
        <v>578.93499999999995</v>
      </c>
      <c r="R284" s="7">
        <v>768.38</v>
      </c>
      <c r="S284" s="7">
        <v>409.86900000000003</v>
      </c>
      <c r="T284" s="7">
        <v>586.94399999999996</v>
      </c>
      <c r="U284" s="7">
        <v>675.12199999999996</v>
      </c>
      <c r="V284" s="7">
        <v>392.721</v>
      </c>
      <c r="W284" s="7">
        <v>541.39300000000003</v>
      </c>
      <c r="X284" s="7">
        <v>701.59400000000005</v>
      </c>
    </row>
    <row r="285" spans="1:24" x14ac:dyDescent="0.25">
      <c r="A285" s="5">
        <v>-296.19600000000003</v>
      </c>
      <c r="B285" s="5">
        <v>210.029</v>
      </c>
      <c r="C285" s="5">
        <v>498.22699999999998</v>
      </c>
      <c r="D285" s="3">
        <v>-299.55399999999997</v>
      </c>
      <c r="E285" s="3">
        <v>163.214</v>
      </c>
      <c r="F285" s="3">
        <v>535.41499999999996</v>
      </c>
      <c r="G285" s="4">
        <v>-317.67500000000001</v>
      </c>
      <c r="H285" s="4">
        <v>177.245</v>
      </c>
      <c r="I285" s="4">
        <v>441.61700000000002</v>
      </c>
      <c r="J285" s="2">
        <v>-326.57400000000001</v>
      </c>
      <c r="K285" s="2">
        <v>125.01600000000001</v>
      </c>
      <c r="L285" s="2">
        <v>472.91199999999998</v>
      </c>
      <c r="M285" s="7">
        <v>438.64600000000002</v>
      </c>
      <c r="N285" s="7">
        <v>639.51400000000001</v>
      </c>
      <c r="O285" s="7">
        <v>759.9</v>
      </c>
      <c r="P285" s="7">
        <v>419.54700000000003</v>
      </c>
      <c r="Q285" s="7">
        <v>596.07000000000005</v>
      </c>
      <c r="R285" s="7">
        <v>792.52300000000002</v>
      </c>
      <c r="S285" s="7">
        <v>430.47500000000002</v>
      </c>
      <c r="T285" s="7">
        <v>599.84699999999998</v>
      </c>
      <c r="U285" s="7">
        <v>699.13400000000001</v>
      </c>
      <c r="V285" s="7">
        <v>412.10199999999998</v>
      </c>
      <c r="W285" s="7">
        <v>555.923</v>
      </c>
      <c r="X285" s="7">
        <v>727.41399999999999</v>
      </c>
    </row>
    <row r="286" spans="1:24" x14ac:dyDescent="0.25">
      <c r="A286" s="5">
        <v>-277.07</v>
      </c>
      <c r="B286" s="5">
        <v>230.53</v>
      </c>
      <c r="C286" s="5">
        <v>511.15499999999997</v>
      </c>
      <c r="D286" s="3">
        <v>-278.22300000000001</v>
      </c>
      <c r="E286" s="3">
        <v>184.012</v>
      </c>
      <c r="F286" s="3">
        <v>549.30399999999997</v>
      </c>
      <c r="G286" s="4">
        <v>-297.43299999999999</v>
      </c>
      <c r="H286" s="4">
        <v>195.655</v>
      </c>
      <c r="I286" s="4">
        <v>455.06200000000001</v>
      </c>
      <c r="J286" s="2">
        <v>-303.995</v>
      </c>
      <c r="K286" s="2">
        <v>143.5</v>
      </c>
      <c r="L286" s="2">
        <v>487.79199999999997</v>
      </c>
      <c r="M286" s="7">
        <v>455.85500000000002</v>
      </c>
      <c r="N286" s="7">
        <v>654.08199999999999</v>
      </c>
      <c r="O286" s="7">
        <v>778.91200000000003</v>
      </c>
      <c r="P286" s="7">
        <v>435.87299999999999</v>
      </c>
      <c r="Q286" s="7">
        <v>612.54100000000005</v>
      </c>
      <c r="R286" s="7">
        <v>813.69100000000003</v>
      </c>
      <c r="S286" s="7">
        <v>447.69099999999997</v>
      </c>
      <c r="T286" s="7">
        <v>611.65300000000002</v>
      </c>
      <c r="U286" s="7">
        <v>720.57500000000005</v>
      </c>
      <c r="V286" s="7">
        <v>428.43700000000001</v>
      </c>
      <c r="W286" s="7">
        <v>569.44200000000001</v>
      </c>
      <c r="X286" s="7">
        <v>750.46900000000005</v>
      </c>
    </row>
    <row r="287" spans="1:24" x14ac:dyDescent="0.25">
      <c r="A287" s="5">
        <v>-255.97300000000001</v>
      </c>
      <c r="B287" s="5">
        <v>253.846</v>
      </c>
      <c r="C287" s="5">
        <v>517.82100000000003</v>
      </c>
      <c r="D287" s="3">
        <v>-255.161</v>
      </c>
      <c r="E287" s="3">
        <v>209.32499999999999</v>
      </c>
      <c r="F287" s="3">
        <v>557.99800000000005</v>
      </c>
      <c r="G287" s="4">
        <v>-275.44400000000002</v>
      </c>
      <c r="H287" s="4">
        <v>215.869</v>
      </c>
      <c r="I287" s="4">
        <v>463.99599999999998</v>
      </c>
      <c r="J287" s="2">
        <v>-278.80900000000003</v>
      </c>
      <c r="K287" s="2">
        <v>165.06899999999999</v>
      </c>
      <c r="L287" s="2">
        <v>498.38299999999998</v>
      </c>
      <c r="M287" s="7">
        <v>470.98</v>
      </c>
      <c r="N287" s="7">
        <v>667.84400000000005</v>
      </c>
      <c r="O287" s="7">
        <v>794.11300000000006</v>
      </c>
      <c r="P287" s="7">
        <v>450.64400000000001</v>
      </c>
      <c r="Q287" s="7">
        <v>628.52300000000002</v>
      </c>
      <c r="R287" s="7">
        <v>831.06200000000001</v>
      </c>
      <c r="S287" s="7">
        <v>462.178</v>
      </c>
      <c r="T287" s="7">
        <v>622.34500000000003</v>
      </c>
      <c r="U287" s="7">
        <v>737.94100000000003</v>
      </c>
      <c r="V287" s="7">
        <v>442.25900000000001</v>
      </c>
      <c r="W287" s="7">
        <v>582.279</v>
      </c>
      <c r="X287" s="7">
        <v>770.43499999999995</v>
      </c>
    </row>
    <row r="288" spans="1:24" x14ac:dyDescent="0.25">
      <c r="A288" s="5">
        <v>-233.70099999999999</v>
      </c>
      <c r="B288" s="5">
        <v>282.05099999999999</v>
      </c>
      <c r="C288" s="5">
        <v>521.74099999999999</v>
      </c>
      <c r="D288" s="3">
        <v>-230.41499999999999</v>
      </c>
      <c r="E288" s="3">
        <v>239.85900000000001</v>
      </c>
      <c r="F288" s="3">
        <v>564.101</v>
      </c>
      <c r="G288" s="4">
        <v>-251.505</v>
      </c>
      <c r="H288" s="4">
        <v>240.03100000000001</v>
      </c>
      <c r="I288" s="4">
        <v>469.98</v>
      </c>
      <c r="J288" s="2">
        <v>-252.62899999999999</v>
      </c>
      <c r="K288" s="2">
        <v>191.13</v>
      </c>
      <c r="L288" s="2">
        <v>507.46600000000001</v>
      </c>
      <c r="M288" s="7">
        <v>484.54199999999997</v>
      </c>
      <c r="N288" s="7">
        <v>680.64499999999998</v>
      </c>
      <c r="O288" s="7">
        <v>805.05799999999999</v>
      </c>
      <c r="P288" s="7">
        <v>463.67399999999998</v>
      </c>
      <c r="Q288" s="7">
        <v>644.27700000000004</v>
      </c>
      <c r="R288" s="7">
        <v>844.63099999999997</v>
      </c>
      <c r="S288" s="7">
        <v>474.76299999999998</v>
      </c>
      <c r="T288" s="7">
        <v>631.91800000000001</v>
      </c>
      <c r="U288" s="7">
        <v>751.928</v>
      </c>
      <c r="V288" s="7">
        <v>454.08600000000001</v>
      </c>
      <c r="W288" s="7">
        <v>594.35</v>
      </c>
      <c r="X288" s="7">
        <v>786.70500000000004</v>
      </c>
    </row>
    <row r="289" spans="1:24" x14ac:dyDescent="0.25">
      <c r="A289" s="5">
        <v>-208.577</v>
      </c>
      <c r="B289" s="5">
        <v>314.28399999999999</v>
      </c>
      <c r="C289" s="5">
        <v>523.37</v>
      </c>
      <c r="D289" s="3">
        <v>-204.65600000000001</v>
      </c>
      <c r="E289" s="3">
        <v>274.99599999999998</v>
      </c>
      <c r="F289" s="3">
        <v>568.55200000000002</v>
      </c>
      <c r="G289" s="4">
        <v>-225.571</v>
      </c>
      <c r="H289" s="4">
        <v>268.89100000000002</v>
      </c>
      <c r="I289" s="4">
        <v>474.90199999999999</v>
      </c>
      <c r="J289" s="2">
        <v>-225.375</v>
      </c>
      <c r="K289" s="2">
        <v>222.732</v>
      </c>
      <c r="L289" s="2">
        <v>515.31399999999996</v>
      </c>
      <c r="M289" s="7">
        <v>496.39299999999997</v>
      </c>
      <c r="N289" s="7">
        <v>692.41899999999998</v>
      </c>
      <c r="O289" s="7">
        <v>812.40599999999995</v>
      </c>
      <c r="P289" s="7">
        <v>475.69499999999999</v>
      </c>
      <c r="Q289" s="7">
        <v>658.95899999999995</v>
      </c>
      <c r="R289" s="7">
        <v>854.38400000000001</v>
      </c>
      <c r="S289" s="7">
        <v>485.13799999999998</v>
      </c>
      <c r="T289" s="7">
        <v>640.36</v>
      </c>
      <c r="U289" s="7">
        <v>762.54600000000005</v>
      </c>
      <c r="V289" s="7">
        <v>464.52800000000002</v>
      </c>
      <c r="W289" s="7">
        <v>605.45600000000002</v>
      </c>
      <c r="X289" s="7">
        <v>800.18799999999999</v>
      </c>
    </row>
    <row r="290" spans="1:24" x14ac:dyDescent="0.25">
      <c r="A290" s="5">
        <v>-181.57900000000001</v>
      </c>
      <c r="B290" s="5">
        <v>350.84500000000003</v>
      </c>
      <c r="C290" s="5">
        <v>523.52099999999996</v>
      </c>
      <c r="D290" s="3">
        <v>-178.57900000000001</v>
      </c>
      <c r="E290" s="3">
        <v>314.51900000000001</v>
      </c>
      <c r="F290" s="3">
        <v>571.57500000000005</v>
      </c>
      <c r="G290" s="4">
        <v>-197.21100000000001</v>
      </c>
      <c r="H290" s="4">
        <v>301.84500000000003</v>
      </c>
      <c r="I290" s="4">
        <v>477.72199999999998</v>
      </c>
      <c r="J290" s="2">
        <v>-197.84399999999999</v>
      </c>
      <c r="K290" s="2">
        <v>258.54700000000003</v>
      </c>
      <c r="L290" s="2">
        <v>521.31700000000001</v>
      </c>
      <c r="M290" s="7">
        <v>506.87799999999999</v>
      </c>
      <c r="N290" s="7">
        <v>702.91200000000003</v>
      </c>
      <c r="O290" s="7">
        <v>816.68600000000004</v>
      </c>
      <c r="P290" s="7">
        <v>486.149</v>
      </c>
      <c r="Q290" s="7">
        <v>672.70299999999997</v>
      </c>
      <c r="R290" s="7">
        <v>860.92499999999995</v>
      </c>
      <c r="S290" s="7">
        <v>493.46</v>
      </c>
      <c r="T290" s="7">
        <v>647.74699999999996</v>
      </c>
      <c r="U290" s="7">
        <v>770.48400000000004</v>
      </c>
      <c r="V290" s="7">
        <v>473.11500000000001</v>
      </c>
      <c r="W290" s="7">
        <v>615.77700000000004</v>
      </c>
      <c r="X290" s="7">
        <v>810.79600000000005</v>
      </c>
    </row>
    <row r="291" spans="1:24" x14ac:dyDescent="0.25">
      <c r="A291" s="5">
        <v>-152.489</v>
      </c>
      <c r="B291" s="5">
        <v>389.88499999999999</v>
      </c>
      <c r="C291" s="5">
        <v>522.16200000000003</v>
      </c>
      <c r="D291" s="3">
        <v>-152.78200000000001</v>
      </c>
      <c r="E291" s="3">
        <v>357.32900000000001</v>
      </c>
      <c r="F291" s="3">
        <v>572.48099999999999</v>
      </c>
      <c r="G291" s="4">
        <v>-166.952</v>
      </c>
      <c r="H291" s="4">
        <v>338.38499999999999</v>
      </c>
      <c r="I291" s="4">
        <v>479.13099999999997</v>
      </c>
      <c r="J291" s="2">
        <v>-171</v>
      </c>
      <c r="K291" s="2">
        <v>298.15800000000002</v>
      </c>
      <c r="L291" s="2">
        <v>525.69500000000005</v>
      </c>
      <c r="M291" s="7">
        <v>515.53399999999999</v>
      </c>
      <c r="N291" s="7">
        <v>712.08799999999997</v>
      </c>
      <c r="O291" s="7">
        <v>818.14800000000002</v>
      </c>
      <c r="P291" s="7">
        <v>495.92099999999999</v>
      </c>
      <c r="Q291" s="7">
        <v>685.15899999999999</v>
      </c>
      <c r="R291" s="7">
        <v>865.30100000000004</v>
      </c>
      <c r="S291" s="7">
        <v>500.20100000000002</v>
      </c>
      <c r="T291" s="7">
        <v>654.22900000000004</v>
      </c>
      <c r="U291" s="7">
        <v>776.39800000000002</v>
      </c>
      <c r="V291" s="7">
        <v>480.37200000000001</v>
      </c>
      <c r="W291" s="7">
        <v>625.50199999999995</v>
      </c>
      <c r="X291" s="7">
        <v>819.375</v>
      </c>
    </row>
    <row r="292" spans="1:24" x14ac:dyDescent="0.25">
      <c r="A292" s="5">
        <v>-120.881</v>
      </c>
      <c r="B292" s="5">
        <v>429.834</v>
      </c>
      <c r="C292" s="5">
        <v>521.08699999999999</v>
      </c>
      <c r="D292" s="3">
        <v>-126.97199999999999</v>
      </c>
      <c r="E292" s="3">
        <v>400.01900000000001</v>
      </c>
      <c r="F292" s="3">
        <v>572.87199999999996</v>
      </c>
      <c r="G292" s="4">
        <v>-134.60599999999999</v>
      </c>
      <c r="H292" s="4">
        <v>376.71</v>
      </c>
      <c r="I292" s="4">
        <v>479.75900000000001</v>
      </c>
      <c r="J292" s="2">
        <v>-144.05500000000001</v>
      </c>
      <c r="K292" s="2">
        <v>339.38200000000001</v>
      </c>
      <c r="L292" s="2">
        <v>527.98800000000006</v>
      </c>
      <c r="M292" s="7">
        <v>523.327</v>
      </c>
      <c r="N292" s="7">
        <v>720.25199999999995</v>
      </c>
      <c r="O292" s="7">
        <v>817.76800000000003</v>
      </c>
      <c r="P292" s="7">
        <v>504.53899999999999</v>
      </c>
      <c r="Q292" s="7">
        <v>696.91899999999998</v>
      </c>
      <c r="R292" s="7">
        <v>866.78800000000001</v>
      </c>
      <c r="S292" s="7">
        <v>506.00299999999999</v>
      </c>
      <c r="T292" s="7">
        <v>659.846</v>
      </c>
      <c r="U292" s="7">
        <v>780.43100000000004</v>
      </c>
      <c r="V292" s="7">
        <v>486.947</v>
      </c>
      <c r="W292" s="7">
        <v>634.41600000000005</v>
      </c>
      <c r="X292" s="7">
        <v>825.70699999999999</v>
      </c>
    </row>
    <row r="293" spans="1:24" x14ac:dyDescent="0.25">
      <c r="A293" s="5">
        <v>-87.777299999999997</v>
      </c>
      <c r="B293" s="5">
        <v>468.78199999999998</v>
      </c>
      <c r="C293" s="5">
        <v>521.42700000000002</v>
      </c>
      <c r="D293" s="3">
        <v>-99.440200000000004</v>
      </c>
      <c r="E293" s="3">
        <v>440.51299999999998</v>
      </c>
      <c r="F293" s="3">
        <v>573.15</v>
      </c>
      <c r="G293" s="4">
        <v>-100.411</v>
      </c>
      <c r="H293" s="4">
        <v>415.08</v>
      </c>
      <c r="I293" s="4">
        <v>480.37900000000002</v>
      </c>
      <c r="J293" s="2">
        <v>-115.88</v>
      </c>
      <c r="K293" s="2">
        <v>379.37799999999999</v>
      </c>
      <c r="L293" s="2">
        <v>528.61800000000005</v>
      </c>
      <c r="M293" s="7">
        <v>530.27099999999996</v>
      </c>
      <c r="N293" s="7">
        <v>727.03700000000003</v>
      </c>
      <c r="O293" s="7">
        <v>814.74</v>
      </c>
      <c r="P293" s="7">
        <v>513.298</v>
      </c>
      <c r="Q293" s="7">
        <v>707.50400000000002</v>
      </c>
      <c r="R293" s="7">
        <v>866.20899999999995</v>
      </c>
      <c r="S293" s="7">
        <v>510.839</v>
      </c>
      <c r="T293" s="7">
        <v>664.54600000000005</v>
      </c>
      <c r="U293" s="7">
        <v>782.54200000000003</v>
      </c>
      <c r="V293" s="7">
        <v>493.327</v>
      </c>
      <c r="W293" s="7">
        <v>642.62199999999996</v>
      </c>
      <c r="X293" s="7">
        <v>830.24</v>
      </c>
    </row>
    <row r="294" spans="1:24" x14ac:dyDescent="0.25">
      <c r="A294" s="5">
        <v>-55.925899999999999</v>
      </c>
      <c r="B294" s="5">
        <v>505.178</v>
      </c>
      <c r="C294" s="5">
        <v>523.67100000000005</v>
      </c>
      <c r="D294" s="3">
        <v>-70.908199999999994</v>
      </c>
      <c r="E294" s="3">
        <v>476.459</v>
      </c>
      <c r="F294" s="3">
        <v>574.77499999999998</v>
      </c>
      <c r="G294" s="4">
        <v>-67.010400000000004</v>
      </c>
      <c r="H294" s="4">
        <v>452.13799999999998</v>
      </c>
      <c r="I294" s="4">
        <v>481.452</v>
      </c>
      <c r="J294" s="2">
        <v>-85.298699999999997</v>
      </c>
      <c r="K294" s="2">
        <v>415.983</v>
      </c>
      <c r="L294" s="2">
        <v>528.50099999999998</v>
      </c>
      <c r="M294" s="7">
        <v>536.80499999999995</v>
      </c>
      <c r="N294" s="7">
        <v>732.827</v>
      </c>
      <c r="O294" s="7">
        <v>809.702</v>
      </c>
      <c r="P294" s="7">
        <v>522.13900000000001</v>
      </c>
      <c r="Q294" s="7">
        <v>716.60699999999997</v>
      </c>
      <c r="R294" s="7">
        <v>863.30799999999999</v>
      </c>
      <c r="S294" s="7">
        <v>515.34199999999998</v>
      </c>
      <c r="T294" s="7">
        <v>668.54600000000005</v>
      </c>
      <c r="U294" s="7">
        <v>782.88900000000001</v>
      </c>
      <c r="V294" s="7">
        <v>499.74900000000002</v>
      </c>
      <c r="W294" s="7">
        <v>649.85500000000002</v>
      </c>
      <c r="X294" s="7">
        <v>832.47699999999998</v>
      </c>
    </row>
    <row r="295" spans="1:24" x14ac:dyDescent="0.25">
      <c r="A295" s="5">
        <v>-25.7713</v>
      </c>
      <c r="B295" s="5">
        <v>539.96900000000005</v>
      </c>
      <c r="C295" s="5">
        <v>527.48900000000003</v>
      </c>
      <c r="D295" s="3">
        <v>-40.583100000000002</v>
      </c>
      <c r="E295" s="3">
        <v>510.02300000000002</v>
      </c>
      <c r="F295" s="3">
        <v>577.02800000000002</v>
      </c>
      <c r="G295" s="4">
        <v>-34.699399999999997</v>
      </c>
      <c r="H295" s="4">
        <v>487.661</v>
      </c>
      <c r="I295" s="4">
        <v>483.82600000000002</v>
      </c>
      <c r="J295" s="2">
        <v>-52.895099999999999</v>
      </c>
      <c r="K295" s="2">
        <v>449.93099999999998</v>
      </c>
      <c r="L295" s="2">
        <v>529.34299999999996</v>
      </c>
      <c r="M295" s="7">
        <v>542.77499999999998</v>
      </c>
      <c r="N295" s="7">
        <v>737.51099999999997</v>
      </c>
      <c r="O295" s="7">
        <v>803.11400000000003</v>
      </c>
      <c r="P295" s="7">
        <v>530.96</v>
      </c>
      <c r="Q295" s="7">
        <v>724.77</v>
      </c>
      <c r="R295" s="7">
        <v>858.12599999999998</v>
      </c>
      <c r="S295" s="7">
        <v>519.40899999999999</v>
      </c>
      <c r="T295" s="7">
        <v>671.67499999999995</v>
      </c>
      <c r="U295" s="7">
        <v>781.40800000000002</v>
      </c>
      <c r="V295" s="7">
        <v>506.29599999999999</v>
      </c>
      <c r="W295" s="7">
        <v>656.44100000000003</v>
      </c>
      <c r="X295" s="7">
        <v>832.99099999999999</v>
      </c>
    </row>
    <row r="296" spans="1:24" x14ac:dyDescent="0.25">
      <c r="A296" s="5">
        <v>4.0404099999999996</v>
      </c>
      <c r="B296" s="5">
        <v>573.5</v>
      </c>
      <c r="C296" s="5">
        <v>532.01800000000003</v>
      </c>
      <c r="D296" s="3">
        <v>-9.9383900000000001</v>
      </c>
      <c r="E296" s="3">
        <v>541.14800000000002</v>
      </c>
      <c r="F296" s="3">
        <v>581.02</v>
      </c>
      <c r="G296" s="4">
        <v>-2.7271899999999998</v>
      </c>
      <c r="H296" s="4">
        <v>522.31700000000001</v>
      </c>
      <c r="I296" s="4">
        <v>486.858</v>
      </c>
      <c r="J296" s="2">
        <v>-19.259699999999999</v>
      </c>
      <c r="K296" s="2">
        <v>482.34199999999998</v>
      </c>
      <c r="L296" s="2">
        <v>531.20899999999995</v>
      </c>
      <c r="M296" s="7">
        <v>548.255</v>
      </c>
      <c r="N296" s="7">
        <v>740.69799999999998</v>
      </c>
      <c r="O296" s="7">
        <v>795.38300000000004</v>
      </c>
      <c r="P296" s="7">
        <v>539.55499999999995</v>
      </c>
      <c r="Q296" s="7">
        <v>731.41</v>
      </c>
      <c r="R296" s="7">
        <v>851.98400000000004</v>
      </c>
      <c r="S296" s="7">
        <v>522.97199999999998</v>
      </c>
      <c r="T296" s="7">
        <v>674.149</v>
      </c>
      <c r="U296" s="7">
        <v>779.25300000000004</v>
      </c>
      <c r="V296" s="7">
        <v>512.76400000000001</v>
      </c>
      <c r="W296" s="7">
        <v>662.08799999999997</v>
      </c>
      <c r="X296" s="7">
        <v>832.20600000000002</v>
      </c>
    </row>
    <row r="297" spans="1:24" x14ac:dyDescent="0.25">
      <c r="A297" s="5">
        <v>33.360100000000003</v>
      </c>
      <c r="B297" s="5">
        <v>606.24300000000005</v>
      </c>
      <c r="C297" s="5">
        <v>536.93299999999999</v>
      </c>
      <c r="D297" s="3">
        <v>21.921800000000001</v>
      </c>
      <c r="E297" s="3">
        <v>571.05200000000002</v>
      </c>
      <c r="F297" s="3">
        <v>584.59199999999998</v>
      </c>
      <c r="G297" s="4">
        <v>29.609000000000002</v>
      </c>
      <c r="H297" s="4">
        <v>556.61400000000003</v>
      </c>
      <c r="I297" s="4">
        <v>489.43299999999999</v>
      </c>
      <c r="J297" s="2">
        <v>15.696999999999999</v>
      </c>
      <c r="K297" s="2">
        <v>513.99900000000002</v>
      </c>
      <c r="L297" s="2">
        <v>532.41499999999996</v>
      </c>
      <c r="M297" s="7">
        <v>553.50699999999995</v>
      </c>
      <c r="N297" s="7">
        <v>742.84500000000003</v>
      </c>
      <c r="O297" s="7">
        <v>787.40099999999995</v>
      </c>
      <c r="P297" s="7">
        <v>547.88099999999997</v>
      </c>
      <c r="Q297" s="7">
        <v>736.673</v>
      </c>
      <c r="R297" s="7">
        <v>844.77300000000002</v>
      </c>
      <c r="S297" s="7">
        <v>526.02099999999996</v>
      </c>
      <c r="T297" s="7">
        <v>676.04200000000003</v>
      </c>
      <c r="U297" s="7">
        <v>775.88</v>
      </c>
      <c r="V297" s="7">
        <v>519.005</v>
      </c>
      <c r="W297" s="7">
        <v>666.89200000000005</v>
      </c>
      <c r="X297" s="7">
        <v>830.37199999999996</v>
      </c>
    </row>
    <row r="298" spans="1:24" x14ac:dyDescent="0.25">
      <c r="A298" s="5">
        <v>63.198900000000002</v>
      </c>
      <c r="B298" s="5">
        <v>638.46400000000006</v>
      </c>
      <c r="C298" s="5">
        <v>541.30999999999995</v>
      </c>
      <c r="D298" s="3">
        <v>54.924799999999998</v>
      </c>
      <c r="E298" s="3">
        <v>600.46600000000001</v>
      </c>
      <c r="F298" s="3">
        <v>587.52499999999998</v>
      </c>
      <c r="G298" s="4">
        <v>61.770600000000002</v>
      </c>
      <c r="H298" s="4">
        <v>591.10799999999995</v>
      </c>
      <c r="I298" s="4">
        <v>491.83100000000002</v>
      </c>
      <c r="J298" s="2">
        <v>51.696199999999997</v>
      </c>
      <c r="K298" s="2">
        <v>545.88199999999995</v>
      </c>
      <c r="L298" s="2">
        <v>532.32299999999998</v>
      </c>
      <c r="M298" s="7">
        <v>558.84100000000001</v>
      </c>
      <c r="N298" s="7">
        <v>744.24800000000005</v>
      </c>
      <c r="O298" s="7">
        <v>779.36</v>
      </c>
      <c r="P298" s="7">
        <v>555.93299999999999</v>
      </c>
      <c r="Q298" s="7">
        <v>741.21299999999997</v>
      </c>
      <c r="R298" s="7">
        <v>837.03700000000003</v>
      </c>
      <c r="S298" s="7">
        <v>529.66300000000001</v>
      </c>
      <c r="T298" s="7">
        <v>677.48699999999997</v>
      </c>
      <c r="U298" s="7">
        <v>772.58299999999997</v>
      </c>
      <c r="V298" s="7">
        <v>525.17600000000004</v>
      </c>
      <c r="W298" s="7">
        <v>671.45600000000002</v>
      </c>
      <c r="X298" s="7">
        <v>827.83900000000006</v>
      </c>
    </row>
    <row r="299" spans="1:24" x14ac:dyDescent="0.25">
      <c r="A299" s="5">
        <v>93.473699999999994</v>
      </c>
      <c r="B299" s="5">
        <v>670.41800000000001</v>
      </c>
      <c r="C299" s="5">
        <v>544.94100000000003</v>
      </c>
      <c r="D299" s="3">
        <v>87.624099999999999</v>
      </c>
      <c r="E299" s="3">
        <v>629.88199999999995</v>
      </c>
      <c r="F299" s="3">
        <v>589.29899999999998</v>
      </c>
      <c r="G299" s="4">
        <v>94.383600000000001</v>
      </c>
      <c r="H299" s="4">
        <v>625.68499999999995</v>
      </c>
      <c r="I299" s="4">
        <v>493.03800000000001</v>
      </c>
      <c r="J299" s="2">
        <v>87.417100000000005</v>
      </c>
      <c r="K299" s="2">
        <v>578.096</v>
      </c>
      <c r="L299" s="2">
        <v>531.18700000000001</v>
      </c>
      <c r="M299" s="7">
        <v>564.32399999999996</v>
      </c>
      <c r="N299" s="7">
        <v>745.17499999999995</v>
      </c>
      <c r="O299" s="7">
        <v>770.85900000000004</v>
      </c>
      <c r="P299" s="7">
        <v>563.86</v>
      </c>
      <c r="Q299" s="7">
        <v>745.01900000000001</v>
      </c>
      <c r="R299" s="7">
        <v>828.64</v>
      </c>
      <c r="S299" s="7">
        <v>533.78899999999999</v>
      </c>
      <c r="T299" s="7">
        <v>678.93600000000004</v>
      </c>
      <c r="U299" s="7">
        <v>768.96199999999999</v>
      </c>
      <c r="V299" s="7">
        <v>531.57000000000005</v>
      </c>
      <c r="W299" s="7">
        <v>675.45100000000002</v>
      </c>
      <c r="X299" s="7">
        <v>824.49400000000003</v>
      </c>
    </row>
    <row r="300" spans="1:24" x14ac:dyDescent="0.25">
      <c r="A300" s="5">
        <v>123.91500000000001</v>
      </c>
      <c r="B300" s="5">
        <v>702.221</v>
      </c>
      <c r="C300" s="5">
        <v>547.49900000000002</v>
      </c>
      <c r="D300" s="3">
        <v>119.827</v>
      </c>
      <c r="E300" s="3">
        <v>659.36400000000003</v>
      </c>
      <c r="F300" s="3">
        <v>589.048</v>
      </c>
      <c r="G300" s="4">
        <v>127.384</v>
      </c>
      <c r="H300" s="4">
        <v>660.50699999999995</v>
      </c>
      <c r="I300" s="4">
        <v>492.79500000000002</v>
      </c>
      <c r="J300" s="2">
        <v>122.027</v>
      </c>
      <c r="K300" s="2">
        <v>610.51099999999997</v>
      </c>
      <c r="L300" s="2">
        <v>528.22799999999995</v>
      </c>
      <c r="M300" s="7">
        <v>569.971</v>
      </c>
      <c r="N300" s="7">
        <v>746.15700000000004</v>
      </c>
      <c r="O300" s="7">
        <v>762</v>
      </c>
      <c r="P300" s="7">
        <v>572.14599999999996</v>
      </c>
      <c r="Q300" s="7">
        <v>748.45500000000004</v>
      </c>
      <c r="R300" s="7">
        <v>819.947</v>
      </c>
      <c r="S300" s="7">
        <v>538.08199999999999</v>
      </c>
      <c r="T300" s="7">
        <v>680.45</v>
      </c>
      <c r="U300" s="7">
        <v>764.42899999999997</v>
      </c>
      <c r="V300" s="7">
        <v>538.08399999999995</v>
      </c>
      <c r="W300" s="7">
        <v>679.48900000000003</v>
      </c>
      <c r="X300" s="7">
        <v>820.05499999999995</v>
      </c>
    </row>
    <row r="301" spans="1:24" x14ac:dyDescent="0.25">
      <c r="A301" s="5">
        <v>154.50899999999999</v>
      </c>
      <c r="B301" s="5">
        <v>734.33</v>
      </c>
      <c r="C301" s="5">
        <v>548.23800000000006</v>
      </c>
      <c r="D301" s="3">
        <v>150.86199999999999</v>
      </c>
      <c r="E301" s="3">
        <v>688.96500000000003</v>
      </c>
      <c r="F301" s="3">
        <v>587.274</v>
      </c>
      <c r="G301" s="4">
        <v>160.42699999999999</v>
      </c>
      <c r="H301" s="4">
        <v>696.18600000000004</v>
      </c>
      <c r="I301" s="4">
        <v>491.55900000000003</v>
      </c>
      <c r="J301" s="2">
        <v>155.91900000000001</v>
      </c>
      <c r="K301" s="2">
        <v>644.17200000000003</v>
      </c>
      <c r="L301" s="2">
        <v>523.64200000000005</v>
      </c>
      <c r="M301" s="7">
        <v>576.06799999999998</v>
      </c>
      <c r="N301" s="7">
        <v>747.08100000000002</v>
      </c>
      <c r="O301" s="7">
        <v>752.90099999999995</v>
      </c>
      <c r="P301" s="7">
        <v>580.61800000000005</v>
      </c>
      <c r="Q301" s="7">
        <v>751.50099999999998</v>
      </c>
      <c r="R301" s="7">
        <v>810.673</v>
      </c>
      <c r="S301" s="7">
        <v>543.00099999999998</v>
      </c>
      <c r="T301" s="7">
        <v>682.02599999999995</v>
      </c>
      <c r="U301" s="7">
        <v>759.21199999999999</v>
      </c>
      <c r="V301" s="7">
        <v>545.11</v>
      </c>
      <c r="W301" s="7">
        <v>683.46100000000001</v>
      </c>
      <c r="X301" s="7">
        <v>814.78899999999999</v>
      </c>
    </row>
    <row r="302" spans="1:24" x14ac:dyDescent="0.25">
      <c r="A302" s="5">
        <v>184.98</v>
      </c>
      <c r="B302" s="5">
        <v>766.54399999999998</v>
      </c>
      <c r="C302" s="5">
        <v>547.96199999999999</v>
      </c>
      <c r="D302" s="3">
        <v>180.673</v>
      </c>
      <c r="E302" s="3">
        <v>718.73800000000006</v>
      </c>
      <c r="F302" s="3">
        <v>583.50099999999998</v>
      </c>
      <c r="G302" s="4">
        <v>193.58</v>
      </c>
      <c r="H302" s="4">
        <v>732.58799999999997</v>
      </c>
      <c r="I302" s="4">
        <v>488.95800000000003</v>
      </c>
      <c r="J302" s="2">
        <v>188.547</v>
      </c>
      <c r="K302" s="2">
        <v>678.18499999999995</v>
      </c>
      <c r="L302" s="2">
        <v>517.40099999999995</v>
      </c>
      <c r="M302" s="7">
        <v>582.78300000000002</v>
      </c>
      <c r="N302" s="7">
        <v>747.995</v>
      </c>
      <c r="O302" s="7">
        <v>743.56799999999998</v>
      </c>
      <c r="P302" s="7">
        <v>589.55200000000002</v>
      </c>
      <c r="Q302" s="7">
        <v>754.23199999999997</v>
      </c>
      <c r="R302" s="7">
        <v>800.91</v>
      </c>
      <c r="S302" s="7">
        <v>548.22799999999995</v>
      </c>
      <c r="T302" s="7">
        <v>684.101</v>
      </c>
      <c r="U302" s="7">
        <v>753.29700000000003</v>
      </c>
      <c r="V302" s="7">
        <v>552.78599999999994</v>
      </c>
      <c r="W302" s="7">
        <v>687.08199999999999</v>
      </c>
      <c r="X302" s="7">
        <v>808.64599999999996</v>
      </c>
    </row>
    <row r="303" spans="1:24" x14ac:dyDescent="0.25">
      <c r="A303" s="5">
        <v>215.22300000000001</v>
      </c>
      <c r="B303" s="5">
        <v>799.20100000000002</v>
      </c>
      <c r="C303" s="5">
        <v>546.87</v>
      </c>
      <c r="D303" s="3">
        <v>209.49</v>
      </c>
      <c r="E303" s="3">
        <v>748.82799999999997</v>
      </c>
      <c r="F303" s="3">
        <v>578.66399999999999</v>
      </c>
      <c r="G303" s="4">
        <v>226.369</v>
      </c>
      <c r="H303" s="4">
        <v>769.47900000000004</v>
      </c>
      <c r="I303" s="4">
        <v>485.95699999999999</v>
      </c>
      <c r="J303" s="2">
        <v>220.154</v>
      </c>
      <c r="K303" s="2">
        <v>712.947</v>
      </c>
      <c r="L303" s="2">
        <v>509.964</v>
      </c>
      <c r="M303" s="7">
        <v>590.05399999999997</v>
      </c>
      <c r="N303" s="7">
        <v>749.10900000000004</v>
      </c>
      <c r="O303" s="7">
        <v>733.92899999999997</v>
      </c>
      <c r="P303" s="7">
        <v>598.67499999999995</v>
      </c>
      <c r="Q303" s="7">
        <v>757.18100000000004</v>
      </c>
      <c r="R303" s="7">
        <v>790.73299999999995</v>
      </c>
      <c r="S303" s="7">
        <v>554.53599999999994</v>
      </c>
      <c r="T303" s="7">
        <v>686.43100000000004</v>
      </c>
      <c r="U303" s="7">
        <v>746.66399999999999</v>
      </c>
      <c r="V303" s="7">
        <v>560.96</v>
      </c>
      <c r="W303" s="7">
        <v>690.96</v>
      </c>
      <c r="X303" s="7">
        <v>801.91300000000001</v>
      </c>
    </row>
    <row r="304" spans="1:24" x14ac:dyDescent="0.25">
      <c r="A304" s="5">
        <v>245.45</v>
      </c>
      <c r="B304" s="5">
        <v>831.75199999999995</v>
      </c>
      <c r="C304" s="5">
        <v>545.41800000000001</v>
      </c>
      <c r="D304" s="3">
        <v>238.07300000000001</v>
      </c>
      <c r="E304" s="3">
        <v>778.73699999999997</v>
      </c>
      <c r="F304" s="3">
        <v>572.202</v>
      </c>
      <c r="G304" s="4">
        <v>259.17399999999998</v>
      </c>
      <c r="H304" s="4">
        <v>806.98699999999997</v>
      </c>
      <c r="I304" s="4">
        <v>482.72699999999998</v>
      </c>
      <c r="J304" s="2">
        <v>252.01499999999999</v>
      </c>
      <c r="K304" s="2">
        <v>749.08199999999999</v>
      </c>
      <c r="L304" s="2">
        <v>501.50599999999997</v>
      </c>
      <c r="M304" s="7">
        <v>598.44899999999996</v>
      </c>
      <c r="N304" s="7">
        <v>750.62099999999998</v>
      </c>
      <c r="O304" s="7">
        <v>724.04200000000003</v>
      </c>
      <c r="P304" s="7">
        <v>608.31200000000001</v>
      </c>
      <c r="Q304" s="7">
        <v>759.94299999999998</v>
      </c>
      <c r="R304" s="7">
        <v>780.31600000000003</v>
      </c>
      <c r="S304" s="7">
        <v>562.13699999999994</v>
      </c>
      <c r="T304" s="7">
        <v>688.76099999999997</v>
      </c>
      <c r="U304" s="7">
        <v>739.60900000000004</v>
      </c>
      <c r="V304" s="7">
        <v>569.577</v>
      </c>
      <c r="W304" s="7">
        <v>694.91200000000003</v>
      </c>
      <c r="X304" s="7">
        <v>794.279</v>
      </c>
    </row>
    <row r="305" spans="1:24" x14ac:dyDescent="0.25">
      <c r="A305" s="5">
        <v>275.03100000000001</v>
      </c>
      <c r="B305" s="5">
        <v>863.61800000000005</v>
      </c>
      <c r="C305" s="5">
        <v>543.30899999999997</v>
      </c>
      <c r="D305" s="3">
        <v>266.09399999999999</v>
      </c>
      <c r="E305" s="3">
        <v>808.976</v>
      </c>
      <c r="F305" s="3">
        <v>565.78200000000004</v>
      </c>
      <c r="G305" s="4">
        <v>291.00599999999997</v>
      </c>
      <c r="H305" s="4">
        <v>844.26099999999997</v>
      </c>
      <c r="I305" s="4">
        <v>478.80500000000001</v>
      </c>
      <c r="J305" s="2">
        <v>282.73399999999998</v>
      </c>
      <c r="K305" s="2">
        <v>784.94</v>
      </c>
      <c r="L305" s="2">
        <v>492.87299999999999</v>
      </c>
      <c r="M305" s="7">
        <v>607.30499999999995</v>
      </c>
      <c r="N305" s="7">
        <v>752.64300000000003</v>
      </c>
      <c r="O305" s="7">
        <v>713.51700000000005</v>
      </c>
      <c r="P305" s="7">
        <v>618.81899999999996</v>
      </c>
      <c r="Q305" s="7">
        <v>762.96900000000005</v>
      </c>
      <c r="R305" s="7">
        <v>770.07</v>
      </c>
      <c r="S305" s="7">
        <v>570.32100000000003</v>
      </c>
      <c r="T305" s="7">
        <v>691.8</v>
      </c>
      <c r="U305" s="7">
        <v>731.12</v>
      </c>
      <c r="V305" s="7">
        <v>579.04200000000003</v>
      </c>
      <c r="W305" s="7">
        <v>699.16800000000001</v>
      </c>
      <c r="X305" s="7">
        <v>785.64599999999996</v>
      </c>
    </row>
    <row r="306" spans="1:24" x14ac:dyDescent="0.25">
      <c r="A306" s="5">
        <v>303.25400000000002</v>
      </c>
      <c r="B306" s="5">
        <v>893.98699999999997</v>
      </c>
      <c r="C306" s="5">
        <v>540.63499999999999</v>
      </c>
      <c r="D306" s="3">
        <v>293.875</v>
      </c>
      <c r="E306" s="3">
        <v>837.75800000000004</v>
      </c>
      <c r="F306" s="3">
        <v>558.48599999999999</v>
      </c>
      <c r="G306" s="4">
        <v>321.14400000000001</v>
      </c>
      <c r="H306" s="4">
        <v>879.87800000000004</v>
      </c>
      <c r="I306" s="4">
        <v>475.60599999999999</v>
      </c>
      <c r="J306" s="2">
        <v>312.86500000000001</v>
      </c>
      <c r="K306" s="2">
        <v>819.44600000000003</v>
      </c>
      <c r="L306" s="2">
        <v>484.70600000000002</v>
      </c>
      <c r="M306" s="7">
        <v>617.30899999999997</v>
      </c>
      <c r="N306" s="7">
        <v>755.23199999999997</v>
      </c>
      <c r="O306" s="7">
        <v>702.57399999999996</v>
      </c>
      <c r="P306" s="7">
        <v>629.50300000000004</v>
      </c>
      <c r="Q306" s="7">
        <v>766.49900000000002</v>
      </c>
      <c r="R306" s="7">
        <v>758.71799999999996</v>
      </c>
      <c r="S306" s="7">
        <v>580.01700000000005</v>
      </c>
      <c r="T306" s="7">
        <v>695.18</v>
      </c>
      <c r="U306" s="7">
        <v>722.28800000000001</v>
      </c>
      <c r="V306" s="7">
        <v>589.28499999999997</v>
      </c>
      <c r="W306" s="7">
        <v>703.69</v>
      </c>
      <c r="X306" s="7">
        <v>776.38199999999995</v>
      </c>
    </row>
    <row r="307" spans="1:24" x14ac:dyDescent="0.25">
      <c r="A307" s="5">
        <v>330.27699999999999</v>
      </c>
      <c r="B307" s="5">
        <v>922.52</v>
      </c>
      <c r="C307" s="5">
        <v>537.93499999999995</v>
      </c>
      <c r="D307" s="3">
        <v>321.50400000000002</v>
      </c>
      <c r="E307" s="3">
        <v>865.15899999999999</v>
      </c>
      <c r="F307" s="3">
        <v>551.48699999999997</v>
      </c>
      <c r="G307" s="4">
        <v>349.13299999999998</v>
      </c>
      <c r="H307" s="4">
        <v>913.07899999999995</v>
      </c>
      <c r="I307" s="4">
        <v>472.62700000000001</v>
      </c>
      <c r="J307" s="2">
        <v>342.38799999999998</v>
      </c>
      <c r="K307" s="2">
        <v>852.26</v>
      </c>
      <c r="L307" s="2">
        <v>476.78300000000002</v>
      </c>
      <c r="M307" s="7">
        <v>628.10599999999999</v>
      </c>
      <c r="N307" s="7">
        <v>759.17</v>
      </c>
      <c r="O307" s="7">
        <v>691.19799999999998</v>
      </c>
      <c r="P307" s="7">
        <v>641.19000000000005</v>
      </c>
      <c r="Q307" s="7">
        <v>771.03</v>
      </c>
      <c r="R307" s="7">
        <v>747.12199999999996</v>
      </c>
      <c r="S307" s="7">
        <v>590.47699999999998</v>
      </c>
      <c r="T307" s="7">
        <v>699.72699999999998</v>
      </c>
      <c r="U307" s="7">
        <v>711.88900000000001</v>
      </c>
      <c r="V307" s="7">
        <v>600.59</v>
      </c>
      <c r="W307" s="7">
        <v>708.54300000000001</v>
      </c>
      <c r="X307" s="7">
        <v>765.851</v>
      </c>
    </row>
    <row r="308" spans="1:24" x14ac:dyDescent="0.25">
      <c r="A308" s="5">
        <v>354.834</v>
      </c>
      <c r="B308" s="5">
        <v>949.44799999999998</v>
      </c>
      <c r="C308" s="5">
        <v>534.50800000000004</v>
      </c>
      <c r="D308" s="3">
        <v>348.69499999999999</v>
      </c>
      <c r="E308" s="3">
        <v>890.57100000000003</v>
      </c>
      <c r="F308" s="3">
        <v>544.22799999999995</v>
      </c>
      <c r="G308" s="4">
        <v>375.495</v>
      </c>
      <c r="H308" s="4">
        <v>944.32100000000003</v>
      </c>
      <c r="I308" s="4">
        <v>468.40699999999998</v>
      </c>
      <c r="J308" s="2">
        <v>370.28800000000001</v>
      </c>
      <c r="K308" s="2">
        <v>882.94200000000001</v>
      </c>
      <c r="L308" s="2">
        <v>469.28</v>
      </c>
      <c r="M308" s="7">
        <v>640.221</v>
      </c>
      <c r="N308" s="7">
        <v>764.649</v>
      </c>
      <c r="O308" s="7">
        <v>679.52800000000002</v>
      </c>
      <c r="P308" s="7">
        <v>653.95799999999997</v>
      </c>
      <c r="Q308" s="7">
        <v>776.81299999999999</v>
      </c>
      <c r="R308" s="7">
        <v>735.298</v>
      </c>
      <c r="S308" s="7">
        <v>602.18200000000002</v>
      </c>
      <c r="T308" s="7">
        <v>705.52499999999998</v>
      </c>
      <c r="U308" s="7">
        <v>700.83399999999995</v>
      </c>
      <c r="V308" s="7">
        <v>612.90700000000004</v>
      </c>
      <c r="W308" s="7">
        <v>714.62</v>
      </c>
      <c r="X308" s="7">
        <v>754.71799999999996</v>
      </c>
    </row>
    <row r="309" spans="1:24" x14ac:dyDescent="0.25">
      <c r="A309" s="5">
        <v>378.90199999999999</v>
      </c>
      <c r="B309" s="5">
        <v>975.26199999999994</v>
      </c>
      <c r="C309" s="5">
        <v>529.97199999999998</v>
      </c>
      <c r="D309" s="3">
        <v>373.858</v>
      </c>
      <c r="E309" s="3">
        <v>916.16700000000003</v>
      </c>
      <c r="F309" s="3">
        <v>536.63900000000001</v>
      </c>
      <c r="G309" s="4">
        <v>400.59</v>
      </c>
      <c r="H309" s="4">
        <v>974.77099999999996</v>
      </c>
      <c r="I309" s="4">
        <v>464.24099999999999</v>
      </c>
      <c r="J309" s="2">
        <v>397.05700000000002</v>
      </c>
      <c r="K309" s="2">
        <v>913.22400000000005</v>
      </c>
      <c r="L309" s="2">
        <v>461.13799999999998</v>
      </c>
      <c r="M309" s="7">
        <v>653.55499999999995</v>
      </c>
      <c r="N309" s="7">
        <v>771.94100000000003</v>
      </c>
      <c r="O309" s="7">
        <v>666.83100000000002</v>
      </c>
      <c r="P309" s="7">
        <v>667.33799999999997</v>
      </c>
      <c r="Q309" s="7">
        <v>783.88300000000004</v>
      </c>
      <c r="R309" s="7">
        <v>722.59</v>
      </c>
      <c r="S309" s="7">
        <v>615.14599999999996</v>
      </c>
      <c r="T309" s="7">
        <v>713.13499999999999</v>
      </c>
      <c r="U309" s="7">
        <v>688.19200000000001</v>
      </c>
      <c r="V309" s="7">
        <v>626.10299999999995</v>
      </c>
      <c r="W309" s="7">
        <v>722.16200000000003</v>
      </c>
      <c r="X309" s="7">
        <v>742.05600000000004</v>
      </c>
    </row>
    <row r="310" spans="1:24" x14ac:dyDescent="0.25">
      <c r="A310" s="5">
        <v>402.18200000000002</v>
      </c>
      <c r="B310" s="5">
        <v>1001.79</v>
      </c>
      <c r="C310" s="5">
        <v>525.053</v>
      </c>
      <c r="D310" s="3">
        <v>397.66500000000002</v>
      </c>
      <c r="E310" s="3">
        <v>942.19</v>
      </c>
      <c r="F310" s="3">
        <v>527.52599999999995</v>
      </c>
      <c r="G310" s="4">
        <v>424.678</v>
      </c>
      <c r="H310" s="4">
        <v>1004.85</v>
      </c>
      <c r="I310" s="4">
        <v>459.38900000000001</v>
      </c>
      <c r="J310" s="2">
        <v>421.38499999999999</v>
      </c>
      <c r="K310" s="2">
        <v>943.702</v>
      </c>
      <c r="L310" s="2">
        <v>453.07</v>
      </c>
      <c r="M310" s="7">
        <v>667.86199999999997</v>
      </c>
      <c r="N310" s="7">
        <v>781.29200000000003</v>
      </c>
      <c r="O310" s="7">
        <v>653.76700000000005</v>
      </c>
      <c r="P310" s="7">
        <v>681.75699999999995</v>
      </c>
      <c r="Q310" s="7">
        <v>792.75400000000002</v>
      </c>
      <c r="R310" s="7">
        <v>709.56899999999996</v>
      </c>
      <c r="S310" s="7">
        <v>629.68600000000004</v>
      </c>
      <c r="T310" s="7">
        <v>722.34100000000001</v>
      </c>
      <c r="U310" s="7">
        <v>674.673</v>
      </c>
      <c r="V310" s="7">
        <v>640.41999999999996</v>
      </c>
      <c r="W310" s="7">
        <v>730.85799999999995</v>
      </c>
      <c r="X310" s="7">
        <v>728.66800000000001</v>
      </c>
    </row>
    <row r="311" spans="1:24" x14ac:dyDescent="0.25">
      <c r="A311" s="5">
        <v>424.577</v>
      </c>
      <c r="B311" s="5">
        <v>1029.8</v>
      </c>
      <c r="C311" s="5">
        <v>519.85299999999995</v>
      </c>
      <c r="D311" s="3">
        <v>418.61700000000002</v>
      </c>
      <c r="E311" s="3">
        <v>970.40099999999995</v>
      </c>
      <c r="F311" s="3">
        <v>519.99699999999996</v>
      </c>
      <c r="G311" s="4">
        <v>447.58</v>
      </c>
      <c r="H311" s="4">
        <v>1035.67</v>
      </c>
      <c r="I311" s="4">
        <v>454.50200000000001</v>
      </c>
      <c r="J311" s="2">
        <v>443.387</v>
      </c>
      <c r="K311" s="2">
        <v>975.08600000000001</v>
      </c>
      <c r="L311" s="2">
        <v>444.92599999999999</v>
      </c>
      <c r="M311" s="7">
        <v>683.43100000000004</v>
      </c>
      <c r="N311" s="7">
        <v>792.62900000000002</v>
      </c>
      <c r="O311" s="7">
        <v>640.73900000000003</v>
      </c>
      <c r="P311" s="7">
        <v>696.83100000000002</v>
      </c>
      <c r="Q311" s="7">
        <v>803.41800000000001</v>
      </c>
      <c r="R311" s="7">
        <v>696.58</v>
      </c>
      <c r="S311" s="7">
        <v>645.149</v>
      </c>
      <c r="T311" s="7">
        <v>733.14800000000002</v>
      </c>
      <c r="U311" s="7">
        <v>660.22299999999996</v>
      </c>
      <c r="V311" s="7">
        <v>655.72400000000005</v>
      </c>
      <c r="W311" s="7">
        <v>741.12900000000002</v>
      </c>
      <c r="X311" s="7">
        <v>714.57399999999996</v>
      </c>
    </row>
    <row r="312" spans="1:24" x14ac:dyDescent="0.25">
      <c r="A312" s="5">
        <v>445.91899999999998</v>
      </c>
      <c r="B312" s="5">
        <v>1058.08</v>
      </c>
      <c r="C312" s="5">
        <v>513.88199999999995</v>
      </c>
      <c r="D312" s="3">
        <v>438.411</v>
      </c>
      <c r="E312" s="3">
        <v>999.03300000000002</v>
      </c>
      <c r="F312" s="3">
        <v>510.976</v>
      </c>
      <c r="G312" s="4">
        <v>469.48099999999999</v>
      </c>
      <c r="H312" s="4">
        <v>1066.3900000000001</v>
      </c>
      <c r="I312" s="4">
        <v>449.03699999999998</v>
      </c>
      <c r="J312" s="2">
        <v>463.31599999999997</v>
      </c>
      <c r="K312" s="2">
        <v>1006.71</v>
      </c>
      <c r="L312" s="2">
        <v>437.08</v>
      </c>
      <c r="M312" s="7">
        <v>699.71799999999996</v>
      </c>
      <c r="N312" s="7">
        <v>806.27</v>
      </c>
      <c r="O312" s="7">
        <v>627.16300000000001</v>
      </c>
      <c r="P312" s="7">
        <v>711.94200000000001</v>
      </c>
      <c r="Q312" s="7">
        <v>816.27300000000002</v>
      </c>
      <c r="R312" s="7">
        <v>683.17</v>
      </c>
      <c r="S312" s="7">
        <v>661.73299999999995</v>
      </c>
      <c r="T312" s="7">
        <v>746.06700000000001</v>
      </c>
      <c r="U312" s="7">
        <v>645.45899999999995</v>
      </c>
      <c r="V312" s="7">
        <v>671.53499999999997</v>
      </c>
      <c r="W312" s="7">
        <v>752.92700000000002</v>
      </c>
      <c r="X312" s="7">
        <v>699.68600000000004</v>
      </c>
    </row>
    <row r="313" spans="1:24" x14ac:dyDescent="0.25">
      <c r="A313" s="5">
        <v>466.69</v>
      </c>
      <c r="B313" s="5">
        <v>1085.6300000000001</v>
      </c>
      <c r="C313" s="5">
        <v>506.39800000000002</v>
      </c>
      <c r="D313" s="3">
        <v>456.98399999999998</v>
      </c>
      <c r="E313" s="3">
        <v>1027.04</v>
      </c>
      <c r="F313" s="3">
        <v>502.21699999999998</v>
      </c>
      <c r="G313" s="4">
        <v>490.97800000000001</v>
      </c>
      <c r="H313" s="4">
        <v>1095.1099999999999</v>
      </c>
      <c r="I313" s="4">
        <v>442.27800000000002</v>
      </c>
      <c r="J313" s="2">
        <v>483.11200000000002</v>
      </c>
      <c r="K313" s="2">
        <v>1035.8599999999999</v>
      </c>
      <c r="L313" s="2">
        <v>428.25400000000002</v>
      </c>
      <c r="M313" s="7">
        <v>717.11099999999999</v>
      </c>
      <c r="N313" s="7">
        <v>822.15099999999995</v>
      </c>
      <c r="O313" s="7">
        <v>613.64700000000005</v>
      </c>
      <c r="P313" s="7">
        <v>728.54499999999996</v>
      </c>
      <c r="Q313" s="7">
        <v>830.51599999999996</v>
      </c>
      <c r="R313" s="7">
        <v>670.46</v>
      </c>
      <c r="S313" s="7">
        <v>679.36800000000005</v>
      </c>
      <c r="T313" s="7">
        <v>761.11099999999999</v>
      </c>
      <c r="U313" s="7">
        <v>629.43899999999996</v>
      </c>
      <c r="V313" s="7">
        <v>687.798</v>
      </c>
      <c r="W313" s="7">
        <v>766.745</v>
      </c>
      <c r="X313" s="7">
        <v>683.875</v>
      </c>
    </row>
    <row r="314" spans="1:24" x14ac:dyDescent="0.25">
      <c r="A314" s="5">
        <v>487.005</v>
      </c>
      <c r="B314" s="5">
        <v>1111.68</v>
      </c>
      <c r="C314" s="5">
        <v>498.63499999999999</v>
      </c>
      <c r="D314" s="3">
        <v>475.75599999999997</v>
      </c>
      <c r="E314" s="3">
        <v>1053.3</v>
      </c>
      <c r="F314" s="3">
        <v>493.61900000000003</v>
      </c>
      <c r="G314" s="4">
        <v>511.40100000000001</v>
      </c>
      <c r="H314" s="4">
        <v>1121.32</v>
      </c>
      <c r="I314" s="4">
        <v>434.43799999999999</v>
      </c>
      <c r="J314" s="2">
        <v>502.12400000000002</v>
      </c>
      <c r="K314" s="2">
        <v>1062.51</v>
      </c>
      <c r="L314" s="2">
        <v>419.88299999999998</v>
      </c>
      <c r="M314" s="7">
        <v>735.28499999999997</v>
      </c>
      <c r="N314" s="7">
        <v>840.25800000000004</v>
      </c>
      <c r="O314" s="7">
        <v>599.65800000000002</v>
      </c>
      <c r="P314" s="7">
        <v>744.56</v>
      </c>
      <c r="Q314" s="7">
        <v>847.35500000000002</v>
      </c>
      <c r="R314" s="7">
        <v>656.45100000000002</v>
      </c>
      <c r="S314" s="7">
        <v>698.03300000000002</v>
      </c>
      <c r="T314" s="7">
        <v>778.11800000000005</v>
      </c>
      <c r="U314" s="7">
        <v>612.61400000000003</v>
      </c>
      <c r="V314" s="7">
        <v>705.06100000000004</v>
      </c>
      <c r="W314" s="7">
        <v>782.32799999999997</v>
      </c>
      <c r="X314" s="7">
        <v>667.45299999999997</v>
      </c>
    </row>
    <row r="315" spans="1:24" x14ac:dyDescent="0.25">
      <c r="A315" s="5">
        <v>506.03399999999999</v>
      </c>
      <c r="B315" s="5">
        <v>1136.1199999999999</v>
      </c>
      <c r="C315" s="5">
        <v>490.05700000000002</v>
      </c>
      <c r="D315" s="3">
        <v>494.01600000000002</v>
      </c>
      <c r="E315" s="3">
        <v>1077.98</v>
      </c>
      <c r="F315" s="3">
        <v>484.78199999999998</v>
      </c>
      <c r="G315" s="4">
        <v>530.56100000000004</v>
      </c>
      <c r="H315" s="4">
        <v>1145.68</v>
      </c>
      <c r="I315" s="4">
        <v>425.666</v>
      </c>
      <c r="J315" s="2">
        <v>519.70799999999997</v>
      </c>
      <c r="K315" s="2">
        <v>1086.97</v>
      </c>
      <c r="L315" s="2">
        <v>410.94</v>
      </c>
      <c r="M315" s="7">
        <v>754.43399999999997</v>
      </c>
      <c r="N315" s="7">
        <v>860.20799999999997</v>
      </c>
      <c r="O315" s="7">
        <v>585.42100000000005</v>
      </c>
      <c r="P315" s="7">
        <v>762.31500000000005</v>
      </c>
      <c r="Q315" s="7">
        <v>865.21299999999997</v>
      </c>
      <c r="R315" s="7">
        <v>643.13</v>
      </c>
      <c r="S315" s="7">
        <v>717.50599999999997</v>
      </c>
      <c r="T315" s="7">
        <v>797.48699999999997</v>
      </c>
      <c r="U315" s="7">
        <v>595.04499999999996</v>
      </c>
      <c r="V315" s="7">
        <v>722.97699999999998</v>
      </c>
      <c r="W315" s="7">
        <v>799.81799999999998</v>
      </c>
      <c r="X315" s="7">
        <v>650.12099999999998</v>
      </c>
    </row>
    <row r="316" spans="1:24" x14ac:dyDescent="0.25">
      <c r="A316" s="5">
        <v>525.01199999999994</v>
      </c>
      <c r="B316" s="5">
        <v>1158.8499999999999</v>
      </c>
      <c r="C316" s="5">
        <v>480.47399999999999</v>
      </c>
      <c r="D316" s="3">
        <v>510.93099999999998</v>
      </c>
      <c r="E316" s="3">
        <v>1101.1099999999999</v>
      </c>
      <c r="F316" s="3">
        <v>474.71</v>
      </c>
      <c r="G316" s="4">
        <v>549.00900000000001</v>
      </c>
      <c r="H316" s="4">
        <v>1168.18</v>
      </c>
      <c r="I316" s="4">
        <v>415.61500000000001</v>
      </c>
      <c r="J316" s="2">
        <v>536.03899999999999</v>
      </c>
      <c r="K316" s="2">
        <v>1110.1600000000001</v>
      </c>
      <c r="L316" s="2">
        <v>400.85599999999999</v>
      </c>
      <c r="M316" s="7">
        <v>774.21600000000001</v>
      </c>
      <c r="N316" s="7">
        <v>882.13099999999997</v>
      </c>
      <c r="O316" s="7">
        <v>570.88800000000003</v>
      </c>
      <c r="P316" s="7">
        <v>780.68200000000002</v>
      </c>
      <c r="Q316" s="7">
        <v>884.83500000000004</v>
      </c>
      <c r="R316" s="7">
        <v>628.88499999999999</v>
      </c>
      <c r="S316" s="7">
        <v>737.928</v>
      </c>
      <c r="T316" s="7">
        <v>818.73699999999997</v>
      </c>
      <c r="U316" s="7">
        <v>576.9</v>
      </c>
      <c r="V316" s="7">
        <v>742.05700000000002</v>
      </c>
      <c r="W316" s="7">
        <v>818.69</v>
      </c>
      <c r="X316" s="7">
        <v>632.279</v>
      </c>
    </row>
    <row r="317" spans="1:24" x14ac:dyDescent="0.25">
      <c r="A317" s="5">
        <v>543.28499999999997</v>
      </c>
      <c r="B317" s="5">
        <v>1180.22</v>
      </c>
      <c r="C317" s="5">
        <v>468.65699999999998</v>
      </c>
      <c r="D317" s="3">
        <v>527.101</v>
      </c>
      <c r="E317" s="3">
        <v>1123</v>
      </c>
      <c r="F317" s="3">
        <v>462.59100000000001</v>
      </c>
      <c r="G317" s="4">
        <v>566.85199999999998</v>
      </c>
      <c r="H317" s="4">
        <v>1189.4000000000001</v>
      </c>
      <c r="I317" s="4">
        <v>403.64</v>
      </c>
      <c r="J317" s="2">
        <v>551.51300000000003</v>
      </c>
      <c r="K317" s="2">
        <v>1131.92</v>
      </c>
      <c r="L317" s="2">
        <v>388.05799999999999</v>
      </c>
      <c r="M317" s="7">
        <v>794.84699999999998</v>
      </c>
      <c r="N317" s="7">
        <v>905.64599999999996</v>
      </c>
      <c r="O317" s="7">
        <v>556.37699999999995</v>
      </c>
      <c r="P317" s="7">
        <v>799.42700000000002</v>
      </c>
      <c r="Q317" s="7">
        <v>906.08</v>
      </c>
      <c r="R317" s="7">
        <v>614.63699999999994</v>
      </c>
      <c r="S317" s="7">
        <v>759.18200000000002</v>
      </c>
      <c r="T317" s="7">
        <v>841.64200000000005</v>
      </c>
      <c r="U317" s="7">
        <v>558.81500000000005</v>
      </c>
      <c r="V317" s="7">
        <v>761.61099999999999</v>
      </c>
      <c r="W317" s="7">
        <v>839.21400000000006</v>
      </c>
      <c r="X317" s="7">
        <v>613.95799999999997</v>
      </c>
    </row>
    <row r="318" spans="1:24" x14ac:dyDescent="0.25">
      <c r="A318" s="5">
        <v>560.94799999999998</v>
      </c>
      <c r="B318" s="5">
        <v>1199.67</v>
      </c>
      <c r="C318" s="5">
        <v>454.53500000000003</v>
      </c>
      <c r="D318" s="3">
        <v>542.26300000000003</v>
      </c>
      <c r="E318" s="3">
        <v>1143.1600000000001</v>
      </c>
      <c r="F318" s="3">
        <v>447.45299999999997</v>
      </c>
      <c r="G318" s="4">
        <v>583.69899999999996</v>
      </c>
      <c r="H318" s="4">
        <v>1209.04</v>
      </c>
      <c r="I318" s="4">
        <v>389.28899999999999</v>
      </c>
      <c r="J318" s="2">
        <v>565.60900000000004</v>
      </c>
      <c r="K318" s="2">
        <v>1152.67</v>
      </c>
      <c r="L318" s="2">
        <v>372.92899999999997</v>
      </c>
      <c r="M318" s="7">
        <v>816.33699999999999</v>
      </c>
      <c r="N318" s="7">
        <v>930.54200000000003</v>
      </c>
      <c r="O318" s="7">
        <v>542.28599999999994</v>
      </c>
      <c r="P318" s="7">
        <v>818.97400000000005</v>
      </c>
      <c r="Q318" s="7">
        <v>928.524</v>
      </c>
      <c r="R318" s="7">
        <v>600.43399999999997</v>
      </c>
      <c r="S318" s="7">
        <v>781.08600000000001</v>
      </c>
      <c r="T318" s="7">
        <v>866.20899999999995</v>
      </c>
      <c r="U318" s="7">
        <v>540.57899999999995</v>
      </c>
      <c r="V318" s="7">
        <v>781.822</v>
      </c>
      <c r="W318" s="7">
        <v>861.351</v>
      </c>
      <c r="X318" s="7">
        <v>595.76300000000003</v>
      </c>
    </row>
    <row r="319" spans="1:24" x14ac:dyDescent="0.25">
      <c r="A319" s="5">
        <v>577.68600000000004</v>
      </c>
      <c r="B319" s="5">
        <v>1216.1300000000001</v>
      </c>
      <c r="C319" s="5">
        <v>437.45499999999998</v>
      </c>
      <c r="D319" s="3">
        <v>556.67899999999997</v>
      </c>
      <c r="E319" s="3">
        <v>1160.75</v>
      </c>
      <c r="F319" s="3">
        <v>429.351</v>
      </c>
      <c r="G319" s="4">
        <v>599.88300000000004</v>
      </c>
      <c r="H319" s="4">
        <v>1226.75</v>
      </c>
      <c r="I319" s="4">
        <v>372.31200000000001</v>
      </c>
      <c r="J319" s="2">
        <v>579.08699999999999</v>
      </c>
      <c r="K319" s="2">
        <v>1171.5999999999999</v>
      </c>
      <c r="L319" s="2">
        <v>354.82499999999999</v>
      </c>
      <c r="M319" s="7">
        <v>838.28399999999999</v>
      </c>
      <c r="N319" s="7">
        <v>956.39</v>
      </c>
      <c r="O319" s="7">
        <v>528.61699999999996</v>
      </c>
      <c r="P319" s="7">
        <v>839.17600000000004</v>
      </c>
      <c r="Q319" s="7">
        <v>951.63</v>
      </c>
      <c r="R319" s="7">
        <v>586.56200000000001</v>
      </c>
      <c r="S319" s="7">
        <v>803.97</v>
      </c>
      <c r="T319" s="7">
        <v>891.84900000000005</v>
      </c>
      <c r="U319" s="7">
        <v>522.77300000000002</v>
      </c>
      <c r="V319" s="7">
        <v>802.26300000000003</v>
      </c>
      <c r="W319" s="7">
        <v>884.69</v>
      </c>
      <c r="X319" s="7">
        <v>577.31500000000005</v>
      </c>
    </row>
    <row r="320" spans="1:24" x14ac:dyDescent="0.25">
      <c r="A320" s="5">
        <v>593.28300000000002</v>
      </c>
      <c r="B320" s="5">
        <v>1231.24</v>
      </c>
      <c r="C320" s="5">
        <v>417.56599999999997</v>
      </c>
      <c r="D320" s="3">
        <v>570.36800000000005</v>
      </c>
      <c r="E320" s="3">
        <v>1176.51</v>
      </c>
      <c r="F320" s="3">
        <v>408.22500000000002</v>
      </c>
      <c r="G320" s="4">
        <v>614.75</v>
      </c>
      <c r="H320" s="4">
        <v>1242.6099999999999</v>
      </c>
      <c r="I320" s="4">
        <v>352.45299999999997</v>
      </c>
      <c r="J320" s="2">
        <v>591.89499999999998</v>
      </c>
      <c r="K320" s="2">
        <v>1188.74</v>
      </c>
      <c r="L320" s="2">
        <v>333.82499999999999</v>
      </c>
      <c r="M320" s="7">
        <v>860.93499999999995</v>
      </c>
      <c r="N320" s="7">
        <v>983.05200000000002</v>
      </c>
      <c r="O320" s="7">
        <v>515.322</v>
      </c>
      <c r="P320" s="7">
        <v>859.66800000000001</v>
      </c>
      <c r="Q320" s="7">
        <v>975.346</v>
      </c>
      <c r="R320" s="7">
        <v>572.93200000000002</v>
      </c>
      <c r="S320" s="7">
        <v>826.75599999999997</v>
      </c>
      <c r="T320" s="7">
        <v>919.03</v>
      </c>
      <c r="U320" s="7">
        <v>504.91399999999999</v>
      </c>
      <c r="V320" s="7">
        <v>823.40499999999997</v>
      </c>
      <c r="W320" s="7">
        <v>908.98400000000004</v>
      </c>
      <c r="X320" s="7">
        <v>559.13499999999999</v>
      </c>
    </row>
    <row r="321" spans="1:24" x14ac:dyDescent="0.25">
      <c r="A321" s="5">
        <v>608.18200000000002</v>
      </c>
      <c r="B321" s="5">
        <v>1247.3499999999999</v>
      </c>
      <c r="C321" s="5">
        <v>396.44400000000002</v>
      </c>
      <c r="D321" s="3">
        <v>583.57600000000002</v>
      </c>
      <c r="E321" s="3">
        <v>1193.53</v>
      </c>
      <c r="F321" s="3">
        <v>387.06200000000001</v>
      </c>
      <c r="G321" s="4">
        <v>631.49400000000003</v>
      </c>
      <c r="H321" s="4">
        <v>1257.33</v>
      </c>
      <c r="I321" s="4">
        <v>331.64100000000002</v>
      </c>
      <c r="J321" s="2">
        <v>607.11199999999997</v>
      </c>
      <c r="K321" s="2">
        <v>1204.31</v>
      </c>
      <c r="L321" s="2">
        <v>312.94200000000001</v>
      </c>
      <c r="M321" s="7">
        <v>883.82600000000002</v>
      </c>
      <c r="N321" s="7">
        <v>1010.23</v>
      </c>
      <c r="O321" s="7">
        <v>502.41899999999998</v>
      </c>
      <c r="P321" s="7">
        <v>880.45600000000002</v>
      </c>
      <c r="Q321" s="7">
        <v>999.6</v>
      </c>
      <c r="R321" s="7">
        <v>559.23699999999997</v>
      </c>
      <c r="S321" s="7">
        <v>850.08600000000001</v>
      </c>
      <c r="T321" s="7">
        <v>947.04300000000001</v>
      </c>
      <c r="U321" s="7">
        <v>487.40199999999999</v>
      </c>
      <c r="V321" s="7">
        <v>844.76099999999997</v>
      </c>
      <c r="W321" s="7">
        <v>934.04300000000001</v>
      </c>
      <c r="X321" s="7">
        <v>540.80999999999995</v>
      </c>
    </row>
    <row r="322" spans="1:24" x14ac:dyDescent="0.25">
      <c r="A322" s="5">
        <v>620.89700000000005</v>
      </c>
      <c r="B322" s="5">
        <v>1264.73</v>
      </c>
      <c r="C322" s="5">
        <v>386.72699999999998</v>
      </c>
      <c r="D322" s="3">
        <v>599.94799999999998</v>
      </c>
      <c r="E322" s="3">
        <v>1210.4000000000001</v>
      </c>
      <c r="F322" s="3">
        <v>374.14400000000001</v>
      </c>
      <c r="G322" s="4">
        <v>649.19500000000005</v>
      </c>
      <c r="H322" s="4">
        <v>1276.8599999999999</v>
      </c>
      <c r="I322" s="4">
        <v>323.226</v>
      </c>
      <c r="J322" s="2">
        <v>628.36099999999999</v>
      </c>
      <c r="K322" s="2">
        <v>1223.2</v>
      </c>
      <c r="L322" s="2">
        <v>302.61399999999998</v>
      </c>
      <c r="M322" s="7">
        <v>905.904</v>
      </c>
      <c r="N322" s="7">
        <v>1038.05</v>
      </c>
      <c r="O322" s="7">
        <v>490.93799999999999</v>
      </c>
      <c r="P322" s="7">
        <v>901.07799999999997</v>
      </c>
      <c r="Q322" s="7">
        <v>1023.7</v>
      </c>
      <c r="R322" s="7">
        <v>546.81299999999999</v>
      </c>
      <c r="S322" s="7">
        <v>872.75</v>
      </c>
      <c r="T322" s="7">
        <v>975.827</v>
      </c>
      <c r="U322" s="7">
        <v>471.03800000000001</v>
      </c>
      <c r="V322" s="7">
        <v>865.971</v>
      </c>
      <c r="W322" s="7">
        <v>959.58900000000006</v>
      </c>
      <c r="X322" s="7">
        <v>523.17700000000002</v>
      </c>
    </row>
    <row r="323" spans="1:24" x14ac:dyDescent="0.25">
      <c r="A323" s="5">
        <v>640.34900000000005</v>
      </c>
      <c r="B323" s="5">
        <v>1286.52</v>
      </c>
      <c r="C323" s="5">
        <v>389.96100000000001</v>
      </c>
      <c r="D323" s="3">
        <v>614.63400000000001</v>
      </c>
      <c r="E323" s="3">
        <v>1234.05</v>
      </c>
      <c r="F323" s="3">
        <v>378.142</v>
      </c>
      <c r="G323" s="4">
        <v>670.03899999999999</v>
      </c>
      <c r="H323" s="4">
        <v>1296.47</v>
      </c>
      <c r="I323" s="4">
        <v>327.94099999999997</v>
      </c>
      <c r="J323" s="2">
        <v>645.80200000000002</v>
      </c>
      <c r="K323" s="2">
        <v>1244.04</v>
      </c>
      <c r="L323" s="2">
        <v>306.47300000000001</v>
      </c>
      <c r="M323" s="7">
        <v>926.471</v>
      </c>
      <c r="N323" s="7">
        <v>1065.78</v>
      </c>
      <c r="O323" s="7">
        <v>481.24099999999999</v>
      </c>
      <c r="P323" s="7">
        <v>919.48099999999999</v>
      </c>
      <c r="Q323" s="7">
        <v>1048.06</v>
      </c>
      <c r="R323" s="7">
        <v>536.19000000000005</v>
      </c>
      <c r="S323" s="7">
        <v>894.34500000000003</v>
      </c>
      <c r="T323" s="7">
        <v>1004.88</v>
      </c>
      <c r="U323" s="7">
        <v>456.51600000000002</v>
      </c>
      <c r="V323" s="7">
        <v>885.34400000000005</v>
      </c>
      <c r="W323" s="7">
        <v>985.40300000000002</v>
      </c>
      <c r="X323" s="7">
        <v>507.447</v>
      </c>
    </row>
    <row r="324" spans="1:24" x14ac:dyDescent="0.25">
      <c r="A324" s="5">
        <v>651.61599999999999</v>
      </c>
      <c r="B324" s="5">
        <v>1299.6600000000001</v>
      </c>
      <c r="C324" s="5">
        <v>391.27800000000002</v>
      </c>
      <c r="D324" s="3">
        <v>634.774</v>
      </c>
      <c r="E324" s="3">
        <v>1243.22</v>
      </c>
      <c r="F324" s="3">
        <v>383.83699999999999</v>
      </c>
      <c r="G324" s="4">
        <v>681.95299999999997</v>
      </c>
      <c r="H324" s="4">
        <v>1306.76</v>
      </c>
      <c r="I324" s="4">
        <v>328.62599999999998</v>
      </c>
      <c r="J324" s="2">
        <v>666.78599999999994</v>
      </c>
      <c r="K324" s="2">
        <v>1249.21</v>
      </c>
      <c r="L324" s="2">
        <v>313.01100000000002</v>
      </c>
      <c r="M324" s="7">
        <v>945.12199999999996</v>
      </c>
      <c r="N324" s="7">
        <v>1092.94</v>
      </c>
      <c r="O324" s="7">
        <v>474.07299999999998</v>
      </c>
      <c r="P324" s="7">
        <v>935.49900000000002</v>
      </c>
      <c r="Q324" s="7">
        <v>1072.21</v>
      </c>
      <c r="R324" s="7">
        <v>527.63499999999999</v>
      </c>
      <c r="S324" s="7">
        <v>914.40800000000002</v>
      </c>
      <c r="T324" s="7">
        <v>1033.74</v>
      </c>
      <c r="U324" s="7">
        <v>443.94299999999998</v>
      </c>
      <c r="V324" s="7">
        <v>902.95</v>
      </c>
      <c r="W324" s="7">
        <v>1011.33</v>
      </c>
      <c r="X324" s="7">
        <v>493.17399999999998</v>
      </c>
    </row>
    <row r="325" spans="1:24" x14ac:dyDescent="0.25">
      <c r="A325" s="5">
        <v>658.27200000000005</v>
      </c>
      <c r="B325" s="5">
        <v>1306.67</v>
      </c>
      <c r="C325" s="5">
        <v>393.233</v>
      </c>
      <c r="D325" s="3">
        <v>646.24</v>
      </c>
      <c r="E325" s="3">
        <v>1247.83</v>
      </c>
      <c r="F325" s="3">
        <v>390.00299999999999</v>
      </c>
      <c r="G325" s="4">
        <v>686.67399999999998</v>
      </c>
      <c r="H325" s="4">
        <v>1312.38</v>
      </c>
      <c r="I325" s="4">
        <v>329.78199999999998</v>
      </c>
      <c r="J325" s="2">
        <v>675.67499999999995</v>
      </c>
      <c r="K325" s="2">
        <v>1253.21</v>
      </c>
      <c r="L325" s="2">
        <v>318.00799999999998</v>
      </c>
      <c r="M325" s="7">
        <v>962.11900000000003</v>
      </c>
      <c r="N325" s="7">
        <v>1119.74</v>
      </c>
      <c r="O325" s="7">
        <v>469.029</v>
      </c>
      <c r="P325" s="7">
        <v>949.45399999999995</v>
      </c>
      <c r="Q325" s="7">
        <v>1095.5999999999999</v>
      </c>
      <c r="R325" s="7">
        <v>520.673</v>
      </c>
      <c r="S325" s="7">
        <v>933.45</v>
      </c>
      <c r="T325" s="7">
        <v>1062.6099999999999</v>
      </c>
      <c r="U325" s="7">
        <v>433.68599999999998</v>
      </c>
      <c r="V325" s="7">
        <v>919.42399999999998</v>
      </c>
      <c r="W325" s="7">
        <v>1036.8499999999999</v>
      </c>
      <c r="X325" s="7">
        <v>480.92899999999997</v>
      </c>
    </row>
    <row r="326" spans="1:24" x14ac:dyDescent="0.25">
      <c r="A326" s="5">
        <v>671.21</v>
      </c>
      <c r="B326" s="5">
        <v>1326.76</v>
      </c>
      <c r="C326" s="5">
        <v>396.09100000000001</v>
      </c>
      <c r="D326" s="3">
        <v>654.41700000000003</v>
      </c>
      <c r="E326" s="3">
        <v>1268.95</v>
      </c>
      <c r="F326" s="3">
        <v>390.64499999999998</v>
      </c>
      <c r="G326" s="4">
        <v>697.85</v>
      </c>
      <c r="H326" s="4">
        <v>1333.96</v>
      </c>
      <c r="I326" s="4">
        <v>331.78</v>
      </c>
      <c r="J326" s="2">
        <v>681.86800000000005</v>
      </c>
      <c r="K326" s="2">
        <v>1276.29</v>
      </c>
      <c r="L326" s="2">
        <v>317.32499999999999</v>
      </c>
      <c r="M326" s="7">
        <v>977.09299999999996</v>
      </c>
      <c r="N326" s="7">
        <v>1146.82</v>
      </c>
      <c r="O326" s="7">
        <v>465.25099999999998</v>
      </c>
      <c r="P326" s="7">
        <v>961.82799999999997</v>
      </c>
      <c r="Q326" s="7">
        <v>1119.17</v>
      </c>
      <c r="R326" s="7">
        <v>514.02700000000004</v>
      </c>
      <c r="S326" s="7">
        <v>950.93700000000001</v>
      </c>
      <c r="T326" s="7">
        <v>1091.92</v>
      </c>
      <c r="U326" s="7">
        <v>424.22399999999999</v>
      </c>
      <c r="V326" s="7">
        <v>934.79499999999996</v>
      </c>
      <c r="W326" s="7">
        <v>1062.6500000000001</v>
      </c>
      <c r="X326" s="7">
        <v>469.07400000000001</v>
      </c>
    </row>
    <row r="327" spans="1:24" x14ac:dyDescent="0.25">
      <c r="A327" s="5">
        <v>689.86500000000001</v>
      </c>
      <c r="B327" s="5">
        <v>1353.49</v>
      </c>
      <c r="C327" s="5">
        <v>396.19400000000002</v>
      </c>
      <c r="D327" s="3">
        <v>663.90300000000002</v>
      </c>
      <c r="E327" s="3">
        <v>1300.21</v>
      </c>
      <c r="F327" s="3">
        <v>389.35300000000001</v>
      </c>
      <c r="G327" s="4">
        <v>718.26599999999996</v>
      </c>
      <c r="H327" s="4">
        <v>1357.54</v>
      </c>
      <c r="I327" s="4">
        <v>332.315</v>
      </c>
      <c r="J327" s="2">
        <v>692.98199999999997</v>
      </c>
      <c r="K327" s="2">
        <v>1303.32</v>
      </c>
      <c r="L327" s="2">
        <v>316.49200000000002</v>
      </c>
      <c r="M327" s="7">
        <v>990.01900000000001</v>
      </c>
      <c r="N327" s="7">
        <v>1173.73</v>
      </c>
      <c r="O327" s="7">
        <v>461.23099999999999</v>
      </c>
      <c r="P327" s="7">
        <v>973.99</v>
      </c>
      <c r="Q327" s="7">
        <v>1142.25</v>
      </c>
      <c r="R327" s="7">
        <v>507.69099999999997</v>
      </c>
      <c r="S327" s="7">
        <v>967.27300000000002</v>
      </c>
      <c r="T327" s="7">
        <v>1121.44</v>
      </c>
      <c r="U327" s="7">
        <v>415.447</v>
      </c>
      <c r="V327" s="7">
        <v>949.88699999999994</v>
      </c>
      <c r="W327" s="7">
        <v>1088.79</v>
      </c>
      <c r="X327" s="7">
        <v>457.21499999999997</v>
      </c>
    </row>
    <row r="328" spans="1:24" x14ac:dyDescent="0.25">
      <c r="A328" s="5">
        <v>706.25</v>
      </c>
      <c r="B328" s="5">
        <v>1373.4</v>
      </c>
      <c r="C328" s="5">
        <v>397.16699999999997</v>
      </c>
      <c r="D328" s="3">
        <v>674.35</v>
      </c>
      <c r="E328" s="3">
        <v>1323.72</v>
      </c>
      <c r="F328" s="3">
        <v>389.99400000000003</v>
      </c>
      <c r="G328" s="4">
        <v>734.14599999999996</v>
      </c>
      <c r="H328" s="4">
        <v>1375.13</v>
      </c>
      <c r="I328" s="4">
        <v>333.64100000000002</v>
      </c>
      <c r="J328" s="2">
        <v>703.46400000000006</v>
      </c>
      <c r="K328" s="2">
        <v>1324.11</v>
      </c>
      <c r="L328" s="2">
        <v>317.17599999999999</v>
      </c>
      <c r="M328" s="7">
        <v>1001.97</v>
      </c>
      <c r="N328" s="7">
        <v>1200.74</v>
      </c>
      <c r="O328" s="7">
        <v>457.27699999999999</v>
      </c>
      <c r="P328" s="7">
        <v>985.03599999999994</v>
      </c>
      <c r="Q328" s="7">
        <v>1165.83</v>
      </c>
      <c r="R328" s="7">
        <v>500.041</v>
      </c>
      <c r="S328" s="7">
        <v>982.46299999999997</v>
      </c>
      <c r="T328" s="7">
        <v>1151.1600000000001</v>
      </c>
      <c r="U328" s="7">
        <v>406.81700000000001</v>
      </c>
      <c r="V328" s="7">
        <v>965.15300000000002</v>
      </c>
      <c r="W328" s="7">
        <v>1115.3599999999999</v>
      </c>
      <c r="X328" s="7">
        <v>445.22399999999999</v>
      </c>
    </row>
    <row r="329" spans="1:24" x14ac:dyDescent="0.25">
      <c r="A329" s="5">
        <v>714.95399999999995</v>
      </c>
      <c r="B329" s="5">
        <v>1383.44</v>
      </c>
      <c r="C329" s="5">
        <v>397.32499999999999</v>
      </c>
      <c r="D329" s="3">
        <v>683.20699999999999</v>
      </c>
      <c r="E329" s="3">
        <v>1333.42</v>
      </c>
      <c r="F329" s="3">
        <v>390.185</v>
      </c>
      <c r="G329" s="4">
        <v>742.89200000000005</v>
      </c>
      <c r="H329" s="4">
        <v>1384.63</v>
      </c>
      <c r="I329" s="4">
        <v>333.512</v>
      </c>
      <c r="J329" s="2">
        <v>711.83900000000006</v>
      </c>
      <c r="K329" s="2">
        <v>1334</v>
      </c>
      <c r="L329" s="2">
        <v>317.72300000000001</v>
      </c>
      <c r="M329" s="7">
        <v>1011.8</v>
      </c>
      <c r="N329" s="7">
        <v>1227.1300000000001</v>
      </c>
      <c r="O329" s="7">
        <v>453.827</v>
      </c>
      <c r="P329" s="7">
        <v>995.96</v>
      </c>
      <c r="Q329" s="7">
        <v>1188.21</v>
      </c>
      <c r="R329" s="7">
        <v>493.62200000000001</v>
      </c>
      <c r="S329" s="7">
        <v>996.32399999999996</v>
      </c>
      <c r="T329" s="7">
        <v>1180.97</v>
      </c>
      <c r="U329" s="7">
        <v>399.298</v>
      </c>
      <c r="V329" s="7">
        <v>979.51400000000001</v>
      </c>
      <c r="W329" s="7">
        <v>1141.3800000000001</v>
      </c>
      <c r="X329" s="7">
        <v>434.28899999999999</v>
      </c>
    </row>
    <row r="330" spans="1:24" x14ac:dyDescent="0.25">
      <c r="A330" s="5">
        <v>720.529</v>
      </c>
      <c r="B330" s="5">
        <v>1388.76</v>
      </c>
      <c r="C330" s="5">
        <v>397.19</v>
      </c>
      <c r="D330" s="3">
        <v>691.03</v>
      </c>
      <c r="E330" s="3">
        <v>1337.35</v>
      </c>
      <c r="F330" s="3">
        <v>391.637</v>
      </c>
      <c r="G330" s="4">
        <v>748.37400000000002</v>
      </c>
      <c r="H330" s="4">
        <v>1389.49</v>
      </c>
      <c r="I330" s="4">
        <v>332.988</v>
      </c>
      <c r="J330" s="2">
        <v>719.14200000000005</v>
      </c>
      <c r="K330" s="2">
        <v>1336.88</v>
      </c>
      <c r="L330" s="2">
        <v>318.928</v>
      </c>
      <c r="M330" s="7">
        <v>1020.19</v>
      </c>
      <c r="N330" s="7">
        <v>1252.04</v>
      </c>
      <c r="O330" s="7">
        <v>451.69400000000002</v>
      </c>
      <c r="P330" s="7">
        <v>1005.07</v>
      </c>
      <c r="Q330" s="7">
        <v>1209.82</v>
      </c>
      <c r="R330" s="7">
        <v>488.26900000000001</v>
      </c>
      <c r="S330" s="7">
        <v>1008.72</v>
      </c>
      <c r="T330" s="7">
        <v>1209.3800000000001</v>
      </c>
      <c r="U330" s="7">
        <v>393.65199999999999</v>
      </c>
      <c r="V330" s="7">
        <v>992.78800000000001</v>
      </c>
      <c r="W330" s="7">
        <v>1166.5899999999999</v>
      </c>
      <c r="X330" s="7">
        <v>425.33300000000003</v>
      </c>
    </row>
    <row r="331" spans="1:24" x14ac:dyDescent="0.25">
      <c r="A331" s="5">
        <v>725.44500000000005</v>
      </c>
      <c r="B331" s="5">
        <v>1393.32</v>
      </c>
      <c r="C331" s="5">
        <v>397.46</v>
      </c>
      <c r="D331" s="3">
        <v>698.04700000000003</v>
      </c>
      <c r="E331" s="3">
        <v>1340.3</v>
      </c>
      <c r="F331" s="3">
        <v>393.18299999999999</v>
      </c>
      <c r="G331" s="4">
        <v>753.101</v>
      </c>
      <c r="H331" s="4">
        <v>1393.71</v>
      </c>
      <c r="I331" s="4">
        <v>333.286</v>
      </c>
      <c r="J331" s="2">
        <v>726.221</v>
      </c>
      <c r="K331" s="2">
        <v>1339.5</v>
      </c>
      <c r="L331" s="2">
        <v>319.952</v>
      </c>
      <c r="M331" s="7">
        <v>1027.69</v>
      </c>
      <c r="N331" s="7">
        <v>1274.92</v>
      </c>
      <c r="O331" s="7">
        <v>451.37900000000002</v>
      </c>
      <c r="P331" s="7">
        <v>1012.6</v>
      </c>
      <c r="Q331" s="7">
        <v>1229.4000000000001</v>
      </c>
      <c r="R331" s="7">
        <v>483.91</v>
      </c>
      <c r="S331" s="7">
        <v>1019.86</v>
      </c>
      <c r="T331" s="7">
        <v>1236.26</v>
      </c>
      <c r="U331" s="7">
        <v>389.69</v>
      </c>
      <c r="V331" s="7">
        <v>1004.37</v>
      </c>
      <c r="W331" s="7">
        <v>1190.78</v>
      </c>
      <c r="X331" s="7">
        <v>417.27800000000002</v>
      </c>
    </row>
    <row r="332" spans="1:24" x14ac:dyDescent="0.25">
      <c r="A332" s="5">
        <v>730.33799999999997</v>
      </c>
      <c r="B332" s="5">
        <v>1398.3</v>
      </c>
      <c r="C332" s="5">
        <v>397.59399999999999</v>
      </c>
      <c r="D332" s="3">
        <v>703.64099999999996</v>
      </c>
      <c r="E332" s="3">
        <v>1344.84</v>
      </c>
      <c r="F332" s="3">
        <v>393.14299999999997</v>
      </c>
      <c r="G332" s="4">
        <v>758.11099999999999</v>
      </c>
      <c r="H332" s="4">
        <v>1399.16</v>
      </c>
      <c r="I332" s="4">
        <v>333.35700000000003</v>
      </c>
      <c r="J332" s="2">
        <v>731.98099999999999</v>
      </c>
      <c r="K332" s="2">
        <v>1344.78</v>
      </c>
      <c r="L332" s="2">
        <v>320.101</v>
      </c>
      <c r="M332" s="7">
        <v>1034.19</v>
      </c>
      <c r="N332" s="7">
        <v>1295.75</v>
      </c>
      <c r="O332" s="7">
        <v>451.58199999999999</v>
      </c>
      <c r="P332" s="7">
        <v>1019.72</v>
      </c>
      <c r="Q332" s="7">
        <v>1247.27</v>
      </c>
      <c r="R332" s="7">
        <v>479.78899999999999</v>
      </c>
      <c r="S332" s="7">
        <v>1030.3599999999999</v>
      </c>
      <c r="T332" s="7">
        <v>1261.69</v>
      </c>
      <c r="U332" s="7">
        <v>387.06400000000002</v>
      </c>
      <c r="V332" s="7">
        <v>1015.69</v>
      </c>
      <c r="W332" s="7">
        <v>1213.5899999999999</v>
      </c>
      <c r="X332" s="7">
        <v>410.50799999999998</v>
      </c>
    </row>
    <row r="333" spans="1:24" x14ac:dyDescent="0.25">
      <c r="A333" s="5">
        <v>735.81</v>
      </c>
      <c r="B333" s="5">
        <v>1403.38</v>
      </c>
      <c r="C333" s="5">
        <v>397.101</v>
      </c>
      <c r="D333" s="3">
        <v>707.98</v>
      </c>
      <c r="E333" s="3">
        <v>1350.66</v>
      </c>
      <c r="F333" s="3">
        <v>391.45</v>
      </c>
      <c r="G333" s="4">
        <v>764.00300000000004</v>
      </c>
      <c r="H333" s="4">
        <v>1404.86</v>
      </c>
      <c r="I333" s="4">
        <v>332.98</v>
      </c>
      <c r="J333" s="2">
        <v>737.01199999999994</v>
      </c>
      <c r="K333" s="2">
        <v>1351.01</v>
      </c>
      <c r="L333" s="2">
        <v>318.72399999999999</v>
      </c>
      <c r="M333" s="7">
        <v>1040.1600000000001</v>
      </c>
      <c r="N333" s="7">
        <v>1314.64</v>
      </c>
      <c r="O333" s="7">
        <v>452.06099999999998</v>
      </c>
      <c r="P333" s="7">
        <v>1026.8399999999999</v>
      </c>
      <c r="Q333" s="7">
        <v>1263.79</v>
      </c>
      <c r="R333" s="7">
        <v>475.95499999999998</v>
      </c>
      <c r="S333" s="7">
        <v>1040.04</v>
      </c>
      <c r="T333" s="7">
        <v>1285.58</v>
      </c>
      <c r="U333" s="7">
        <v>385.065</v>
      </c>
      <c r="V333" s="7">
        <v>1026.8900000000001</v>
      </c>
      <c r="W333" s="7">
        <v>1235.2</v>
      </c>
      <c r="X333" s="7">
        <v>404.048</v>
      </c>
    </row>
    <row r="334" spans="1:24" x14ac:dyDescent="0.25">
      <c r="A334" s="5">
        <v>740.11599999999999</v>
      </c>
      <c r="B334" s="5">
        <v>1407.68</v>
      </c>
      <c r="C334" s="5">
        <v>395.66399999999999</v>
      </c>
      <c r="D334" s="3">
        <v>710.99</v>
      </c>
      <c r="E334" s="3">
        <v>1355.57</v>
      </c>
      <c r="F334" s="3">
        <v>389.48</v>
      </c>
      <c r="G334" s="4">
        <v>768.25599999999997</v>
      </c>
      <c r="H334" s="4">
        <v>1409.56</v>
      </c>
      <c r="I334" s="4">
        <v>332.25799999999998</v>
      </c>
      <c r="J334" s="2">
        <v>740.38499999999999</v>
      </c>
      <c r="K334" s="2">
        <v>1356.64</v>
      </c>
      <c r="L334" s="2">
        <v>317.13400000000001</v>
      </c>
      <c r="M334" s="7">
        <v>1045.23</v>
      </c>
      <c r="N334" s="7">
        <v>1331.33</v>
      </c>
      <c r="O334" s="7">
        <v>452.90800000000002</v>
      </c>
      <c r="P334" s="7">
        <v>1034.08</v>
      </c>
      <c r="Q334" s="7">
        <v>1278.26</v>
      </c>
      <c r="R334" s="7">
        <v>472.26499999999999</v>
      </c>
      <c r="S334" s="7">
        <v>1049.25</v>
      </c>
      <c r="T334" s="7">
        <v>1307.6400000000001</v>
      </c>
      <c r="U334" s="7">
        <v>384.20299999999997</v>
      </c>
      <c r="V334" s="7">
        <v>1038.29</v>
      </c>
      <c r="W334" s="7">
        <v>1255.33</v>
      </c>
      <c r="X334" s="7">
        <v>398.45600000000002</v>
      </c>
    </row>
    <row r="335" spans="1:24" x14ac:dyDescent="0.25">
      <c r="A335" s="5">
        <v>742.15300000000002</v>
      </c>
      <c r="B335" s="5">
        <v>1410.27</v>
      </c>
      <c r="C335" s="5">
        <v>394.59899999999999</v>
      </c>
      <c r="D335" s="3">
        <v>713.125</v>
      </c>
      <c r="E335" s="3">
        <v>1358.14</v>
      </c>
      <c r="F335" s="3">
        <v>387.47500000000002</v>
      </c>
      <c r="G335" s="4">
        <v>770.81700000000001</v>
      </c>
      <c r="H335" s="4">
        <v>1412.56</v>
      </c>
      <c r="I335" s="4">
        <v>331.07100000000003</v>
      </c>
      <c r="J335" s="2">
        <v>742.66600000000005</v>
      </c>
      <c r="K335" s="2">
        <v>1360.04</v>
      </c>
      <c r="L335" s="2">
        <v>315.50599999999997</v>
      </c>
      <c r="M335" s="7">
        <v>1049.3900000000001</v>
      </c>
      <c r="N335" s="7">
        <v>1345.79</v>
      </c>
      <c r="O335" s="7">
        <v>454.92200000000003</v>
      </c>
      <c r="P335" s="7">
        <v>1040.43</v>
      </c>
      <c r="Q335" s="7">
        <v>1290.5</v>
      </c>
      <c r="R335" s="7">
        <v>469.18200000000002</v>
      </c>
      <c r="S335" s="7">
        <v>1057.28</v>
      </c>
      <c r="T335" s="7">
        <v>1327.58</v>
      </c>
      <c r="U335" s="7">
        <v>384.63600000000002</v>
      </c>
      <c r="V335" s="7">
        <v>1048.6099999999999</v>
      </c>
      <c r="W335" s="7">
        <v>1273.92</v>
      </c>
      <c r="X335" s="7">
        <v>394.35500000000002</v>
      </c>
    </row>
    <row r="336" spans="1:24" x14ac:dyDescent="0.25">
      <c r="A336" s="5">
        <v>742.673</v>
      </c>
      <c r="B336" s="5">
        <v>1411.36</v>
      </c>
      <c r="C336" s="5">
        <v>393.55599999999998</v>
      </c>
      <c r="D336" s="3">
        <v>713.77599999999995</v>
      </c>
      <c r="E336" s="3">
        <v>1359.33</v>
      </c>
      <c r="F336" s="3">
        <v>386.983</v>
      </c>
      <c r="G336" s="4">
        <v>771.43700000000001</v>
      </c>
      <c r="H336" s="4">
        <v>1413.65</v>
      </c>
      <c r="I336" s="4">
        <v>330.08100000000002</v>
      </c>
      <c r="J336" s="2">
        <v>743.74599999999998</v>
      </c>
      <c r="K336" s="2">
        <v>1360.78</v>
      </c>
      <c r="L336" s="2">
        <v>314.774</v>
      </c>
      <c r="M336" s="7">
        <v>1052.68</v>
      </c>
      <c r="N336" s="7">
        <v>1357.81</v>
      </c>
      <c r="O336" s="7">
        <v>457.834</v>
      </c>
      <c r="P336" s="7">
        <v>1045.8</v>
      </c>
      <c r="Q336" s="7">
        <v>1301.5</v>
      </c>
      <c r="R336" s="7">
        <v>467.822</v>
      </c>
      <c r="S336" s="7">
        <v>1065</v>
      </c>
      <c r="T336" s="7">
        <v>1345.54</v>
      </c>
      <c r="U336" s="7">
        <v>387.22399999999999</v>
      </c>
      <c r="V336" s="7">
        <v>1058.1099999999999</v>
      </c>
      <c r="W336" s="7">
        <v>1290.8</v>
      </c>
      <c r="X336" s="7">
        <v>392.22</v>
      </c>
    </row>
    <row r="337" spans="1:24" x14ac:dyDescent="0.25">
      <c r="A337" s="5">
        <v>741.32600000000002</v>
      </c>
      <c r="B337" s="5">
        <v>1412.23</v>
      </c>
      <c r="C337" s="5">
        <v>393.90899999999999</v>
      </c>
      <c r="D337" s="3">
        <v>713.99900000000002</v>
      </c>
      <c r="E337" s="3">
        <v>1359.53</v>
      </c>
      <c r="F337" s="3">
        <v>388.28300000000002</v>
      </c>
      <c r="G337" s="4">
        <v>770.62099999999998</v>
      </c>
      <c r="H337" s="4">
        <v>1413.73</v>
      </c>
      <c r="I337" s="4">
        <v>329.971</v>
      </c>
      <c r="J337" s="2">
        <v>743.68799999999999</v>
      </c>
      <c r="K337" s="2">
        <v>1359.85</v>
      </c>
      <c r="L337" s="2">
        <v>315.79500000000002</v>
      </c>
      <c r="M337" s="7">
        <v>1055.24</v>
      </c>
      <c r="N337" s="7">
        <v>1368.25</v>
      </c>
      <c r="O337" s="7">
        <v>461.84899999999999</v>
      </c>
      <c r="P337" s="7">
        <v>1051.01</v>
      </c>
      <c r="Q337" s="7">
        <v>1310.88</v>
      </c>
      <c r="R337" s="7">
        <v>467.63400000000001</v>
      </c>
      <c r="S337" s="7">
        <v>1071.33</v>
      </c>
      <c r="T337" s="7">
        <v>1361.48</v>
      </c>
      <c r="U337" s="7">
        <v>391.37099999999998</v>
      </c>
      <c r="V337" s="7">
        <v>1067.51</v>
      </c>
      <c r="W337" s="7">
        <v>1306.25</v>
      </c>
      <c r="X337" s="7">
        <v>392.30200000000002</v>
      </c>
    </row>
    <row r="338" spans="1:24" x14ac:dyDescent="0.25">
      <c r="A338" s="5">
        <v>740.54600000000005</v>
      </c>
      <c r="B338" s="5">
        <v>1413.54</v>
      </c>
      <c r="C338" s="5">
        <v>394.81200000000001</v>
      </c>
      <c r="D338" s="3">
        <v>714.73099999999999</v>
      </c>
      <c r="E338" s="3">
        <v>1360.04</v>
      </c>
      <c r="F338" s="3">
        <v>390.20100000000002</v>
      </c>
      <c r="G338" s="4">
        <v>769.50900000000001</v>
      </c>
      <c r="H338" s="4">
        <v>1414.39</v>
      </c>
      <c r="I338" s="4">
        <v>330.49400000000003</v>
      </c>
      <c r="J338" s="2">
        <v>744.04499999999996</v>
      </c>
      <c r="K338" s="2">
        <v>1359.46</v>
      </c>
      <c r="L338" s="2">
        <v>317.38200000000001</v>
      </c>
      <c r="M338" s="7">
        <v>1056.9000000000001</v>
      </c>
      <c r="N338" s="7">
        <v>1376.82</v>
      </c>
      <c r="O338" s="7">
        <v>466.75700000000001</v>
      </c>
      <c r="P338" s="7">
        <v>1055.69</v>
      </c>
      <c r="Q338" s="7">
        <v>1319.05</v>
      </c>
      <c r="R338" s="7">
        <v>469.13900000000001</v>
      </c>
      <c r="S338" s="7">
        <v>1076.81</v>
      </c>
      <c r="T338" s="7">
        <v>1375.3</v>
      </c>
      <c r="U338" s="7">
        <v>396.94299999999998</v>
      </c>
      <c r="V338" s="7">
        <v>1076.26</v>
      </c>
      <c r="W338" s="7">
        <v>1320.08</v>
      </c>
      <c r="X338" s="7">
        <v>394.60500000000002</v>
      </c>
    </row>
    <row r="339" spans="1:24" x14ac:dyDescent="0.25">
      <c r="A339" s="5">
        <v>741.34799999999996</v>
      </c>
      <c r="B339" s="5">
        <v>1415.31</v>
      </c>
      <c r="C339" s="5">
        <v>395.24</v>
      </c>
      <c r="D339" s="3">
        <v>715.68100000000004</v>
      </c>
      <c r="E339" s="3">
        <v>1361.24</v>
      </c>
      <c r="F339" s="3">
        <v>391.29599999999999</v>
      </c>
      <c r="G339" s="4">
        <v>769.68600000000004</v>
      </c>
      <c r="H339" s="4">
        <v>1415.96</v>
      </c>
      <c r="I339" s="4">
        <v>330.97899999999998</v>
      </c>
      <c r="J339" s="2">
        <v>744.846</v>
      </c>
      <c r="K339" s="2">
        <v>1360.8</v>
      </c>
      <c r="L339" s="2">
        <v>318.22399999999999</v>
      </c>
      <c r="M339" s="7">
        <v>1057.98</v>
      </c>
      <c r="N339" s="7">
        <v>1384.2</v>
      </c>
      <c r="O339" s="7">
        <v>472.976</v>
      </c>
      <c r="P339" s="7">
        <v>1060.29</v>
      </c>
      <c r="Q339" s="7">
        <v>1326.62</v>
      </c>
      <c r="R339" s="7">
        <v>472.83699999999999</v>
      </c>
      <c r="S339" s="7">
        <v>1081.3599999999999</v>
      </c>
      <c r="T339" s="7">
        <v>1387.1</v>
      </c>
      <c r="U339" s="7">
        <v>404.238</v>
      </c>
      <c r="V339" s="7">
        <v>1084.0899999999999</v>
      </c>
      <c r="W339" s="7">
        <v>1332.15</v>
      </c>
      <c r="X339" s="7">
        <v>399.49900000000002</v>
      </c>
    </row>
    <row r="340" spans="1:24" x14ac:dyDescent="0.25">
      <c r="A340" s="5">
        <v>742.96199999999999</v>
      </c>
      <c r="B340" s="5">
        <v>1417.49</v>
      </c>
      <c r="C340" s="5">
        <v>393.97</v>
      </c>
      <c r="D340" s="3">
        <v>717.15599999999995</v>
      </c>
      <c r="E340" s="3">
        <v>1363.93</v>
      </c>
      <c r="F340" s="3">
        <v>390.89499999999998</v>
      </c>
      <c r="G340" s="4">
        <v>771.03</v>
      </c>
      <c r="H340" s="4">
        <v>1418.04</v>
      </c>
      <c r="I340" s="4">
        <v>329.93200000000002</v>
      </c>
      <c r="J340" s="2">
        <v>746.23900000000003</v>
      </c>
      <c r="K340" s="2">
        <v>1362.91</v>
      </c>
      <c r="L340" s="2">
        <v>318.24700000000001</v>
      </c>
      <c r="M340" s="7">
        <v>1059.05</v>
      </c>
      <c r="N340" s="7">
        <v>1390.93</v>
      </c>
      <c r="O340" s="7">
        <v>479.92899999999997</v>
      </c>
      <c r="P340" s="7">
        <v>1064.43</v>
      </c>
      <c r="Q340" s="7">
        <v>1333.58</v>
      </c>
      <c r="R340" s="7">
        <v>478</v>
      </c>
      <c r="S340" s="7">
        <v>1085.1400000000001</v>
      </c>
      <c r="T340" s="7">
        <v>1397.33</v>
      </c>
      <c r="U340" s="7">
        <v>412.14</v>
      </c>
      <c r="V340" s="7">
        <v>1091.52</v>
      </c>
      <c r="W340" s="7">
        <v>1342.72</v>
      </c>
      <c r="X340" s="7">
        <v>406.25200000000001</v>
      </c>
    </row>
    <row r="341" spans="1:24" x14ac:dyDescent="0.25">
      <c r="A341" s="5">
        <v>744.93799999999999</v>
      </c>
      <c r="B341" s="5">
        <v>1420.54</v>
      </c>
      <c r="C341" s="5">
        <v>392.904</v>
      </c>
      <c r="D341" s="3">
        <v>719.65200000000004</v>
      </c>
      <c r="E341" s="3">
        <v>1367.2</v>
      </c>
      <c r="F341" s="3">
        <v>389.77199999999999</v>
      </c>
      <c r="G341" s="4">
        <v>773.59400000000005</v>
      </c>
      <c r="H341" s="4">
        <v>1420.36</v>
      </c>
      <c r="I341" s="4">
        <v>329.161</v>
      </c>
      <c r="J341" s="2">
        <v>748.22699999999998</v>
      </c>
      <c r="K341" s="2">
        <v>1364.89</v>
      </c>
      <c r="L341" s="2">
        <v>317.42099999999999</v>
      </c>
      <c r="M341" s="7">
        <v>1059.45</v>
      </c>
      <c r="N341" s="7">
        <v>1397.17</v>
      </c>
      <c r="O341" s="7">
        <v>487.51499999999999</v>
      </c>
      <c r="P341" s="7">
        <v>1068.4100000000001</v>
      </c>
      <c r="Q341" s="7">
        <v>1340.18</v>
      </c>
      <c r="R341" s="7">
        <v>485.62599999999998</v>
      </c>
      <c r="S341" s="7">
        <v>1088.1400000000001</v>
      </c>
      <c r="T341" s="7">
        <v>1405.8</v>
      </c>
      <c r="U341" s="7">
        <v>420.89100000000002</v>
      </c>
      <c r="V341" s="7">
        <v>1097.58</v>
      </c>
      <c r="W341" s="7">
        <v>1351.73</v>
      </c>
      <c r="X341" s="7">
        <v>414.637</v>
      </c>
    </row>
    <row r="342" spans="1:24" x14ac:dyDescent="0.25">
      <c r="A342" s="5">
        <v>747.202</v>
      </c>
      <c r="B342" s="5">
        <v>1423.68</v>
      </c>
      <c r="C342" s="5">
        <v>392.34500000000003</v>
      </c>
      <c r="D342" s="3">
        <v>720.83199999999999</v>
      </c>
      <c r="E342" s="3">
        <v>1369.88</v>
      </c>
      <c r="F342" s="3">
        <v>390.73399999999998</v>
      </c>
      <c r="G342" s="4">
        <v>775.11599999999999</v>
      </c>
      <c r="H342" s="4">
        <v>1421.89</v>
      </c>
      <c r="I342" s="4">
        <v>328.77800000000002</v>
      </c>
      <c r="J342" s="2">
        <v>749.83600000000001</v>
      </c>
      <c r="K342" s="2">
        <v>1366.37</v>
      </c>
      <c r="L342" s="2">
        <v>317.97199999999998</v>
      </c>
      <c r="M342" s="7">
        <v>1060.06</v>
      </c>
      <c r="N342" s="7">
        <v>1402.26</v>
      </c>
      <c r="O342" s="7">
        <v>496.02</v>
      </c>
      <c r="P342" s="7">
        <v>1070.8800000000001</v>
      </c>
      <c r="Q342" s="7">
        <v>1345.44</v>
      </c>
      <c r="R342" s="7">
        <v>493.81799999999998</v>
      </c>
      <c r="S342" s="7">
        <v>1090.8900000000001</v>
      </c>
      <c r="T342" s="7">
        <v>1412.4</v>
      </c>
      <c r="U342" s="7">
        <v>430.322</v>
      </c>
      <c r="V342" s="7">
        <v>1102.1099999999999</v>
      </c>
      <c r="W342" s="7">
        <v>1358.49</v>
      </c>
      <c r="X342" s="7">
        <v>423.87200000000001</v>
      </c>
    </row>
    <row r="343" spans="1:24" x14ac:dyDescent="0.25">
      <c r="A343" s="5">
        <v>748.91300000000001</v>
      </c>
      <c r="B343" s="5">
        <v>1425.96</v>
      </c>
      <c r="C343" s="5">
        <v>393.351</v>
      </c>
      <c r="D343" s="3">
        <v>722.58600000000001</v>
      </c>
      <c r="E343" s="3">
        <v>1372.56</v>
      </c>
      <c r="F343" s="3">
        <v>391.44900000000001</v>
      </c>
      <c r="G343" s="4">
        <v>776.904</v>
      </c>
      <c r="H343" s="4">
        <v>1424.02</v>
      </c>
      <c r="I343" s="4">
        <v>329.25299999999999</v>
      </c>
      <c r="J343" s="2">
        <v>751.86</v>
      </c>
      <c r="K343" s="2">
        <v>1368.71</v>
      </c>
      <c r="L343" s="2">
        <v>318.13400000000001</v>
      </c>
      <c r="M343" s="7">
        <v>1061.56</v>
      </c>
      <c r="N343" s="7">
        <v>1406.35</v>
      </c>
      <c r="O343" s="7">
        <v>505.23200000000003</v>
      </c>
      <c r="P343" s="7">
        <v>1072.93</v>
      </c>
      <c r="Q343" s="7">
        <v>1349.78</v>
      </c>
      <c r="R343" s="7">
        <v>503.30700000000002</v>
      </c>
      <c r="S343" s="7">
        <v>1093.3699999999999</v>
      </c>
      <c r="T343" s="7">
        <v>1416.51</v>
      </c>
      <c r="U343" s="7">
        <v>440.06099999999998</v>
      </c>
      <c r="V343" s="7">
        <v>1105.51</v>
      </c>
      <c r="W343" s="7">
        <v>1362.93</v>
      </c>
      <c r="X343" s="7">
        <v>434.548</v>
      </c>
    </row>
    <row r="344" spans="1:24" x14ac:dyDescent="0.25">
      <c r="A344" s="5">
        <v>751.08199999999999</v>
      </c>
      <c r="B344" s="5">
        <v>1428.43</v>
      </c>
      <c r="C344" s="5">
        <v>394.14699999999999</v>
      </c>
      <c r="D344" s="3">
        <v>724.04100000000005</v>
      </c>
      <c r="E344" s="3">
        <v>1375.4</v>
      </c>
      <c r="F344" s="3">
        <v>392.15199999999999</v>
      </c>
      <c r="G344" s="4">
        <v>779.04399999999998</v>
      </c>
      <c r="H344" s="4">
        <v>1426.16</v>
      </c>
      <c r="I344" s="4">
        <v>329.84300000000002</v>
      </c>
      <c r="J344" s="2">
        <v>751.31600000000003</v>
      </c>
      <c r="K344" s="2">
        <v>1371.4</v>
      </c>
      <c r="L344" s="2">
        <v>320.084</v>
      </c>
      <c r="M344" s="7">
        <v>1063.44</v>
      </c>
      <c r="N344" s="7">
        <v>1408.87</v>
      </c>
      <c r="O344" s="7">
        <v>514.77300000000002</v>
      </c>
      <c r="P344" s="7">
        <v>1074.43</v>
      </c>
      <c r="Q344" s="7">
        <v>1352.25</v>
      </c>
      <c r="R344" s="7">
        <v>513.81600000000003</v>
      </c>
      <c r="S344" s="7">
        <v>1096.0899999999999</v>
      </c>
      <c r="T344" s="7">
        <v>1418.25</v>
      </c>
      <c r="U344" s="7">
        <v>449.94499999999999</v>
      </c>
      <c r="V344" s="7">
        <v>1107.97</v>
      </c>
      <c r="W344" s="7">
        <v>1364.46</v>
      </c>
      <c r="X344" s="7">
        <v>445.05799999999999</v>
      </c>
    </row>
    <row r="345" spans="1:24" x14ac:dyDescent="0.25">
      <c r="A345" s="5">
        <v>752.71100000000001</v>
      </c>
      <c r="B345" s="5">
        <v>1430.51</v>
      </c>
      <c r="C345" s="5">
        <v>394.56900000000002</v>
      </c>
      <c r="D345" s="3">
        <v>725.61199999999997</v>
      </c>
      <c r="E345" s="3">
        <v>1377.51</v>
      </c>
      <c r="F345" s="3">
        <v>392.77100000000002</v>
      </c>
      <c r="G345" s="4">
        <v>780.76900000000001</v>
      </c>
      <c r="H345" s="4">
        <v>1427.84</v>
      </c>
      <c r="I345" s="4">
        <v>330.161</v>
      </c>
      <c r="J345" s="2">
        <v>753.81500000000005</v>
      </c>
      <c r="K345" s="2">
        <v>1373.18</v>
      </c>
      <c r="L345" s="2">
        <v>319.70699999999999</v>
      </c>
      <c r="M345" s="7">
        <v>1065.69</v>
      </c>
      <c r="N345" s="7">
        <v>1410.78</v>
      </c>
      <c r="O345" s="7">
        <v>524.57000000000005</v>
      </c>
      <c r="P345" s="7">
        <v>1075.29</v>
      </c>
      <c r="Q345" s="7">
        <v>1353.6</v>
      </c>
      <c r="R345" s="7">
        <v>524.78</v>
      </c>
      <c r="S345" s="7">
        <v>1098.8399999999999</v>
      </c>
      <c r="T345" s="7">
        <v>1417.84</v>
      </c>
      <c r="U345" s="7">
        <v>459.916</v>
      </c>
      <c r="V345" s="7">
        <v>1109.28</v>
      </c>
      <c r="W345" s="7">
        <v>1363.62</v>
      </c>
      <c r="X345" s="7">
        <v>455.96699999999998</v>
      </c>
    </row>
    <row r="346" spans="1:24" x14ac:dyDescent="0.25">
      <c r="A346" s="5">
        <v>753.93700000000001</v>
      </c>
      <c r="B346" s="5">
        <v>1431.67</v>
      </c>
      <c r="C346" s="5">
        <v>394.858</v>
      </c>
      <c r="D346" s="3">
        <v>726.78300000000002</v>
      </c>
      <c r="E346" s="3">
        <v>1378.78</v>
      </c>
      <c r="F346" s="3">
        <v>393.03300000000002</v>
      </c>
      <c r="G346" s="4">
        <v>782.15700000000004</v>
      </c>
      <c r="H346" s="4">
        <v>1428.88</v>
      </c>
      <c r="I346" s="4">
        <v>330.589</v>
      </c>
      <c r="J346" s="2">
        <v>755.10699999999997</v>
      </c>
      <c r="K346" s="2">
        <v>1374.1</v>
      </c>
      <c r="L346" s="2">
        <v>320.04300000000001</v>
      </c>
      <c r="M346" s="7">
        <v>1067.8599999999999</v>
      </c>
      <c r="N346" s="7">
        <v>1411.25</v>
      </c>
      <c r="O346" s="7">
        <v>534.70699999999999</v>
      </c>
      <c r="P346" s="7">
        <v>1075.46</v>
      </c>
      <c r="Q346" s="7">
        <v>1354.04</v>
      </c>
      <c r="R346" s="7">
        <v>536.23</v>
      </c>
      <c r="S346" s="7">
        <v>1101.1500000000001</v>
      </c>
      <c r="T346" s="7">
        <v>1415.52</v>
      </c>
      <c r="U346" s="7">
        <v>470.00400000000002</v>
      </c>
      <c r="V346" s="7">
        <v>1109.5999999999999</v>
      </c>
      <c r="W346" s="7">
        <v>1361.01</v>
      </c>
      <c r="X346" s="7">
        <v>467.38499999999999</v>
      </c>
    </row>
    <row r="347" spans="1:24" x14ac:dyDescent="0.25">
      <c r="A347" s="5">
        <v>754.27200000000005</v>
      </c>
      <c r="B347" s="5">
        <v>1432.52</v>
      </c>
      <c r="C347" s="5">
        <v>394.83800000000002</v>
      </c>
      <c r="D347" s="3">
        <v>727.18</v>
      </c>
      <c r="E347" s="3">
        <v>1379.53</v>
      </c>
      <c r="F347" s="3">
        <v>393.08499999999998</v>
      </c>
      <c r="G347" s="4">
        <v>782.47799999999995</v>
      </c>
      <c r="H347" s="4">
        <v>1429.59</v>
      </c>
      <c r="I347" s="4">
        <v>330.56</v>
      </c>
      <c r="J347" s="2">
        <v>755.39</v>
      </c>
      <c r="K347" s="2">
        <v>1374.64</v>
      </c>
      <c r="L347" s="2">
        <v>320.11099999999999</v>
      </c>
      <c r="M347" s="7">
        <v>1069.8599999999999</v>
      </c>
      <c r="N347" s="7">
        <v>1410.81</v>
      </c>
      <c r="O347" s="7">
        <v>545.28499999999997</v>
      </c>
      <c r="P347" s="7">
        <v>1075.3800000000001</v>
      </c>
      <c r="Q347" s="7">
        <v>1353.65</v>
      </c>
      <c r="R347" s="7">
        <v>548.69200000000001</v>
      </c>
      <c r="S347" s="7">
        <v>1102.69</v>
      </c>
      <c r="T347" s="7">
        <v>1411.99</v>
      </c>
      <c r="U347" s="7">
        <v>479.92200000000003</v>
      </c>
      <c r="V347" s="7">
        <v>1108.96</v>
      </c>
      <c r="W347" s="7">
        <v>1357.04</v>
      </c>
      <c r="X347" s="7">
        <v>478.88799999999998</v>
      </c>
    </row>
    <row r="348" spans="1:24" x14ac:dyDescent="0.25">
      <c r="A348" s="5">
        <v>753.67100000000005</v>
      </c>
      <c r="B348" s="5">
        <v>1432.44</v>
      </c>
      <c r="C348" s="5">
        <v>394.25799999999998</v>
      </c>
      <c r="D348" s="3">
        <v>726.36599999999999</v>
      </c>
      <c r="E348" s="3">
        <v>1379.55</v>
      </c>
      <c r="F348" s="3">
        <v>392.93400000000003</v>
      </c>
      <c r="G348" s="4">
        <v>781.73299999999995</v>
      </c>
      <c r="H348" s="4">
        <v>1429.51</v>
      </c>
      <c r="I348" s="4">
        <v>330.31</v>
      </c>
      <c r="J348" s="2">
        <v>754.83699999999999</v>
      </c>
      <c r="K348" s="2">
        <v>1374.6</v>
      </c>
      <c r="L348" s="2">
        <v>320.05799999999999</v>
      </c>
      <c r="M348" s="7">
        <v>1070.6300000000001</v>
      </c>
      <c r="N348" s="7">
        <v>1410.21</v>
      </c>
      <c r="O348" s="7">
        <v>554.68100000000004</v>
      </c>
      <c r="P348" s="7">
        <v>1073.98</v>
      </c>
      <c r="Q348" s="7">
        <v>1352.8</v>
      </c>
      <c r="R348" s="7">
        <v>560.13499999999999</v>
      </c>
      <c r="S348" s="7">
        <v>1103.1300000000001</v>
      </c>
      <c r="T348" s="7">
        <v>1407.38</v>
      </c>
      <c r="U348" s="7">
        <v>489.51799999999997</v>
      </c>
      <c r="V348" s="7">
        <v>1107.45</v>
      </c>
      <c r="W348" s="7">
        <v>1352.29</v>
      </c>
      <c r="X348" s="7">
        <v>490.57600000000002</v>
      </c>
    </row>
    <row r="349" spans="1:24" x14ac:dyDescent="0.25">
      <c r="A349" s="5">
        <v>751.14599999999996</v>
      </c>
      <c r="B349" s="5">
        <v>1431.71</v>
      </c>
      <c r="C349" s="5">
        <v>393.67599999999999</v>
      </c>
      <c r="D349" s="3">
        <v>723.71600000000001</v>
      </c>
      <c r="E349" s="3">
        <v>1378.93</v>
      </c>
      <c r="F349" s="3">
        <v>392.30399999999997</v>
      </c>
      <c r="G349" s="4">
        <v>779.36400000000003</v>
      </c>
      <c r="H349" s="4">
        <v>1428.68</v>
      </c>
      <c r="I349" s="4">
        <v>329.75799999999998</v>
      </c>
      <c r="J349" s="2">
        <v>752.24900000000002</v>
      </c>
      <c r="K349" s="2">
        <v>1374.03</v>
      </c>
      <c r="L349" s="2">
        <v>319.673</v>
      </c>
      <c r="M349" s="7">
        <v>1070.8900000000001</v>
      </c>
      <c r="N349" s="7">
        <v>1409.34</v>
      </c>
      <c r="O349" s="7">
        <v>563.77200000000005</v>
      </c>
      <c r="P349" s="7">
        <v>1072.3599999999999</v>
      </c>
      <c r="Q349" s="7">
        <v>1352.04</v>
      </c>
      <c r="R349" s="7">
        <v>571.6</v>
      </c>
      <c r="S349" s="7">
        <v>1102.94</v>
      </c>
      <c r="T349" s="7">
        <v>1402.37</v>
      </c>
      <c r="U349" s="7">
        <v>498.53500000000003</v>
      </c>
      <c r="V349" s="7">
        <v>1105.5</v>
      </c>
      <c r="W349" s="7">
        <v>1347.29</v>
      </c>
      <c r="X349" s="7">
        <v>502.12</v>
      </c>
    </row>
    <row r="350" spans="1:24" x14ac:dyDescent="0.25">
      <c r="A350" s="5">
        <v>746.37</v>
      </c>
      <c r="B350" s="5">
        <v>1429.92</v>
      </c>
      <c r="C350" s="5">
        <v>393.392</v>
      </c>
      <c r="D350" s="3">
        <v>719.33100000000002</v>
      </c>
      <c r="E350" s="3">
        <v>1376.87</v>
      </c>
      <c r="F350" s="3">
        <v>391.74700000000001</v>
      </c>
      <c r="G350" s="4">
        <v>775.02099999999996</v>
      </c>
      <c r="H350" s="4">
        <v>1427.11</v>
      </c>
      <c r="I350" s="4">
        <v>329.40899999999999</v>
      </c>
      <c r="J350" s="2">
        <v>748.24300000000005</v>
      </c>
      <c r="K350" s="2">
        <v>1372.15</v>
      </c>
      <c r="L350" s="2">
        <v>319.267</v>
      </c>
      <c r="M350" s="7">
        <v>1070.8599999999999</v>
      </c>
      <c r="N350" s="7">
        <v>1408.34</v>
      </c>
      <c r="O350" s="7">
        <v>571.61800000000005</v>
      </c>
      <c r="P350" s="7">
        <v>1070.6199999999999</v>
      </c>
      <c r="Q350" s="7">
        <v>1351.45</v>
      </c>
      <c r="R350" s="7">
        <v>582.39300000000003</v>
      </c>
      <c r="S350" s="7">
        <v>1101.96</v>
      </c>
      <c r="T350" s="7">
        <v>1397.46</v>
      </c>
      <c r="U350" s="7">
        <v>506.77199999999999</v>
      </c>
      <c r="V350" s="7">
        <v>1103.1300000000001</v>
      </c>
      <c r="W350" s="7">
        <v>1342.61</v>
      </c>
      <c r="X350" s="7">
        <v>512.71900000000005</v>
      </c>
    </row>
    <row r="351" spans="1:24" x14ac:dyDescent="0.25">
      <c r="A351" s="5">
        <v>739.45</v>
      </c>
      <c r="B351" s="5">
        <v>1427.19</v>
      </c>
      <c r="C351" s="5">
        <v>393.62700000000001</v>
      </c>
      <c r="D351" s="3">
        <v>712.99900000000002</v>
      </c>
      <c r="E351" s="3">
        <v>1373.78</v>
      </c>
      <c r="F351" s="3">
        <v>391.9</v>
      </c>
      <c r="G351" s="4">
        <v>768.18100000000004</v>
      </c>
      <c r="H351" s="4">
        <v>1424.42</v>
      </c>
      <c r="I351" s="4">
        <v>329.69099999999997</v>
      </c>
      <c r="J351" s="2">
        <v>742.21900000000005</v>
      </c>
      <c r="K351" s="2">
        <v>1369.15</v>
      </c>
      <c r="L351" s="2">
        <v>319.31900000000002</v>
      </c>
      <c r="M351" s="7">
        <v>1070.55</v>
      </c>
      <c r="N351" s="7">
        <v>1406.92</v>
      </c>
      <c r="O351" s="7">
        <v>578.25900000000001</v>
      </c>
      <c r="P351" s="7">
        <v>1069.24</v>
      </c>
      <c r="Q351" s="7">
        <v>1350.71</v>
      </c>
      <c r="R351" s="7">
        <v>591.46299999999997</v>
      </c>
      <c r="S351" s="7">
        <v>1100.93</v>
      </c>
      <c r="T351" s="7">
        <v>1392.48</v>
      </c>
      <c r="U351" s="7">
        <v>513.54200000000003</v>
      </c>
      <c r="V351" s="7">
        <v>1100.83</v>
      </c>
      <c r="W351" s="7">
        <v>1337.95</v>
      </c>
      <c r="X351" s="7">
        <v>522.07899999999995</v>
      </c>
    </row>
    <row r="352" spans="1:24" x14ac:dyDescent="0.25">
      <c r="A352" s="5">
        <v>731.15499999999997</v>
      </c>
      <c r="B352" s="5">
        <v>1423.85</v>
      </c>
      <c r="C352" s="5">
        <v>394.49200000000002</v>
      </c>
      <c r="D352" s="3">
        <v>705.16399999999999</v>
      </c>
      <c r="E352" s="3">
        <v>1370.16</v>
      </c>
      <c r="F352" s="3">
        <v>392.69400000000002</v>
      </c>
      <c r="G352" s="4">
        <v>759.65200000000004</v>
      </c>
      <c r="H352" s="4">
        <v>1421.68</v>
      </c>
      <c r="I352" s="4">
        <v>330.56400000000002</v>
      </c>
      <c r="J352" s="2">
        <v>734.12199999999996</v>
      </c>
      <c r="K352" s="2">
        <v>1366.28</v>
      </c>
      <c r="L352" s="2">
        <v>320.47300000000001</v>
      </c>
      <c r="M352" s="7">
        <v>1070.46</v>
      </c>
      <c r="N352" s="7">
        <v>1405.1</v>
      </c>
      <c r="O352" s="7">
        <v>583.37099999999998</v>
      </c>
      <c r="P352" s="7">
        <v>1068.25</v>
      </c>
      <c r="Q352" s="7">
        <v>1349.46</v>
      </c>
      <c r="R352" s="7">
        <v>599</v>
      </c>
      <c r="S352" s="7">
        <v>1099.6099999999999</v>
      </c>
      <c r="T352" s="7">
        <v>1387.46</v>
      </c>
      <c r="U352" s="7">
        <v>518.97299999999996</v>
      </c>
      <c r="V352" s="7">
        <v>1098.51</v>
      </c>
      <c r="W352" s="7">
        <v>1333.37</v>
      </c>
      <c r="X352" s="7">
        <v>529.69299999999998</v>
      </c>
    </row>
    <row r="353" spans="1:24" x14ac:dyDescent="0.25">
      <c r="A353" s="5">
        <v>721.46799999999996</v>
      </c>
      <c r="B353" s="5">
        <v>1420.73</v>
      </c>
      <c r="C353" s="5">
        <v>395.49299999999999</v>
      </c>
      <c r="D353" s="3">
        <v>696.12599999999998</v>
      </c>
      <c r="E353" s="3">
        <v>1366.56</v>
      </c>
      <c r="F353" s="3">
        <v>393.81099999999998</v>
      </c>
      <c r="G353" s="4">
        <v>749.52</v>
      </c>
      <c r="H353" s="4">
        <v>1419.03</v>
      </c>
      <c r="I353" s="4">
        <v>331.64699999999999</v>
      </c>
      <c r="J353" s="2">
        <v>724.94200000000001</v>
      </c>
      <c r="K353" s="2">
        <v>1363.14</v>
      </c>
      <c r="L353" s="2">
        <v>320.97500000000002</v>
      </c>
      <c r="M353" s="7">
        <v>1069.77</v>
      </c>
      <c r="N353" s="7">
        <v>1402.75</v>
      </c>
      <c r="O353" s="7">
        <v>587.01700000000005</v>
      </c>
      <c r="P353" s="7">
        <v>1066.72</v>
      </c>
      <c r="Q353" s="7">
        <v>1347.68</v>
      </c>
      <c r="R353" s="7">
        <v>604.48800000000006</v>
      </c>
      <c r="S353" s="7">
        <v>1097.78</v>
      </c>
      <c r="T353" s="7">
        <v>1382.49</v>
      </c>
      <c r="U353" s="7">
        <v>522.78300000000002</v>
      </c>
      <c r="V353" s="7">
        <v>1095.8800000000001</v>
      </c>
      <c r="W353" s="7">
        <v>1328.73</v>
      </c>
      <c r="X353" s="7">
        <v>535.22799999999995</v>
      </c>
    </row>
    <row r="354" spans="1:24" x14ac:dyDescent="0.25">
      <c r="A354" s="5">
        <v>711.14499999999998</v>
      </c>
      <c r="B354" s="5">
        <v>1417.63</v>
      </c>
      <c r="C354" s="5">
        <v>396.41899999999998</v>
      </c>
      <c r="D354" s="3">
        <v>686.66200000000003</v>
      </c>
      <c r="E354" s="3">
        <v>1363.27</v>
      </c>
      <c r="F354" s="3">
        <v>395.26100000000002</v>
      </c>
      <c r="G354" s="4">
        <v>739.18200000000002</v>
      </c>
      <c r="H354" s="4">
        <v>1416.26</v>
      </c>
      <c r="I354" s="4">
        <v>332.63799999999998</v>
      </c>
      <c r="J354" s="2">
        <v>715.59500000000003</v>
      </c>
      <c r="K354" s="2">
        <v>1359.93</v>
      </c>
      <c r="L354" s="2">
        <v>322.49900000000002</v>
      </c>
      <c r="M354" s="7">
        <v>1068.18</v>
      </c>
      <c r="N354" s="7">
        <v>1400.27</v>
      </c>
      <c r="O354" s="7">
        <v>589.17899999999997</v>
      </c>
      <c r="P354" s="7">
        <v>1064.3399999999999</v>
      </c>
      <c r="Q354" s="7">
        <v>1345.65</v>
      </c>
      <c r="R354" s="7">
        <v>607.80999999999995</v>
      </c>
      <c r="S354" s="7">
        <v>1094.98</v>
      </c>
      <c r="T354" s="7">
        <v>1378.03</v>
      </c>
      <c r="U354" s="7">
        <v>524.97</v>
      </c>
      <c r="V354" s="7">
        <v>1092.28</v>
      </c>
      <c r="W354" s="7">
        <v>1324.64</v>
      </c>
      <c r="X354" s="7">
        <v>538.81299999999999</v>
      </c>
    </row>
    <row r="355" spans="1:24" x14ac:dyDescent="0.25">
      <c r="A355" s="5">
        <v>700.99699999999996</v>
      </c>
      <c r="B355" s="5">
        <v>1414.68</v>
      </c>
      <c r="C355" s="5">
        <v>398.346</v>
      </c>
      <c r="D355" s="3">
        <v>677.67399999999998</v>
      </c>
      <c r="E355" s="3">
        <v>1359.89</v>
      </c>
      <c r="F355" s="3">
        <v>397.935</v>
      </c>
      <c r="G355" s="4">
        <v>728.48900000000003</v>
      </c>
      <c r="H355" s="4">
        <v>1413.16</v>
      </c>
      <c r="I355" s="4">
        <v>334.173</v>
      </c>
      <c r="J355" s="2">
        <v>705.952</v>
      </c>
      <c r="K355" s="2">
        <v>1356.62</v>
      </c>
      <c r="L355" s="2">
        <v>324.84699999999998</v>
      </c>
      <c r="M355" s="7">
        <v>1065.52</v>
      </c>
      <c r="N355" s="7">
        <v>1398.16</v>
      </c>
      <c r="O355" s="7">
        <v>589.42200000000003</v>
      </c>
      <c r="P355" s="7">
        <v>1061.3499999999999</v>
      </c>
      <c r="Q355" s="7">
        <v>1344.05</v>
      </c>
      <c r="R355" s="7">
        <v>609.21799999999996</v>
      </c>
      <c r="S355" s="7">
        <v>1091.3699999999999</v>
      </c>
      <c r="T355" s="7">
        <v>1374.51</v>
      </c>
      <c r="U355" s="7">
        <v>525.58399999999995</v>
      </c>
      <c r="V355" s="7">
        <v>1088.17</v>
      </c>
      <c r="W355" s="7">
        <v>1321.36</v>
      </c>
      <c r="X355" s="7">
        <v>540.44600000000003</v>
      </c>
    </row>
    <row r="356" spans="1:24" x14ac:dyDescent="0.25">
      <c r="A356" s="5">
        <v>691.36900000000003</v>
      </c>
      <c r="B356" s="5">
        <v>1412.28</v>
      </c>
      <c r="C356" s="5">
        <v>401.59500000000003</v>
      </c>
      <c r="D356" s="3">
        <v>669.58799999999997</v>
      </c>
      <c r="E356" s="3">
        <v>1356.65</v>
      </c>
      <c r="F356" s="3">
        <v>401.76</v>
      </c>
      <c r="G356" s="4">
        <v>717.88800000000003</v>
      </c>
      <c r="H356" s="4">
        <v>1410.51</v>
      </c>
      <c r="I356" s="4">
        <v>337.12400000000002</v>
      </c>
      <c r="J356" s="2">
        <v>696.35400000000004</v>
      </c>
      <c r="K356" s="2">
        <v>1353.06</v>
      </c>
      <c r="L356" s="2">
        <v>329.04500000000002</v>
      </c>
      <c r="M356" s="7">
        <v>1062.4100000000001</v>
      </c>
      <c r="N356" s="7">
        <v>1396.59</v>
      </c>
      <c r="O356" s="7">
        <v>588.47699999999998</v>
      </c>
      <c r="P356" s="7">
        <v>1057.7</v>
      </c>
      <c r="Q356" s="7">
        <v>1342.84</v>
      </c>
      <c r="R356" s="7">
        <v>609.29</v>
      </c>
      <c r="S356" s="7">
        <v>1086.97</v>
      </c>
      <c r="T356" s="7">
        <v>1371.88</v>
      </c>
      <c r="U356" s="7">
        <v>524.327</v>
      </c>
      <c r="V356" s="7">
        <v>1083.47</v>
      </c>
      <c r="W356" s="7">
        <v>1318.8</v>
      </c>
      <c r="X356" s="7">
        <v>540.38400000000001</v>
      </c>
    </row>
    <row r="357" spans="1:24" x14ac:dyDescent="0.25">
      <c r="A357" s="5">
        <v>682.64499999999998</v>
      </c>
      <c r="B357" s="5">
        <v>1411.08</v>
      </c>
      <c r="C357" s="5">
        <v>406.87</v>
      </c>
      <c r="D357" s="3">
        <v>661.87400000000002</v>
      </c>
      <c r="E357" s="3">
        <v>1355.28</v>
      </c>
      <c r="F357" s="3">
        <v>408.33699999999999</v>
      </c>
      <c r="G357" s="4">
        <v>708.10400000000004</v>
      </c>
      <c r="H357" s="4">
        <v>1408.92</v>
      </c>
      <c r="I357" s="4">
        <v>341.88400000000001</v>
      </c>
      <c r="J357" s="2">
        <v>687.42700000000002</v>
      </c>
      <c r="K357" s="2">
        <v>1351.33</v>
      </c>
      <c r="L357" s="2">
        <v>334.79199999999997</v>
      </c>
      <c r="M357" s="7">
        <v>1058.73</v>
      </c>
      <c r="N357" s="7">
        <v>1395.77</v>
      </c>
      <c r="O357" s="7">
        <v>586.62900000000002</v>
      </c>
      <c r="P357" s="7">
        <v>1053.94</v>
      </c>
      <c r="Q357" s="7">
        <v>1342.19</v>
      </c>
      <c r="R357" s="7">
        <v>607.76</v>
      </c>
      <c r="S357" s="7">
        <v>1082.3699999999999</v>
      </c>
      <c r="T357" s="7">
        <v>1370.14</v>
      </c>
      <c r="U357" s="7">
        <v>522.42899999999997</v>
      </c>
      <c r="V357" s="7">
        <v>1078.76</v>
      </c>
      <c r="W357" s="7">
        <v>1317.3</v>
      </c>
      <c r="X357" s="7">
        <v>538.91200000000003</v>
      </c>
    </row>
    <row r="358" spans="1:24" x14ac:dyDescent="0.25">
      <c r="A358" s="5">
        <v>675.68899999999996</v>
      </c>
      <c r="B358" s="5">
        <v>1411.63</v>
      </c>
      <c r="C358" s="5">
        <v>413.512</v>
      </c>
      <c r="D358" s="3">
        <v>655.26599999999996</v>
      </c>
      <c r="E358" s="3">
        <v>1355.61</v>
      </c>
      <c r="F358" s="3">
        <v>415.762</v>
      </c>
      <c r="G358" s="4">
        <v>699.61500000000001</v>
      </c>
      <c r="H358" s="4">
        <v>1408.92</v>
      </c>
      <c r="I358" s="4">
        <v>347.916</v>
      </c>
      <c r="J358" s="2">
        <v>679.05700000000002</v>
      </c>
      <c r="K358" s="2">
        <v>1350.78</v>
      </c>
      <c r="L358" s="2">
        <v>342.13799999999998</v>
      </c>
      <c r="M358" s="7">
        <v>1054.27</v>
      </c>
      <c r="N358" s="7">
        <v>1395.67</v>
      </c>
      <c r="O358" s="7">
        <v>583.51599999999996</v>
      </c>
      <c r="P358" s="7">
        <v>1050.24</v>
      </c>
      <c r="Q358" s="7">
        <v>1342.13</v>
      </c>
      <c r="R358" s="7">
        <v>605.28399999999999</v>
      </c>
      <c r="S358" s="7">
        <v>1077.25</v>
      </c>
      <c r="T358" s="7">
        <v>1369.72</v>
      </c>
      <c r="U358" s="7">
        <v>519.452</v>
      </c>
      <c r="V358" s="7">
        <v>1074.03</v>
      </c>
      <c r="W358" s="7">
        <v>1316.95</v>
      </c>
      <c r="X358" s="7">
        <v>536.36099999999999</v>
      </c>
    </row>
    <row r="359" spans="1:24" x14ac:dyDescent="0.25">
      <c r="A359" s="5">
        <v>668.88599999999997</v>
      </c>
      <c r="B359" s="5">
        <v>1413.66</v>
      </c>
      <c r="C359" s="5">
        <v>420.92700000000002</v>
      </c>
      <c r="D359" s="3">
        <v>648.11800000000005</v>
      </c>
      <c r="E359" s="3">
        <v>1358.09</v>
      </c>
      <c r="F359" s="3">
        <v>425.26799999999997</v>
      </c>
      <c r="G359" s="4">
        <v>690.77700000000004</v>
      </c>
      <c r="H359" s="4">
        <v>1409.21</v>
      </c>
      <c r="I359" s="4">
        <v>354.92500000000001</v>
      </c>
      <c r="J359" s="2">
        <v>669.97400000000005</v>
      </c>
      <c r="K359" s="2">
        <v>1351.09</v>
      </c>
      <c r="L359" s="2">
        <v>350.80700000000002</v>
      </c>
      <c r="M359" s="7">
        <v>1049.9000000000001</v>
      </c>
      <c r="N359" s="7">
        <v>1396.57</v>
      </c>
      <c r="O359" s="7">
        <v>579.54600000000005</v>
      </c>
      <c r="P359" s="7">
        <v>1046.78</v>
      </c>
      <c r="Q359" s="7">
        <v>1342.95</v>
      </c>
      <c r="R359" s="7">
        <v>601.77499999999998</v>
      </c>
      <c r="S359" s="7">
        <v>1071.9100000000001</v>
      </c>
      <c r="T359" s="7">
        <v>1370.51</v>
      </c>
      <c r="U359" s="7">
        <v>515.23500000000001</v>
      </c>
      <c r="V359" s="7">
        <v>1069.82</v>
      </c>
      <c r="W359" s="7">
        <v>1317.71</v>
      </c>
      <c r="X359" s="7">
        <v>532.274</v>
      </c>
    </row>
    <row r="360" spans="1:24" x14ac:dyDescent="0.25">
      <c r="A360" s="5">
        <v>660.83</v>
      </c>
      <c r="B360" s="5">
        <v>1416.01</v>
      </c>
      <c r="C360" s="5">
        <v>429.00900000000001</v>
      </c>
      <c r="D360" s="3">
        <v>640.14300000000003</v>
      </c>
      <c r="E360" s="3">
        <v>1360.58</v>
      </c>
      <c r="F360" s="3">
        <v>436.27600000000001</v>
      </c>
      <c r="G360" s="4">
        <v>679.904</v>
      </c>
      <c r="H360" s="4">
        <v>1408.99</v>
      </c>
      <c r="I360" s="4">
        <v>362.36500000000001</v>
      </c>
      <c r="J360" s="2">
        <v>659.00699999999995</v>
      </c>
      <c r="K360" s="2">
        <v>1350.74</v>
      </c>
      <c r="L360" s="2">
        <v>361.19900000000001</v>
      </c>
      <c r="M360" s="7">
        <v>1045.17</v>
      </c>
      <c r="N360" s="7">
        <v>1397.83</v>
      </c>
      <c r="O360" s="7">
        <v>574.41600000000005</v>
      </c>
      <c r="P360" s="7">
        <v>1043.52</v>
      </c>
      <c r="Q360" s="7">
        <v>1344.27</v>
      </c>
      <c r="R360" s="7">
        <v>596.98400000000004</v>
      </c>
      <c r="S360" s="7">
        <v>1066.6600000000001</v>
      </c>
      <c r="T360" s="7">
        <v>1372.07</v>
      </c>
      <c r="U360" s="7">
        <v>509.97500000000002</v>
      </c>
      <c r="V360" s="7">
        <v>1065.73</v>
      </c>
      <c r="W360" s="7">
        <v>1319.42</v>
      </c>
      <c r="X360" s="7">
        <v>527.16899999999998</v>
      </c>
    </row>
    <row r="361" spans="1:24" x14ac:dyDescent="0.25">
      <c r="A361" s="5">
        <v>651.22199999999998</v>
      </c>
      <c r="B361" s="5">
        <v>1417.91</v>
      </c>
      <c r="C361" s="5">
        <v>436.584</v>
      </c>
      <c r="D361" s="3">
        <v>631.05600000000004</v>
      </c>
      <c r="E361" s="3">
        <v>1363.07</v>
      </c>
      <c r="F361" s="3">
        <v>447.97399999999999</v>
      </c>
      <c r="G361" s="4">
        <v>666.88499999999999</v>
      </c>
      <c r="H361" s="4">
        <v>1407.7</v>
      </c>
      <c r="I361" s="4">
        <v>369.83600000000001</v>
      </c>
      <c r="J361" s="2">
        <v>646.25900000000001</v>
      </c>
      <c r="K361" s="2">
        <v>1349.61</v>
      </c>
      <c r="L361" s="2">
        <v>372.71</v>
      </c>
      <c r="M361" s="7">
        <v>1040.56</v>
      </c>
      <c r="N361" s="7">
        <v>1399.38</v>
      </c>
      <c r="O361" s="7">
        <v>569.46400000000006</v>
      </c>
      <c r="P361" s="7">
        <v>1040.28</v>
      </c>
      <c r="Q361" s="7">
        <v>1345.77</v>
      </c>
      <c r="R361" s="7">
        <v>591.83900000000006</v>
      </c>
      <c r="S361" s="7">
        <v>1061.3900000000001</v>
      </c>
      <c r="T361" s="7">
        <v>1374.09</v>
      </c>
      <c r="U361" s="7">
        <v>504.48700000000002</v>
      </c>
      <c r="V361" s="7">
        <v>1061.58</v>
      </c>
      <c r="W361" s="7">
        <v>1321.41</v>
      </c>
      <c r="X361" s="7">
        <v>521.58399999999995</v>
      </c>
    </row>
    <row r="362" spans="1:24" x14ac:dyDescent="0.25">
      <c r="A362" s="5">
        <v>639.26400000000001</v>
      </c>
      <c r="B362" s="5">
        <v>1419.42</v>
      </c>
      <c r="C362" s="5">
        <v>443.83100000000002</v>
      </c>
      <c r="D362" s="3">
        <v>619.84</v>
      </c>
      <c r="E362" s="3">
        <v>1365.28</v>
      </c>
      <c r="F362" s="3">
        <v>459.41199999999998</v>
      </c>
      <c r="G362" s="4">
        <v>652.43200000000002</v>
      </c>
      <c r="H362" s="4">
        <v>1405.97</v>
      </c>
      <c r="I362" s="4">
        <v>377.18599999999998</v>
      </c>
      <c r="J362" s="2">
        <v>631.91200000000003</v>
      </c>
      <c r="K362" s="2">
        <v>1347.97</v>
      </c>
      <c r="L362" s="2">
        <v>384.14699999999999</v>
      </c>
      <c r="M362" s="7">
        <v>1036.54</v>
      </c>
      <c r="N362" s="7">
        <v>1400.96</v>
      </c>
      <c r="O362" s="7">
        <v>564.91200000000003</v>
      </c>
      <c r="P362" s="7">
        <v>1036.9000000000001</v>
      </c>
      <c r="Q362" s="7">
        <v>1347.14</v>
      </c>
      <c r="R362" s="7">
        <v>586.42399999999998</v>
      </c>
      <c r="S362" s="7">
        <v>1056.31</v>
      </c>
      <c r="T362" s="7">
        <v>1376.52</v>
      </c>
      <c r="U362" s="7">
        <v>499.01799999999997</v>
      </c>
      <c r="V362" s="7">
        <v>1057.0999999999999</v>
      </c>
      <c r="W362" s="7">
        <v>1323.55</v>
      </c>
      <c r="X362" s="7">
        <v>515.60900000000004</v>
      </c>
    </row>
    <row r="363" spans="1:24" x14ac:dyDescent="0.25">
      <c r="A363" s="5">
        <v>626.89400000000001</v>
      </c>
      <c r="B363" s="5">
        <v>1420.06</v>
      </c>
      <c r="C363" s="5">
        <v>450.22</v>
      </c>
      <c r="D363" s="3">
        <v>609.173</v>
      </c>
      <c r="E363" s="3">
        <v>1366.71</v>
      </c>
      <c r="F363" s="3">
        <v>469.404</v>
      </c>
      <c r="G363" s="4">
        <v>636.48199999999997</v>
      </c>
      <c r="H363" s="4">
        <v>1403.34</v>
      </c>
      <c r="I363" s="4">
        <v>383.85700000000003</v>
      </c>
      <c r="J363" s="2">
        <v>617.50900000000001</v>
      </c>
      <c r="K363" s="2">
        <v>1345.32</v>
      </c>
      <c r="L363" s="2">
        <v>395.12400000000002</v>
      </c>
      <c r="M363" s="7">
        <v>1032.56</v>
      </c>
      <c r="N363" s="7">
        <v>1402.5</v>
      </c>
      <c r="O363" s="7">
        <v>560.29300000000001</v>
      </c>
      <c r="P363" s="7">
        <v>1033.33</v>
      </c>
      <c r="Q363" s="7">
        <v>1348.25</v>
      </c>
      <c r="R363" s="7">
        <v>581.21400000000006</v>
      </c>
      <c r="S363" s="7">
        <v>1051.6300000000001</v>
      </c>
      <c r="T363" s="7">
        <v>1378.91</v>
      </c>
      <c r="U363" s="7">
        <v>494.03899999999999</v>
      </c>
      <c r="V363" s="7">
        <v>1052.6099999999999</v>
      </c>
      <c r="W363" s="7">
        <v>1325.83</v>
      </c>
      <c r="X363" s="7">
        <v>509.69900000000001</v>
      </c>
    </row>
    <row r="364" spans="1:24" x14ac:dyDescent="0.25">
      <c r="A364" s="5">
        <v>612.28200000000004</v>
      </c>
      <c r="B364" s="5">
        <v>1420.15</v>
      </c>
      <c r="C364" s="5">
        <v>456.54</v>
      </c>
      <c r="D364" s="3">
        <v>596.85599999999999</v>
      </c>
      <c r="E364" s="3">
        <v>1367.28</v>
      </c>
      <c r="F364" s="3">
        <v>479.28500000000003</v>
      </c>
      <c r="G364" s="4">
        <v>619.08600000000001</v>
      </c>
      <c r="H364" s="4">
        <v>1400.19</v>
      </c>
      <c r="I364" s="4">
        <v>390.94900000000001</v>
      </c>
      <c r="J364" s="2">
        <v>602.24699999999996</v>
      </c>
      <c r="K364" s="2">
        <v>1342.34</v>
      </c>
      <c r="L364" s="2">
        <v>405.69099999999997</v>
      </c>
      <c r="M364" s="7">
        <v>1028.97</v>
      </c>
      <c r="N364" s="7">
        <v>1403.8</v>
      </c>
      <c r="O364" s="7">
        <v>555.77499999999998</v>
      </c>
      <c r="P364" s="7">
        <v>1029.75</v>
      </c>
      <c r="Q364" s="7">
        <v>1349.32</v>
      </c>
      <c r="R364" s="7">
        <v>575.721</v>
      </c>
      <c r="S364" s="7">
        <v>1047.1600000000001</v>
      </c>
      <c r="T364" s="7">
        <v>1381.46</v>
      </c>
      <c r="U364" s="7">
        <v>488.62900000000002</v>
      </c>
      <c r="V364" s="7">
        <v>1048.23</v>
      </c>
      <c r="W364" s="7">
        <v>1328.02</v>
      </c>
      <c r="X364" s="7">
        <v>503.44099999999997</v>
      </c>
    </row>
    <row r="365" spans="1:24" x14ac:dyDescent="0.25">
      <c r="A365" s="5">
        <v>596.67600000000004</v>
      </c>
      <c r="B365" s="5">
        <v>1418.78</v>
      </c>
      <c r="C365" s="5">
        <v>461.52100000000002</v>
      </c>
      <c r="D365" s="3">
        <v>584.39499999999998</v>
      </c>
      <c r="E365" s="3">
        <v>1366.33</v>
      </c>
      <c r="F365" s="3">
        <v>487.60899999999998</v>
      </c>
      <c r="G365" s="4">
        <v>599.87</v>
      </c>
      <c r="H365" s="4">
        <v>1395.41</v>
      </c>
      <c r="I365" s="4">
        <v>397.09699999999998</v>
      </c>
      <c r="J365" s="2">
        <v>586.15200000000004</v>
      </c>
      <c r="K365" s="2">
        <v>1338.5</v>
      </c>
      <c r="L365" s="2">
        <v>414.39800000000002</v>
      </c>
      <c r="M365" s="7">
        <v>1025.81</v>
      </c>
      <c r="N365" s="7">
        <v>1405.47</v>
      </c>
      <c r="O365" s="7">
        <v>551.28300000000002</v>
      </c>
      <c r="P365" s="7">
        <v>1026.47</v>
      </c>
      <c r="Q365" s="7">
        <v>1350.53</v>
      </c>
      <c r="R365" s="7">
        <v>570.10900000000004</v>
      </c>
      <c r="S365" s="7">
        <v>1043.32</v>
      </c>
      <c r="T365" s="7">
        <v>1384.15</v>
      </c>
      <c r="U365" s="7">
        <v>483.85700000000003</v>
      </c>
      <c r="V365" s="7">
        <v>1044.23</v>
      </c>
      <c r="W365" s="7">
        <v>1330.46</v>
      </c>
      <c r="X365" s="7">
        <v>497.49900000000002</v>
      </c>
    </row>
    <row r="366" spans="1:24" x14ac:dyDescent="0.25">
      <c r="A366" s="5">
        <v>579.90200000000004</v>
      </c>
      <c r="B366" s="5">
        <v>1415.87</v>
      </c>
      <c r="C366" s="5">
        <v>464.17599999999999</v>
      </c>
      <c r="D366" s="3">
        <v>571.26</v>
      </c>
      <c r="E366" s="3">
        <v>1364.03</v>
      </c>
      <c r="F366" s="3">
        <v>492.70499999999998</v>
      </c>
      <c r="G366" s="4">
        <v>579.72500000000002</v>
      </c>
      <c r="H366" s="4">
        <v>1390.34</v>
      </c>
      <c r="I366" s="4">
        <v>400.56599999999997</v>
      </c>
      <c r="J366" s="2">
        <v>568.65599999999995</v>
      </c>
      <c r="K366" s="2">
        <v>1333.97</v>
      </c>
      <c r="L366" s="2">
        <v>421.20499999999998</v>
      </c>
      <c r="M366" s="7">
        <v>1022.9</v>
      </c>
      <c r="N366" s="7">
        <v>1407.45</v>
      </c>
      <c r="O366" s="7">
        <v>546.46100000000001</v>
      </c>
      <c r="P366" s="7">
        <v>1023.86</v>
      </c>
      <c r="Q366" s="7">
        <v>1352.25</v>
      </c>
      <c r="R366" s="7">
        <v>564.524</v>
      </c>
      <c r="S366" s="7">
        <v>1039.8800000000001</v>
      </c>
      <c r="T366" s="7">
        <v>1387.5</v>
      </c>
      <c r="U366" s="7">
        <v>478.83800000000002</v>
      </c>
      <c r="V366" s="7">
        <v>1040.8900000000001</v>
      </c>
      <c r="W366" s="7">
        <v>1333.52</v>
      </c>
      <c r="X366" s="7">
        <v>491.24299999999999</v>
      </c>
    </row>
    <row r="367" spans="1:24" x14ac:dyDescent="0.25">
      <c r="A367" s="5">
        <v>562.54200000000003</v>
      </c>
      <c r="B367" s="5">
        <v>1412.46</v>
      </c>
      <c r="C367" s="5">
        <v>464.04199999999997</v>
      </c>
      <c r="D367" s="3">
        <v>556.46799999999996</v>
      </c>
      <c r="E367" s="3">
        <v>1361.41</v>
      </c>
      <c r="F367" s="3">
        <v>494.31900000000002</v>
      </c>
      <c r="G367" s="4">
        <v>558.76800000000003</v>
      </c>
      <c r="H367" s="4">
        <v>1385.74</v>
      </c>
      <c r="I367" s="4">
        <v>401.26299999999998</v>
      </c>
      <c r="J367" s="2">
        <v>550.23</v>
      </c>
      <c r="K367" s="2">
        <v>1329.36</v>
      </c>
      <c r="L367" s="2">
        <v>423.387</v>
      </c>
      <c r="M367" s="7">
        <v>1020.29</v>
      </c>
      <c r="N367" s="7">
        <v>1410.3</v>
      </c>
      <c r="O367" s="7">
        <v>541.39599999999996</v>
      </c>
      <c r="P367" s="7">
        <v>1021.86</v>
      </c>
      <c r="Q367" s="7">
        <v>1354.97</v>
      </c>
      <c r="R367" s="7">
        <v>558.90700000000004</v>
      </c>
      <c r="S367" s="7">
        <v>1037.1600000000001</v>
      </c>
      <c r="T367" s="7">
        <v>1391.25</v>
      </c>
      <c r="U367" s="7">
        <v>473.45400000000001</v>
      </c>
      <c r="V367" s="7">
        <v>1038.5899999999999</v>
      </c>
      <c r="W367" s="7">
        <v>1337.31</v>
      </c>
      <c r="X367" s="7">
        <v>485.24200000000002</v>
      </c>
    </row>
    <row r="368" spans="1:24" x14ac:dyDescent="0.25">
      <c r="A368" s="5">
        <v>544.89</v>
      </c>
      <c r="B368" s="5">
        <v>1408.45</v>
      </c>
      <c r="C368" s="5">
        <v>459.61900000000003</v>
      </c>
      <c r="D368" s="3">
        <v>539.81700000000001</v>
      </c>
      <c r="E368" s="3">
        <v>1357.49</v>
      </c>
      <c r="F368" s="3">
        <v>490.41899999999998</v>
      </c>
      <c r="G368" s="4">
        <v>537.69899999999996</v>
      </c>
      <c r="H368" s="4">
        <v>1381.49</v>
      </c>
      <c r="I368" s="4">
        <v>397.17200000000003</v>
      </c>
      <c r="J368" s="2">
        <v>529.69200000000001</v>
      </c>
      <c r="K368" s="2">
        <v>1325.17</v>
      </c>
      <c r="L368" s="2">
        <v>419.84300000000002</v>
      </c>
      <c r="M368" s="7">
        <v>1017.75</v>
      </c>
      <c r="N368" s="7">
        <v>1413.86</v>
      </c>
      <c r="O368" s="7">
        <v>536.09900000000005</v>
      </c>
      <c r="P368" s="7">
        <v>1020.53</v>
      </c>
      <c r="Q368" s="7">
        <v>1358.31</v>
      </c>
      <c r="R368" s="7">
        <v>553.29399999999998</v>
      </c>
      <c r="S368" s="7">
        <v>1034.75</v>
      </c>
      <c r="T368" s="7">
        <v>1395.77</v>
      </c>
      <c r="U368" s="7">
        <v>468.358</v>
      </c>
      <c r="V368" s="7">
        <v>1037.2</v>
      </c>
      <c r="W368" s="7">
        <v>1341.63</v>
      </c>
      <c r="X368" s="7">
        <v>479.51600000000002</v>
      </c>
    </row>
    <row r="369" spans="1:24" x14ac:dyDescent="0.25">
      <c r="A369" s="5">
        <v>527.19500000000005</v>
      </c>
      <c r="B369" s="5">
        <v>1403.16</v>
      </c>
      <c r="C369" s="5">
        <v>450.23500000000001</v>
      </c>
      <c r="D369" s="3">
        <v>521.59799999999996</v>
      </c>
      <c r="E369" s="3">
        <v>1351.79</v>
      </c>
      <c r="F369" s="3">
        <v>480.12799999999999</v>
      </c>
      <c r="G369" s="4">
        <v>516.99900000000002</v>
      </c>
      <c r="H369" s="4">
        <v>1377.38</v>
      </c>
      <c r="I369" s="4">
        <v>387.58499999999998</v>
      </c>
      <c r="J369" s="2">
        <v>507.82799999999997</v>
      </c>
      <c r="K369" s="2">
        <v>1320.93</v>
      </c>
      <c r="L369" s="2">
        <v>409.71899999999999</v>
      </c>
      <c r="M369" s="7">
        <v>1015.6</v>
      </c>
      <c r="N369" s="7">
        <v>1418.02</v>
      </c>
      <c r="O369" s="7">
        <v>531.37300000000005</v>
      </c>
      <c r="P369" s="7">
        <v>1019.21</v>
      </c>
      <c r="Q369" s="7">
        <v>1362.5</v>
      </c>
      <c r="R369" s="7">
        <v>547.97799999999995</v>
      </c>
      <c r="S369" s="7">
        <v>1032.8</v>
      </c>
      <c r="T369" s="7">
        <v>1400.66</v>
      </c>
      <c r="U369" s="7">
        <v>463.16300000000001</v>
      </c>
      <c r="V369" s="7">
        <v>1036.33</v>
      </c>
      <c r="W369" s="7">
        <v>1346.38</v>
      </c>
      <c r="X369" s="7">
        <v>474.12200000000001</v>
      </c>
    </row>
    <row r="370" spans="1:24" x14ac:dyDescent="0.25">
      <c r="A370" s="5">
        <v>509.57799999999997</v>
      </c>
      <c r="B370" s="5">
        <v>1396.37</v>
      </c>
      <c r="C370" s="5">
        <v>435.73200000000003</v>
      </c>
      <c r="D370" s="3">
        <v>502.62200000000001</v>
      </c>
      <c r="E370" s="3">
        <v>1345.29</v>
      </c>
      <c r="F370" s="3">
        <v>465.77199999999999</v>
      </c>
      <c r="G370" s="4">
        <v>497.69</v>
      </c>
      <c r="H370" s="4">
        <v>1371</v>
      </c>
      <c r="I370" s="4">
        <v>373.33</v>
      </c>
      <c r="J370" s="2">
        <v>486.58199999999999</v>
      </c>
      <c r="K370" s="2">
        <v>1315.09</v>
      </c>
      <c r="L370" s="2">
        <v>396.07</v>
      </c>
      <c r="M370" s="7">
        <v>1013.1</v>
      </c>
      <c r="N370" s="7">
        <v>1422.43</v>
      </c>
      <c r="O370" s="7">
        <v>526.64400000000001</v>
      </c>
      <c r="P370" s="7">
        <v>1017.83</v>
      </c>
      <c r="Q370" s="7">
        <v>1366.76</v>
      </c>
      <c r="R370" s="7">
        <v>543.16899999999998</v>
      </c>
      <c r="S370" s="7">
        <v>1030.92</v>
      </c>
      <c r="T370" s="7">
        <v>1405.71</v>
      </c>
      <c r="U370" s="7">
        <v>458.37599999999998</v>
      </c>
      <c r="V370" s="7">
        <v>1035.3699999999999</v>
      </c>
      <c r="W370" s="7">
        <v>1351.58</v>
      </c>
      <c r="X370" s="7">
        <v>468.95400000000001</v>
      </c>
    </row>
    <row r="371" spans="1:24" x14ac:dyDescent="0.25">
      <c r="A371" s="5">
        <v>495.14299999999997</v>
      </c>
      <c r="B371" s="5">
        <v>1389.79</v>
      </c>
      <c r="C371" s="5">
        <v>419.06099999999998</v>
      </c>
      <c r="D371" s="3">
        <v>485.553</v>
      </c>
      <c r="E371" s="3">
        <v>1339.54</v>
      </c>
      <c r="F371" s="3">
        <v>449.81200000000001</v>
      </c>
      <c r="G371" s="4">
        <v>482.00599999999997</v>
      </c>
      <c r="H371" s="4">
        <v>1364.17</v>
      </c>
      <c r="I371" s="4">
        <v>356.35</v>
      </c>
      <c r="J371" s="2">
        <v>467.68</v>
      </c>
      <c r="K371" s="2">
        <v>1309.04</v>
      </c>
      <c r="L371" s="2">
        <v>380.53899999999999</v>
      </c>
      <c r="M371" s="7">
        <v>1010.29</v>
      </c>
      <c r="N371" s="7">
        <v>1426.84</v>
      </c>
      <c r="O371" s="7">
        <v>522.34900000000005</v>
      </c>
      <c r="P371" s="7">
        <v>1015.99</v>
      </c>
      <c r="Q371" s="7">
        <v>1371.31</v>
      </c>
      <c r="R371" s="7">
        <v>538.53800000000001</v>
      </c>
      <c r="S371" s="7">
        <v>1028.77</v>
      </c>
      <c r="T371" s="7">
        <v>1410.67</v>
      </c>
      <c r="U371" s="7">
        <v>453.935</v>
      </c>
      <c r="V371" s="7">
        <v>1034.33</v>
      </c>
      <c r="W371" s="7">
        <v>1356.7</v>
      </c>
      <c r="X371" s="7">
        <v>464.68900000000002</v>
      </c>
    </row>
    <row r="372" spans="1:24" x14ac:dyDescent="0.25">
      <c r="A372" s="5">
        <v>484.46</v>
      </c>
      <c r="B372" s="5">
        <v>1383.83</v>
      </c>
      <c r="C372" s="5">
        <v>402.197</v>
      </c>
      <c r="D372" s="3">
        <v>470.911</v>
      </c>
      <c r="E372" s="3">
        <v>1335.27</v>
      </c>
      <c r="F372" s="3">
        <v>433.82499999999999</v>
      </c>
      <c r="G372" s="4">
        <v>471.58300000000003</v>
      </c>
      <c r="H372" s="4">
        <v>1357.03</v>
      </c>
      <c r="I372" s="4">
        <v>339.97300000000001</v>
      </c>
      <c r="J372" s="2">
        <v>453.39100000000002</v>
      </c>
      <c r="K372" s="2">
        <v>1303.6600000000001</v>
      </c>
      <c r="L372" s="2">
        <v>365.36099999999999</v>
      </c>
      <c r="M372" s="7">
        <v>1006.75</v>
      </c>
      <c r="N372" s="7">
        <v>1431.23</v>
      </c>
      <c r="O372" s="7">
        <v>518.05799999999999</v>
      </c>
      <c r="P372" s="7">
        <v>1013.62</v>
      </c>
      <c r="Q372" s="7">
        <v>1375.88</v>
      </c>
      <c r="R372" s="7">
        <v>534.58199999999999</v>
      </c>
      <c r="S372" s="7">
        <v>1026.22</v>
      </c>
      <c r="T372" s="7">
        <v>1415.45</v>
      </c>
      <c r="U372" s="7">
        <v>450.036</v>
      </c>
      <c r="V372" s="7">
        <v>1032.99</v>
      </c>
      <c r="W372" s="7">
        <v>1361.64</v>
      </c>
      <c r="X372" s="7">
        <v>460.72699999999998</v>
      </c>
    </row>
    <row r="373" spans="1:24" x14ac:dyDescent="0.25">
      <c r="A373" s="5">
        <v>478.16199999999998</v>
      </c>
      <c r="B373" s="5">
        <v>1382.04</v>
      </c>
      <c r="C373" s="5">
        <v>402.096</v>
      </c>
      <c r="D373" s="3">
        <v>463.62200000000001</v>
      </c>
      <c r="E373" s="3">
        <v>1331.83</v>
      </c>
      <c r="F373" s="3">
        <v>430.67</v>
      </c>
      <c r="G373" s="4">
        <v>469.08100000000002</v>
      </c>
      <c r="H373" s="4">
        <v>1358.17</v>
      </c>
      <c r="I373" s="4">
        <v>338.06700000000001</v>
      </c>
      <c r="J373" s="2">
        <v>450.57600000000002</v>
      </c>
      <c r="K373" s="2">
        <v>1303.8399999999999</v>
      </c>
      <c r="L373" s="2">
        <v>359.387</v>
      </c>
      <c r="M373" s="7">
        <v>1001.69</v>
      </c>
      <c r="N373" s="7">
        <v>1435.8</v>
      </c>
      <c r="O373" s="7">
        <v>514.23500000000001</v>
      </c>
      <c r="P373" s="7">
        <v>1009.72</v>
      </c>
      <c r="Q373" s="7">
        <v>1380.89</v>
      </c>
      <c r="R373" s="7">
        <v>530.87099999999998</v>
      </c>
      <c r="S373" s="7">
        <v>1022.51</v>
      </c>
      <c r="T373" s="7">
        <v>1420.28</v>
      </c>
      <c r="U373" s="7">
        <v>446.52600000000001</v>
      </c>
      <c r="V373" s="7">
        <v>1030.6300000000001</v>
      </c>
      <c r="W373" s="7">
        <v>1366.69</v>
      </c>
      <c r="X373" s="7">
        <v>457.73500000000001</v>
      </c>
    </row>
    <row r="374" spans="1:24" x14ac:dyDescent="0.25">
      <c r="A374" s="5">
        <v>477.31099999999998</v>
      </c>
      <c r="B374" s="5">
        <v>1388.02</v>
      </c>
      <c r="C374" s="5">
        <v>408.53</v>
      </c>
      <c r="D374" s="3">
        <v>464.81900000000002</v>
      </c>
      <c r="E374" s="3">
        <v>1338.5</v>
      </c>
      <c r="F374" s="3">
        <v>438.39100000000002</v>
      </c>
      <c r="G374" s="4">
        <v>468.52800000000002</v>
      </c>
      <c r="H374" s="4">
        <v>1361.7</v>
      </c>
      <c r="I374" s="4">
        <v>345.52499999999998</v>
      </c>
      <c r="J374" s="2">
        <v>452.774</v>
      </c>
      <c r="K374" s="2">
        <v>1306.77</v>
      </c>
      <c r="L374" s="2">
        <v>368.82799999999997</v>
      </c>
      <c r="M374" s="7">
        <v>994.74199999999996</v>
      </c>
      <c r="N374" s="7">
        <v>1440.35</v>
      </c>
      <c r="O374" s="7">
        <v>510.98099999999999</v>
      </c>
      <c r="P374" s="7">
        <v>1004.65</v>
      </c>
      <c r="Q374" s="7">
        <v>1385.77</v>
      </c>
      <c r="R374" s="7">
        <v>528.60400000000004</v>
      </c>
      <c r="S374" s="7">
        <v>1017.14</v>
      </c>
      <c r="T374" s="7">
        <v>1425.07</v>
      </c>
      <c r="U374" s="7">
        <v>443.60599999999999</v>
      </c>
      <c r="V374" s="7">
        <v>1026.8599999999999</v>
      </c>
      <c r="W374" s="7">
        <v>1371.92</v>
      </c>
      <c r="X374" s="7">
        <v>455.399</v>
      </c>
    </row>
    <row r="375" spans="1:24" x14ac:dyDescent="0.25">
      <c r="A375" s="5">
        <v>476.41199999999998</v>
      </c>
      <c r="B375" s="5">
        <v>1389.25</v>
      </c>
      <c r="C375" s="5">
        <v>419.78500000000003</v>
      </c>
      <c r="D375" s="3">
        <v>467.01799999999997</v>
      </c>
      <c r="E375" s="3">
        <v>1338.66</v>
      </c>
      <c r="F375" s="3">
        <v>448.66</v>
      </c>
      <c r="G375" s="4">
        <v>468.60399999999998</v>
      </c>
      <c r="H375" s="4">
        <v>1366.02</v>
      </c>
      <c r="I375" s="4">
        <v>354.71800000000002</v>
      </c>
      <c r="J375" s="2">
        <v>453.93400000000003</v>
      </c>
      <c r="K375" s="2">
        <v>1308.3</v>
      </c>
      <c r="L375" s="2">
        <v>378.363</v>
      </c>
      <c r="M375" s="7">
        <v>986.13499999999999</v>
      </c>
      <c r="N375" s="7">
        <v>1444.95</v>
      </c>
      <c r="O375" s="7">
        <v>508.71899999999999</v>
      </c>
      <c r="P375" s="7">
        <v>997.84400000000005</v>
      </c>
      <c r="Q375" s="7">
        <v>1390.81</v>
      </c>
      <c r="R375" s="7">
        <v>526.875</v>
      </c>
      <c r="S375" s="7">
        <v>1010.04</v>
      </c>
      <c r="T375" s="7">
        <v>1429.75</v>
      </c>
      <c r="U375" s="7">
        <v>441.88200000000001</v>
      </c>
      <c r="V375" s="7">
        <v>1021.6</v>
      </c>
      <c r="W375" s="7">
        <v>1377.11</v>
      </c>
      <c r="X375" s="7">
        <v>454.38200000000001</v>
      </c>
    </row>
    <row r="376" spans="1:24" x14ac:dyDescent="0.25">
      <c r="A376" s="5">
        <v>476.07</v>
      </c>
      <c r="B376" s="5">
        <v>1388.76</v>
      </c>
      <c r="C376" s="5">
        <v>423.47399999999999</v>
      </c>
      <c r="D376" s="3">
        <v>468.911</v>
      </c>
      <c r="E376" s="3">
        <v>1336.63</v>
      </c>
      <c r="F376" s="3">
        <v>452.42</v>
      </c>
      <c r="G376" s="4">
        <v>466.87599999999998</v>
      </c>
      <c r="H376" s="4">
        <v>1366.17</v>
      </c>
      <c r="I376" s="4">
        <v>358.572</v>
      </c>
      <c r="J376" s="2">
        <v>454.524</v>
      </c>
      <c r="K376" s="2">
        <v>1307.58</v>
      </c>
      <c r="L376" s="2">
        <v>381.24900000000002</v>
      </c>
      <c r="M376" s="7">
        <v>977.75199999999995</v>
      </c>
      <c r="N376" s="7">
        <v>1448.76</v>
      </c>
      <c r="O376" s="7">
        <v>507.42099999999999</v>
      </c>
      <c r="P376" s="7">
        <v>990.50099999999998</v>
      </c>
      <c r="Q376" s="7">
        <v>1395.58</v>
      </c>
      <c r="R376" s="7">
        <v>525.63900000000001</v>
      </c>
      <c r="S376" s="7">
        <v>1002.97</v>
      </c>
      <c r="T376" s="7">
        <v>1433.83</v>
      </c>
      <c r="U376" s="7">
        <v>440.673</v>
      </c>
      <c r="V376" s="7">
        <v>1016.22</v>
      </c>
      <c r="W376" s="7">
        <v>1382.13</v>
      </c>
      <c r="X376" s="7">
        <v>454.47399999999999</v>
      </c>
    </row>
    <row r="377" spans="1:24" x14ac:dyDescent="0.25">
      <c r="A377" s="5">
        <v>478.44400000000002</v>
      </c>
      <c r="B377" s="5">
        <v>1390.45</v>
      </c>
      <c r="C377" s="5">
        <v>418.86500000000001</v>
      </c>
      <c r="D377" s="3">
        <v>467.79500000000002</v>
      </c>
      <c r="E377" s="3">
        <v>1338.42</v>
      </c>
      <c r="F377" s="3">
        <v>448.65100000000001</v>
      </c>
      <c r="G377" s="4">
        <v>468.11900000000003</v>
      </c>
      <c r="H377" s="4">
        <v>1365.92</v>
      </c>
      <c r="I377" s="4">
        <v>355.524</v>
      </c>
      <c r="J377" s="2">
        <v>454.14800000000002</v>
      </c>
      <c r="K377" s="2">
        <v>1309.01</v>
      </c>
      <c r="L377" s="2">
        <v>378.012</v>
      </c>
      <c r="M377" s="7">
        <v>969.399</v>
      </c>
      <c r="N377" s="7">
        <v>1452.42</v>
      </c>
      <c r="O377" s="7">
        <v>506.31299999999999</v>
      </c>
      <c r="P377" s="7">
        <v>983.38699999999994</v>
      </c>
      <c r="Q377" s="7">
        <v>1399.51</v>
      </c>
      <c r="R377" s="7">
        <v>525.38699999999994</v>
      </c>
      <c r="S377" s="7">
        <v>995.94299999999998</v>
      </c>
      <c r="T377" s="7">
        <v>1437.51</v>
      </c>
      <c r="U377" s="7">
        <v>439.959</v>
      </c>
      <c r="V377" s="7">
        <v>1010.72</v>
      </c>
      <c r="W377" s="7">
        <v>1386.25</v>
      </c>
      <c r="X377" s="7">
        <v>454.56099999999998</v>
      </c>
    </row>
    <row r="378" spans="1:24" x14ac:dyDescent="0.25">
      <c r="A378" s="5">
        <v>479.41300000000001</v>
      </c>
      <c r="B378" s="5">
        <v>1390.04</v>
      </c>
      <c r="C378" s="5">
        <v>413.24200000000002</v>
      </c>
      <c r="D378" s="3">
        <v>468.84</v>
      </c>
      <c r="E378" s="3">
        <v>1339.97</v>
      </c>
      <c r="F378" s="3">
        <v>442.92200000000003</v>
      </c>
      <c r="G378" s="4">
        <v>470.84</v>
      </c>
      <c r="H378" s="4">
        <v>1365.5</v>
      </c>
      <c r="I378" s="4">
        <v>348.94499999999999</v>
      </c>
      <c r="J378" s="2">
        <v>454.529</v>
      </c>
      <c r="K378" s="2">
        <v>1309.56</v>
      </c>
      <c r="L378" s="2">
        <v>372.85899999999998</v>
      </c>
      <c r="M378" s="7">
        <v>961.03899999999999</v>
      </c>
      <c r="N378" s="7">
        <v>1455.42</v>
      </c>
      <c r="O378" s="7">
        <v>504.62200000000001</v>
      </c>
      <c r="P378" s="7">
        <v>976.49</v>
      </c>
      <c r="Q378" s="7">
        <v>1403.31</v>
      </c>
      <c r="R378" s="7">
        <v>524.74300000000005</v>
      </c>
      <c r="S378" s="7">
        <v>989.00699999999995</v>
      </c>
      <c r="T378" s="7">
        <v>1440.62</v>
      </c>
      <c r="U378" s="7">
        <v>439.279</v>
      </c>
      <c r="V378" s="7">
        <v>1004.77</v>
      </c>
      <c r="W378" s="7">
        <v>1389.69</v>
      </c>
      <c r="X378" s="7">
        <v>454.24</v>
      </c>
    </row>
    <row r="379" spans="1:24" x14ac:dyDescent="0.25">
      <c r="A379" s="5">
        <v>484.06700000000001</v>
      </c>
      <c r="B379" s="5">
        <v>1389.9</v>
      </c>
      <c r="C379" s="5">
        <v>406.61500000000001</v>
      </c>
      <c r="D379" s="3">
        <v>470.18200000000002</v>
      </c>
      <c r="E379" s="3">
        <v>1340.77</v>
      </c>
      <c r="F379" s="3">
        <v>437.447</v>
      </c>
      <c r="G379" s="4">
        <v>474.41</v>
      </c>
      <c r="H379" s="4">
        <v>1363.86</v>
      </c>
      <c r="I379" s="4">
        <v>343.23500000000001</v>
      </c>
      <c r="J379" s="2">
        <v>456.05900000000003</v>
      </c>
      <c r="K379" s="2">
        <v>1309.3399999999999</v>
      </c>
      <c r="L379" s="2">
        <v>368.17700000000002</v>
      </c>
      <c r="M379" s="7">
        <v>953.74400000000003</v>
      </c>
      <c r="N379" s="7">
        <v>1458.1</v>
      </c>
      <c r="O379" s="7">
        <v>503.327</v>
      </c>
      <c r="P379" s="7">
        <v>970.18399999999997</v>
      </c>
      <c r="Q379" s="7">
        <v>1406.62</v>
      </c>
      <c r="R379" s="7">
        <v>524.13099999999997</v>
      </c>
      <c r="S379" s="7">
        <v>982.428</v>
      </c>
      <c r="T379" s="7">
        <v>1443.01</v>
      </c>
      <c r="U379" s="7">
        <v>438.15300000000002</v>
      </c>
      <c r="V379" s="7">
        <v>999.59900000000005</v>
      </c>
      <c r="W379" s="7">
        <v>1393</v>
      </c>
      <c r="X379" s="7">
        <v>454.35199999999998</v>
      </c>
    </row>
    <row r="380" spans="1:24" x14ac:dyDescent="0.25">
      <c r="A380" s="5">
        <v>488.32299999999998</v>
      </c>
      <c r="B380" s="5">
        <v>1389.64</v>
      </c>
      <c r="C380" s="5">
        <v>403.851</v>
      </c>
      <c r="D380" s="3">
        <v>473.06</v>
      </c>
      <c r="E380" s="3">
        <v>1340.9</v>
      </c>
      <c r="F380" s="3">
        <v>434.8</v>
      </c>
      <c r="G380" s="4">
        <v>478.63799999999998</v>
      </c>
      <c r="H380" s="4">
        <v>1363.15</v>
      </c>
      <c r="I380" s="4">
        <v>340.60599999999999</v>
      </c>
      <c r="J380" s="2">
        <v>459.37799999999999</v>
      </c>
      <c r="K380" s="2">
        <v>1309.2</v>
      </c>
      <c r="L380" s="2">
        <v>365.20100000000002</v>
      </c>
      <c r="M380" s="7">
        <v>947.13400000000001</v>
      </c>
      <c r="N380" s="7">
        <v>1459.99</v>
      </c>
      <c r="O380" s="7">
        <v>501.99200000000002</v>
      </c>
      <c r="P380" s="7">
        <v>964.43799999999999</v>
      </c>
      <c r="Q380" s="7">
        <v>1409.03</v>
      </c>
      <c r="R380" s="7">
        <v>523.29600000000005</v>
      </c>
      <c r="S380" s="7">
        <v>976.32</v>
      </c>
      <c r="T380" s="7">
        <v>1444.75</v>
      </c>
      <c r="U380" s="7">
        <v>437.13400000000001</v>
      </c>
      <c r="V380" s="7">
        <v>994.23800000000006</v>
      </c>
      <c r="W380" s="7">
        <v>1395.07</v>
      </c>
      <c r="X380" s="7">
        <v>453.74799999999999</v>
      </c>
    </row>
    <row r="381" spans="1:24" x14ac:dyDescent="0.25">
      <c r="A381" s="5">
        <v>493.54700000000003</v>
      </c>
      <c r="B381" s="5">
        <v>1389.38</v>
      </c>
      <c r="C381" s="5">
        <v>404.54500000000002</v>
      </c>
      <c r="D381" s="3">
        <v>477.49</v>
      </c>
      <c r="E381" s="3">
        <v>1340.96</v>
      </c>
      <c r="F381" s="3">
        <v>435.64299999999997</v>
      </c>
      <c r="G381" s="4">
        <v>483.27</v>
      </c>
      <c r="H381" s="4">
        <v>1363.24</v>
      </c>
      <c r="I381" s="4">
        <v>341.44299999999998</v>
      </c>
      <c r="J381" s="2">
        <v>462.98200000000003</v>
      </c>
      <c r="K381" s="2">
        <v>1309.56</v>
      </c>
      <c r="L381" s="2">
        <v>366.04300000000001</v>
      </c>
      <c r="M381" s="7">
        <v>941.53399999999999</v>
      </c>
      <c r="N381" s="7">
        <v>1461.01</v>
      </c>
      <c r="O381" s="7">
        <v>501.05399999999997</v>
      </c>
      <c r="P381" s="7">
        <v>959.12199999999996</v>
      </c>
      <c r="Q381" s="7">
        <v>1410.29</v>
      </c>
      <c r="R381" s="7">
        <v>522.62</v>
      </c>
      <c r="S381" s="7">
        <v>970.33299999999997</v>
      </c>
      <c r="T381" s="7">
        <v>1445.22</v>
      </c>
      <c r="U381" s="7">
        <v>435.995</v>
      </c>
      <c r="V381" s="7">
        <v>989.06600000000003</v>
      </c>
      <c r="W381" s="7">
        <v>1396.07</v>
      </c>
      <c r="X381" s="7">
        <v>453.09300000000002</v>
      </c>
    </row>
    <row r="382" spans="1:24" x14ac:dyDescent="0.25">
      <c r="A382" s="5">
        <v>498.334</v>
      </c>
      <c r="B382" s="5">
        <v>1389.12</v>
      </c>
      <c r="C382" s="5">
        <v>406.43099999999998</v>
      </c>
      <c r="D382" s="3">
        <v>482.15300000000002</v>
      </c>
      <c r="E382" s="3">
        <v>1340.8</v>
      </c>
      <c r="F382" s="3">
        <v>437.20299999999997</v>
      </c>
      <c r="G382" s="4">
        <v>486.95600000000002</v>
      </c>
      <c r="H382" s="4">
        <v>1363.38</v>
      </c>
      <c r="I382" s="4">
        <v>343.221</v>
      </c>
      <c r="J382" s="2">
        <v>466.25400000000002</v>
      </c>
      <c r="K382" s="2">
        <v>1309.83</v>
      </c>
      <c r="L382" s="2">
        <v>367.49599999999998</v>
      </c>
      <c r="M382" s="7">
        <v>936.69200000000001</v>
      </c>
      <c r="N382" s="7">
        <v>1461.12</v>
      </c>
      <c r="O382" s="7">
        <v>500.63499999999999</v>
      </c>
      <c r="P382" s="7">
        <v>954.41200000000003</v>
      </c>
      <c r="Q382" s="7">
        <v>1410.39</v>
      </c>
      <c r="R382" s="7">
        <v>522.322</v>
      </c>
      <c r="S382" s="7">
        <v>965.58799999999997</v>
      </c>
      <c r="T382" s="7">
        <v>1445.09</v>
      </c>
      <c r="U382" s="7">
        <v>435.43099999999998</v>
      </c>
      <c r="V382" s="7">
        <v>984.14</v>
      </c>
      <c r="W382" s="7">
        <v>1395.95</v>
      </c>
      <c r="X382" s="7">
        <v>452.78699999999998</v>
      </c>
    </row>
    <row r="383" spans="1:24" x14ac:dyDescent="0.25">
      <c r="A383" s="5">
        <v>502.75700000000001</v>
      </c>
      <c r="B383" s="5">
        <v>1388.59</v>
      </c>
      <c r="C383" s="5">
        <v>407.40499999999997</v>
      </c>
      <c r="D383" s="3">
        <v>486.00799999999998</v>
      </c>
      <c r="E383" s="3">
        <v>1340.52</v>
      </c>
      <c r="F383" s="3">
        <v>438.60399999999998</v>
      </c>
      <c r="G383" s="4">
        <v>490.47500000000002</v>
      </c>
      <c r="H383" s="4">
        <v>1363.23</v>
      </c>
      <c r="I383" s="4">
        <v>344.43599999999998</v>
      </c>
      <c r="J383" s="2">
        <v>469.11200000000002</v>
      </c>
      <c r="K383" s="2">
        <v>1310.05</v>
      </c>
      <c r="L383" s="2">
        <v>369.18200000000002</v>
      </c>
      <c r="M383" s="7">
        <v>933.01</v>
      </c>
      <c r="N383" s="7">
        <v>1460.58</v>
      </c>
      <c r="O383" s="7">
        <v>500.21300000000002</v>
      </c>
      <c r="P383" s="7">
        <v>950.4</v>
      </c>
      <c r="Q383" s="7">
        <v>1409.86</v>
      </c>
      <c r="R383" s="7">
        <v>522.01300000000003</v>
      </c>
      <c r="S383" s="7">
        <v>961.30600000000004</v>
      </c>
      <c r="T383" s="7">
        <v>1444.32</v>
      </c>
      <c r="U383" s="7">
        <v>434.98</v>
      </c>
      <c r="V383" s="7">
        <v>979.77599999999995</v>
      </c>
      <c r="W383" s="7">
        <v>1395.08</v>
      </c>
      <c r="X383" s="7">
        <v>452.36200000000002</v>
      </c>
    </row>
    <row r="384" spans="1:24" x14ac:dyDescent="0.25">
      <c r="A384" s="5">
        <v>505.899</v>
      </c>
      <c r="B384" s="5">
        <v>1388.59</v>
      </c>
      <c r="C384" s="5">
        <v>407.245</v>
      </c>
      <c r="D384" s="3">
        <v>489.255</v>
      </c>
      <c r="E384" s="3">
        <v>1340.36</v>
      </c>
      <c r="F384" s="3">
        <v>438.56900000000002</v>
      </c>
      <c r="G384" s="4">
        <v>493.53899999999999</v>
      </c>
      <c r="H384" s="4">
        <v>1363.04</v>
      </c>
      <c r="I384" s="4">
        <v>344.12900000000002</v>
      </c>
      <c r="J384" s="2">
        <v>471.66199999999998</v>
      </c>
      <c r="K384" s="2">
        <v>1310.45</v>
      </c>
      <c r="L384" s="2">
        <v>369.29700000000003</v>
      </c>
      <c r="M384" s="7">
        <v>929.89300000000003</v>
      </c>
      <c r="N384" s="7">
        <v>1459.49</v>
      </c>
      <c r="O384" s="7">
        <v>499.64699999999999</v>
      </c>
      <c r="P384" s="7">
        <v>947.11400000000003</v>
      </c>
      <c r="Q384" s="7">
        <v>1408.77</v>
      </c>
      <c r="R384" s="7">
        <v>521.43499999999995</v>
      </c>
      <c r="S384" s="7">
        <v>957.72400000000005</v>
      </c>
      <c r="T384" s="7">
        <v>1443.15</v>
      </c>
      <c r="U384" s="7">
        <v>434.35500000000002</v>
      </c>
      <c r="V384" s="7">
        <v>975.83</v>
      </c>
      <c r="W384" s="7">
        <v>1393.71</v>
      </c>
      <c r="X384" s="7">
        <v>451.57499999999999</v>
      </c>
    </row>
    <row r="385" spans="1:24" x14ac:dyDescent="0.25">
      <c r="A385" s="5">
        <v>509.00799999999998</v>
      </c>
      <c r="B385" s="5">
        <v>1388.28</v>
      </c>
      <c r="C385" s="5">
        <v>406.11500000000001</v>
      </c>
      <c r="D385" s="3">
        <v>491.19799999999998</v>
      </c>
      <c r="E385" s="3">
        <v>1340.73</v>
      </c>
      <c r="F385" s="3">
        <v>437.49</v>
      </c>
      <c r="G385" s="4">
        <v>496.26299999999998</v>
      </c>
      <c r="H385" s="4">
        <v>1362.68</v>
      </c>
      <c r="I385" s="4">
        <v>343.17500000000001</v>
      </c>
      <c r="J385" s="2">
        <v>473.61</v>
      </c>
      <c r="K385" s="2">
        <v>1310.3800000000001</v>
      </c>
      <c r="L385" s="2">
        <v>367.97399999999999</v>
      </c>
      <c r="M385" s="7">
        <v>927.37800000000004</v>
      </c>
      <c r="N385" s="7">
        <v>1458.05</v>
      </c>
      <c r="O385" s="7">
        <v>498.85</v>
      </c>
      <c r="P385" s="7">
        <v>944.55799999999999</v>
      </c>
      <c r="Q385" s="7">
        <v>1407.16</v>
      </c>
      <c r="R385" s="7">
        <v>520.77800000000002</v>
      </c>
      <c r="S385" s="7">
        <v>954.82600000000002</v>
      </c>
      <c r="T385" s="7">
        <v>1441.36</v>
      </c>
      <c r="U385" s="7">
        <v>433.673</v>
      </c>
      <c r="V385" s="7">
        <v>972.61199999999997</v>
      </c>
      <c r="W385" s="7">
        <v>1391.81</v>
      </c>
      <c r="X385" s="7">
        <v>450.851</v>
      </c>
    </row>
    <row r="386" spans="1:24" x14ac:dyDescent="0.25">
      <c r="A386" s="5">
        <v>511.34699999999998</v>
      </c>
      <c r="B386" s="5">
        <v>1388.04</v>
      </c>
      <c r="C386" s="5">
        <v>405.06099999999998</v>
      </c>
      <c r="D386" s="3">
        <v>493.27</v>
      </c>
      <c r="E386" s="3">
        <v>1340.67</v>
      </c>
      <c r="F386" s="3">
        <v>436.53100000000001</v>
      </c>
      <c r="G386" s="4">
        <v>498.36399999999998</v>
      </c>
      <c r="H386" s="4">
        <v>1362.39</v>
      </c>
      <c r="I386" s="4">
        <v>342.09500000000003</v>
      </c>
      <c r="J386" s="2">
        <v>475.18400000000003</v>
      </c>
      <c r="K386" s="2">
        <v>1310.1500000000001</v>
      </c>
      <c r="L386" s="2">
        <v>367.19</v>
      </c>
      <c r="M386" s="7">
        <v>925.67399999999998</v>
      </c>
      <c r="N386" s="7">
        <v>1456.27</v>
      </c>
      <c r="O386" s="7">
        <v>498.27800000000002</v>
      </c>
      <c r="P386" s="7">
        <v>942.45600000000002</v>
      </c>
      <c r="Q386" s="7">
        <v>1405.33</v>
      </c>
      <c r="R386" s="7">
        <v>519.98199999999997</v>
      </c>
      <c r="S386" s="7">
        <v>952.31799999999998</v>
      </c>
      <c r="T386" s="7">
        <v>1439.22</v>
      </c>
      <c r="U386" s="7">
        <v>432.78800000000001</v>
      </c>
      <c r="V386" s="7">
        <v>969.78099999999995</v>
      </c>
      <c r="W386" s="7">
        <v>1389.49</v>
      </c>
      <c r="X386" s="7">
        <v>449.79899999999998</v>
      </c>
    </row>
    <row r="387" spans="1:24" x14ac:dyDescent="0.25">
      <c r="A387" s="5">
        <v>513.69799999999998</v>
      </c>
      <c r="B387" s="5">
        <v>1388.06</v>
      </c>
      <c r="C387" s="5">
        <v>404.233</v>
      </c>
      <c r="D387" s="3">
        <v>495.33100000000002</v>
      </c>
      <c r="E387" s="3">
        <v>1340.84</v>
      </c>
      <c r="F387" s="3">
        <v>435.75099999999998</v>
      </c>
      <c r="G387" s="4">
        <v>500.38799999999998</v>
      </c>
      <c r="H387" s="4">
        <v>1362.04</v>
      </c>
      <c r="I387" s="4">
        <v>341.33600000000001</v>
      </c>
      <c r="J387" s="2">
        <v>476.64800000000002</v>
      </c>
      <c r="K387" s="2">
        <v>1310.57</v>
      </c>
      <c r="L387" s="2">
        <v>367.09100000000001</v>
      </c>
      <c r="M387" s="7">
        <v>924.43399999999997</v>
      </c>
      <c r="N387" s="7">
        <v>1454.32</v>
      </c>
      <c r="O387" s="7">
        <v>497.834</v>
      </c>
      <c r="P387" s="7">
        <v>940.72</v>
      </c>
      <c r="Q387" s="7">
        <v>1403.16</v>
      </c>
      <c r="R387" s="7">
        <v>519.51700000000005</v>
      </c>
      <c r="S387" s="7">
        <v>950.14599999999996</v>
      </c>
      <c r="T387" s="7">
        <v>1436.72</v>
      </c>
      <c r="U387" s="7">
        <v>431.904</v>
      </c>
      <c r="V387" s="7">
        <v>967.26400000000001</v>
      </c>
      <c r="W387" s="7">
        <v>1386.97</v>
      </c>
      <c r="X387" s="7">
        <v>449.11099999999999</v>
      </c>
    </row>
    <row r="388" spans="1:24" x14ac:dyDescent="0.25">
      <c r="A388" s="5">
        <v>516.17100000000005</v>
      </c>
      <c r="B388" s="5">
        <v>1388.06</v>
      </c>
      <c r="C388" s="5">
        <v>403.77499999999998</v>
      </c>
      <c r="D388" s="3">
        <v>497.38499999999999</v>
      </c>
      <c r="E388" s="3">
        <v>1341.31</v>
      </c>
      <c r="F388" s="3">
        <v>435.44400000000002</v>
      </c>
      <c r="G388" s="4">
        <v>502.66199999999998</v>
      </c>
      <c r="H388" s="4">
        <v>1362.07</v>
      </c>
      <c r="I388" s="4">
        <v>340.834</v>
      </c>
      <c r="J388" s="2">
        <v>478.36200000000002</v>
      </c>
      <c r="K388" s="2">
        <v>1310.98</v>
      </c>
      <c r="L388" s="2">
        <v>366.87299999999999</v>
      </c>
      <c r="M388" s="7">
        <v>923.22400000000005</v>
      </c>
      <c r="N388" s="7">
        <v>1452.18</v>
      </c>
      <c r="O388" s="7">
        <v>497.32900000000001</v>
      </c>
      <c r="P388" s="7">
        <v>939.21799999999996</v>
      </c>
      <c r="Q388" s="7">
        <v>1400.95</v>
      </c>
      <c r="R388" s="7">
        <v>519.01599999999996</v>
      </c>
      <c r="S388" s="7">
        <v>948.16300000000001</v>
      </c>
      <c r="T388" s="7">
        <v>1434.22</v>
      </c>
      <c r="U388" s="7">
        <v>431.41300000000001</v>
      </c>
      <c r="V388" s="7">
        <v>964.79</v>
      </c>
      <c r="W388" s="7">
        <v>1384.08</v>
      </c>
      <c r="X388" s="7">
        <v>448.38499999999999</v>
      </c>
    </row>
    <row r="389" spans="1:24" x14ac:dyDescent="0.25">
      <c r="A389" s="5">
        <v>518.76400000000001</v>
      </c>
      <c r="B389" s="5">
        <v>1388.3</v>
      </c>
      <c r="C389" s="5">
        <v>403.02699999999999</v>
      </c>
      <c r="D389" s="3">
        <v>499.399</v>
      </c>
      <c r="E389" s="3">
        <v>1341.77</v>
      </c>
      <c r="F389" s="3">
        <v>435.16699999999997</v>
      </c>
      <c r="G389" s="4">
        <v>504.71300000000002</v>
      </c>
      <c r="H389" s="4">
        <v>1362.18</v>
      </c>
      <c r="I389" s="4">
        <v>340.62700000000001</v>
      </c>
      <c r="J389" s="2">
        <v>480.02499999999998</v>
      </c>
      <c r="K389" s="2">
        <v>1311.31</v>
      </c>
      <c r="L389" s="2">
        <v>366.71600000000001</v>
      </c>
      <c r="M389" s="7">
        <v>921.96600000000001</v>
      </c>
      <c r="N389" s="7">
        <v>1449.82</v>
      </c>
      <c r="O389" s="7">
        <v>496.94400000000002</v>
      </c>
      <c r="P389" s="7">
        <v>937.77800000000002</v>
      </c>
      <c r="Q389" s="7">
        <v>1398.73</v>
      </c>
      <c r="R389" s="7">
        <v>518.96699999999998</v>
      </c>
      <c r="S389" s="7">
        <v>946.38400000000001</v>
      </c>
      <c r="T389" s="7">
        <v>1431.48</v>
      </c>
      <c r="U389" s="7">
        <v>431.03800000000001</v>
      </c>
      <c r="V389" s="7">
        <v>962.49</v>
      </c>
      <c r="W389" s="7">
        <v>1381.3</v>
      </c>
      <c r="X389" s="7">
        <v>448.21</v>
      </c>
    </row>
    <row r="390" spans="1:24" x14ac:dyDescent="0.25">
      <c r="A390" s="5">
        <v>520.82299999999998</v>
      </c>
      <c r="B390" s="5">
        <v>1388.35</v>
      </c>
      <c r="C390" s="5">
        <v>403.03300000000002</v>
      </c>
      <c r="D390" s="3">
        <v>501.15600000000001</v>
      </c>
      <c r="E390" s="3">
        <v>1342.1</v>
      </c>
      <c r="F390" s="3">
        <v>435.12099999999998</v>
      </c>
      <c r="G390" s="4">
        <v>506.80700000000002</v>
      </c>
      <c r="H390" s="4">
        <v>1362.03</v>
      </c>
      <c r="I390" s="4">
        <v>340.37700000000001</v>
      </c>
      <c r="J390" s="2">
        <v>481.78699999999998</v>
      </c>
      <c r="K390" s="2">
        <v>1311.34</v>
      </c>
      <c r="L390" s="2">
        <v>366.34500000000003</v>
      </c>
      <c r="M390" s="7">
        <v>921.21500000000003</v>
      </c>
      <c r="N390" s="7">
        <v>1447.79</v>
      </c>
      <c r="O390" s="7">
        <v>496.76799999999997</v>
      </c>
      <c r="P390" s="7">
        <v>936.34199999999998</v>
      </c>
      <c r="Q390" s="7">
        <v>1396.48</v>
      </c>
      <c r="R390" s="7">
        <v>518.91600000000005</v>
      </c>
      <c r="S390" s="7">
        <v>944.67499999999995</v>
      </c>
      <c r="T390" s="7">
        <v>1428.68</v>
      </c>
      <c r="U390" s="7">
        <v>430.7</v>
      </c>
      <c r="V390" s="7">
        <v>960.14800000000002</v>
      </c>
      <c r="W390" s="7">
        <v>1378.31</v>
      </c>
      <c r="X390" s="7">
        <v>447.904</v>
      </c>
    </row>
    <row r="391" spans="1:24" x14ac:dyDescent="0.25">
      <c r="A391" s="5">
        <v>522.88400000000001</v>
      </c>
      <c r="B391" s="5">
        <v>1387.67</v>
      </c>
      <c r="C391" s="5">
        <v>402.82299999999998</v>
      </c>
      <c r="D391" s="3">
        <v>502.52499999999998</v>
      </c>
      <c r="E391" s="3">
        <v>1342.02</v>
      </c>
      <c r="F391" s="3">
        <v>435.05500000000001</v>
      </c>
      <c r="G391" s="4">
        <v>508.26100000000002</v>
      </c>
      <c r="H391" s="4">
        <v>1361.67</v>
      </c>
      <c r="I391" s="4">
        <v>340.40499999999997</v>
      </c>
      <c r="J391" s="2">
        <v>482.96899999999999</v>
      </c>
      <c r="K391" s="2">
        <v>1311.16</v>
      </c>
      <c r="L391" s="2">
        <v>366.45499999999998</v>
      </c>
      <c r="M391" s="7">
        <v>920.26300000000003</v>
      </c>
      <c r="N391" s="7">
        <v>1445.56</v>
      </c>
      <c r="O391" s="7">
        <v>496.49599999999998</v>
      </c>
      <c r="P391" s="7">
        <v>934.649</v>
      </c>
      <c r="Q391" s="7">
        <v>1394.17</v>
      </c>
      <c r="R391" s="7">
        <v>518.60799999999995</v>
      </c>
      <c r="S391" s="7">
        <v>943.30100000000004</v>
      </c>
      <c r="T391" s="7">
        <v>1425.85</v>
      </c>
      <c r="U391" s="7">
        <v>430.40300000000002</v>
      </c>
      <c r="V391" s="7">
        <v>957.81700000000001</v>
      </c>
      <c r="W391" s="7">
        <v>1375.08</v>
      </c>
      <c r="X391" s="7">
        <v>447.50200000000001</v>
      </c>
    </row>
    <row r="392" spans="1:24" x14ac:dyDescent="0.25">
      <c r="A392" s="5">
        <v>524.26800000000003</v>
      </c>
      <c r="B392" s="5">
        <v>1387.29</v>
      </c>
      <c r="C392" s="5">
        <v>402.66899999999998</v>
      </c>
      <c r="D392" s="3">
        <v>504.07299999999998</v>
      </c>
      <c r="E392" s="3">
        <v>1341.57</v>
      </c>
      <c r="F392" s="3">
        <v>434.91199999999998</v>
      </c>
      <c r="G392" s="4">
        <v>509.536</v>
      </c>
      <c r="H392" s="4">
        <v>1361.14</v>
      </c>
      <c r="I392" s="4">
        <v>340.19</v>
      </c>
      <c r="J392" s="2">
        <v>483.90300000000002</v>
      </c>
      <c r="K392" s="2">
        <v>1310.8</v>
      </c>
      <c r="L392" s="2">
        <v>366.18400000000003</v>
      </c>
      <c r="M392" s="7">
        <v>918.92399999999998</v>
      </c>
      <c r="N392" s="7">
        <v>1443.35</v>
      </c>
      <c r="O392" s="7">
        <v>495.51100000000002</v>
      </c>
      <c r="P392" s="7">
        <v>932.35199999999998</v>
      </c>
      <c r="Q392" s="7">
        <v>1391.91</v>
      </c>
      <c r="R392" s="7">
        <v>517.76300000000003</v>
      </c>
      <c r="S392" s="7">
        <v>941.50900000000001</v>
      </c>
      <c r="T392" s="7">
        <v>1422.95</v>
      </c>
      <c r="U392" s="7">
        <v>429.37</v>
      </c>
      <c r="V392" s="7">
        <v>955.63300000000004</v>
      </c>
      <c r="W392" s="7">
        <v>1372.06</v>
      </c>
      <c r="X392" s="7">
        <v>447.32799999999997</v>
      </c>
    </row>
    <row r="393" spans="1:24" x14ac:dyDescent="0.25">
      <c r="A393" s="5">
        <v>525.84299999999996</v>
      </c>
      <c r="B393" s="5">
        <v>1387.01</v>
      </c>
      <c r="C393" s="5">
        <v>402.11700000000002</v>
      </c>
      <c r="D393" s="3">
        <v>505.36799999999999</v>
      </c>
      <c r="E393" s="3">
        <v>1341.52</v>
      </c>
      <c r="F393" s="3">
        <v>434.13900000000001</v>
      </c>
      <c r="G393" s="4">
        <v>510.97399999999999</v>
      </c>
      <c r="H393" s="4">
        <v>1360.49</v>
      </c>
      <c r="I393" s="4">
        <v>339.596</v>
      </c>
      <c r="J393" s="2">
        <v>484.26900000000001</v>
      </c>
      <c r="K393" s="2">
        <v>1311.12</v>
      </c>
      <c r="L393" s="2">
        <v>366.37400000000002</v>
      </c>
      <c r="M393" s="7">
        <v>917.24300000000005</v>
      </c>
      <c r="N393" s="7">
        <v>1441.38</v>
      </c>
      <c r="O393" s="7">
        <v>494.31299999999999</v>
      </c>
      <c r="P393" s="7">
        <v>930.45399999999995</v>
      </c>
      <c r="Q393" s="7">
        <v>1390.35</v>
      </c>
      <c r="R393" s="7">
        <v>517.23299999999995</v>
      </c>
      <c r="S393" s="7">
        <v>939.72500000000002</v>
      </c>
      <c r="T393" s="7">
        <v>1420.04</v>
      </c>
      <c r="U393" s="7">
        <v>428.4</v>
      </c>
      <c r="V393" s="7">
        <v>953.40800000000002</v>
      </c>
      <c r="W393" s="7">
        <v>1369.33</v>
      </c>
      <c r="X393" s="7">
        <v>446.89400000000001</v>
      </c>
    </row>
    <row r="394" spans="1:24" x14ac:dyDescent="0.25">
      <c r="A394" s="5">
        <v>528.10900000000004</v>
      </c>
      <c r="B394" s="5">
        <v>1386.61</v>
      </c>
      <c r="C394" s="5">
        <v>400.95800000000003</v>
      </c>
      <c r="D394" s="3">
        <v>506.41300000000001</v>
      </c>
      <c r="E394" s="3">
        <v>1342.06</v>
      </c>
      <c r="F394" s="3">
        <v>433.46199999999999</v>
      </c>
      <c r="G394" s="4">
        <v>512.71299999999997</v>
      </c>
      <c r="H394" s="4">
        <v>1360.35</v>
      </c>
      <c r="I394" s="4">
        <v>338.82400000000001</v>
      </c>
      <c r="J394" s="2">
        <v>485.08800000000002</v>
      </c>
      <c r="K394" s="2">
        <v>1311.51</v>
      </c>
      <c r="L394" s="2">
        <v>365.83199999999999</v>
      </c>
      <c r="M394" s="7">
        <v>915.11199999999997</v>
      </c>
      <c r="N394" s="7">
        <v>1440.5</v>
      </c>
      <c r="O394" s="7">
        <v>492.44</v>
      </c>
      <c r="P394" s="7">
        <v>928.35599999999999</v>
      </c>
      <c r="Q394" s="7">
        <v>1389.22</v>
      </c>
      <c r="R394" s="7">
        <v>516.94799999999998</v>
      </c>
      <c r="S394" s="7">
        <v>937.87</v>
      </c>
      <c r="T394" s="7">
        <v>1417.73</v>
      </c>
      <c r="U394" s="7">
        <v>427.61900000000003</v>
      </c>
      <c r="V394" s="7">
        <v>951.08</v>
      </c>
      <c r="W394" s="7">
        <v>1367.09</v>
      </c>
      <c r="X394" s="7">
        <v>446.55599999999998</v>
      </c>
    </row>
    <row r="395" spans="1:24" x14ac:dyDescent="0.25">
      <c r="A395" s="5">
        <v>530.41300000000001</v>
      </c>
      <c r="B395" s="5">
        <v>1386.78</v>
      </c>
      <c r="C395" s="5">
        <v>400.255</v>
      </c>
      <c r="D395" s="3">
        <v>507.80799999999999</v>
      </c>
      <c r="E395" s="3">
        <v>1342.79</v>
      </c>
      <c r="F395" s="3">
        <v>432.74599999999998</v>
      </c>
      <c r="G395" s="4">
        <v>514.72500000000002</v>
      </c>
      <c r="H395" s="4">
        <v>1360.48</v>
      </c>
      <c r="I395" s="4">
        <v>338.214</v>
      </c>
      <c r="J395" s="2">
        <v>486.18799999999999</v>
      </c>
      <c r="K395" s="2">
        <v>1312.29</v>
      </c>
      <c r="L395" s="2">
        <v>365.19799999999998</v>
      </c>
      <c r="M395" s="7">
        <v>912.90599999999995</v>
      </c>
      <c r="N395" s="7">
        <v>1439.57</v>
      </c>
      <c r="O395" s="7">
        <v>491.25099999999998</v>
      </c>
      <c r="P395" s="7">
        <v>925.98299999999995</v>
      </c>
      <c r="Q395" s="7">
        <v>1388.82</v>
      </c>
      <c r="R395" s="7">
        <v>516.18399999999997</v>
      </c>
      <c r="S395" s="7">
        <v>935.63800000000003</v>
      </c>
      <c r="T395" s="7">
        <v>1415.77</v>
      </c>
      <c r="U395" s="7">
        <v>426.73</v>
      </c>
      <c r="V395" s="7">
        <v>948.8</v>
      </c>
      <c r="W395" s="7">
        <v>1365.35</v>
      </c>
      <c r="X395" s="7">
        <v>446.62900000000002</v>
      </c>
    </row>
    <row r="396" spans="1:24" x14ac:dyDescent="0.25">
      <c r="A396" s="5">
        <v>533.32399999999996</v>
      </c>
      <c r="B396" s="5">
        <v>1387.19</v>
      </c>
      <c r="C396" s="5">
        <v>399.17899999999997</v>
      </c>
      <c r="D396" s="3">
        <v>509.86900000000003</v>
      </c>
      <c r="E396" s="3">
        <v>1343.72</v>
      </c>
      <c r="F396" s="3">
        <v>431.94900000000001</v>
      </c>
      <c r="G396" s="4">
        <v>517.36400000000003</v>
      </c>
      <c r="H396" s="4">
        <v>1360.71</v>
      </c>
      <c r="I396" s="4">
        <v>337.26600000000002</v>
      </c>
      <c r="J396" s="2">
        <v>487.38400000000001</v>
      </c>
      <c r="K396" s="2">
        <v>1313.38</v>
      </c>
      <c r="L396" s="2">
        <v>364.964</v>
      </c>
      <c r="M396" s="7">
        <v>910.48299999999995</v>
      </c>
      <c r="N396" s="7">
        <v>1439.01</v>
      </c>
      <c r="O396" s="7">
        <v>489.76100000000002</v>
      </c>
      <c r="P396" s="7">
        <v>923.60900000000004</v>
      </c>
      <c r="Q396" s="7">
        <v>1388.9</v>
      </c>
      <c r="R396" s="7">
        <v>515.83000000000004</v>
      </c>
      <c r="S396" s="7">
        <v>932.84699999999998</v>
      </c>
      <c r="T396" s="7">
        <v>1413.74</v>
      </c>
      <c r="U396" s="7">
        <v>425.13499999999999</v>
      </c>
      <c r="V396" s="7">
        <v>946.41200000000003</v>
      </c>
      <c r="W396" s="7">
        <v>1364.08</v>
      </c>
      <c r="X396" s="7">
        <v>446.59800000000001</v>
      </c>
    </row>
    <row r="397" spans="1:24" x14ac:dyDescent="0.25">
      <c r="A397" s="5">
        <v>536.56899999999996</v>
      </c>
      <c r="B397" s="5">
        <v>1387.78</v>
      </c>
      <c r="C397" s="5">
        <v>398.10700000000003</v>
      </c>
      <c r="D397" s="3">
        <v>512.30399999999997</v>
      </c>
      <c r="E397" s="3">
        <v>1344.89</v>
      </c>
      <c r="F397" s="3">
        <v>431.39800000000002</v>
      </c>
      <c r="G397" s="4">
        <v>520.11699999999996</v>
      </c>
      <c r="H397" s="4">
        <v>1361.18</v>
      </c>
      <c r="I397" s="4">
        <v>336.577</v>
      </c>
      <c r="J397" s="2">
        <v>489.666</v>
      </c>
      <c r="K397" s="2">
        <v>1314.2</v>
      </c>
      <c r="L397" s="2">
        <v>364.161</v>
      </c>
      <c r="M397" s="7">
        <v>908.04100000000005</v>
      </c>
      <c r="N397" s="7">
        <v>1438.81</v>
      </c>
      <c r="O397" s="7">
        <v>488.39400000000001</v>
      </c>
      <c r="P397" s="7">
        <v>921.24599999999998</v>
      </c>
      <c r="Q397" s="7">
        <v>1389.13</v>
      </c>
      <c r="R397" s="7">
        <v>515.44100000000003</v>
      </c>
      <c r="S397" s="7">
        <v>930.41200000000003</v>
      </c>
      <c r="T397" s="7">
        <v>1412.28</v>
      </c>
      <c r="U397" s="7">
        <v>424.10700000000003</v>
      </c>
      <c r="V397" s="7">
        <v>943.98099999999999</v>
      </c>
      <c r="W397" s="7">
        <v>1362.99</v>
      </c>
      <c r="X397" s="7">
        <v>446.46899999999999</v>
      </c>
    </row>
    <row r="398" spans="1:24" x14ac:dyDescent="0.25">
      <c r="A398" s="5">
        <v>540.19399999999996</v>
      </c>
      <c r="B398" s="5">
        <v>1388.07</v>
      </c>
      <c r="C398" s="5">
        <v>397.38299999999998</v>
      </c>
      <c r="D398" s="3">
        <v>515.28300000000002</v>
      </c>
      <c r="E398" s="3">
        <v>1345.61</v>
      </c>
      <c r="F398" s="3">
        <v>430.68599999999998</v>
      </c>
      <c r="G398" s="4">
        <v>523.25300000000004</v>
      </c>
      <c r="H398" s="4">
        <v>1361.2</v>
      </c>
      <c r="I398" s="4">
        <v>335.69600000000003</v>
      </c>
      <c r="J398" s="2">
        <v>492.31200000000001</v>
      </c>
      <c r="K398" s="2">
        <v>1314.89</v>
      </c>
      <c r="L398" s="2">
        <v>363.51299999999998</v>
      </c>
      <c r="M398" s="7">
        <v>905.78899999999999</v>
      </c>
      <c r="N398" s="7">
        <v>1438.85</v>
      </c>
      <c r="O398" s="7">
        <v>487.12200000000001</v>
      </c>
      <c r="P398" s="7">
        <v>918.85900000000004</v>
      </c>
      <c r="Q398" s="7">
        <v>1389.63</v>
      </c>
      <c r="R398" s="7">
        <v>514.77700000000004</v>
      </c>
      <c r="S398" s="7">
        <v>927.98500000000001</v>
      </c>
      <c r="T398" s="7">
        <v>1410.75</v>
      </c>
      <c r="U398" s="7">
        <v>423.21600000000001</v>
      </c>
      <c r="V398" s="7">
        <v>941.71500000000003</v>
      </c>
      <c r="W398" s="7">
        <v>1361.82</v>
      </c>
      <c r="X398" s="7">
        <v>446.64499999999998</v>
      </c>
    </row>
    <row r="399" spans="1:24" x14ac:dyDescent="0.25">
      <c r="A399" s="5">
        <v>543.18200000000002</v>
      </c>
      <c r="B399" s="5">
        <v>1388.45</v>
      </c>
      <c r="C399" s="5">
        <v>396.4</v>
      </c>
      <c r="D399" s="3">
        <v>518.101</v>
      </c>
      <c r="E399" s="3">
        <v>1346.33</v>
      </c>
      <c r="F399" s="3">
        <v>429.67700000000002</v>
      </c>
      <c r="G399" s="4">
        <v>526.11500000000001</v>
      </c>
      <c r="H399" s="4">
        <v>1361.54</v>
      </c>
      <c r="I399" s="4">
        <v>334.99900000000002</v>
      </c>
      <c r="J399" s="2">
        <v>494.59</v>
      </c>
      <c r="K399" s="2">
        <v>1315.56</v>
      </c>
      <c r="L399" s="2">
        <v>363.03800000000001</v>
      </c>
      <c r="M399" s="7">
        <v>903.529</v>
      </c>
      <c r="N399" s="7">
        <v>1438.68</v>
      </c>
      <c r="O399" s="7">
        <v>485.7</v>
      </c>
      <c r="P399" s="7">
        <v>916.48299999999995</v>
      </c>
      <c r="Q399" s="7">
        <v>1390.14</v>
      </c>
      <c r="R399" s="7">
        <v>514.16800000000001</v>
      </c>
      <c r="S399" s="7">
        <v>925.81500000000005</v>
      </c>
      <c r="T399" s="7">
        <v>1409.37</v>
      </c>
      <c r="U399" s="7">
        <v>422.28699999999998</v>
      </c>
      <c r="V399" s="7">
        <v>939.28300000000002</v>
      </c>
      <c r="W399" s="7">
        <v>1360.95</v>
      </c>
      <c r="X399" s="7">
        <v>446.50799999999998</v>
      </c>
    </row>
    <row r="400" spans="1:24" x14ac:dyDescent="0.25">
      <c r="A400" s="5">
        <v>546.68100000000004</v>
      </c>
      <c r="B400" s="5">
        <v>1388.52</v>
      </c>
      <c r="C400" s="5">
        <v>395.39800000000002</v>
      </c>
      <c r="D400" s="3">
        <v>520.96500000000003</v>
      </c>
      <c r="E400" s="3">
        <v>1346.89</v>
      </c>
      <c r="F400" s="3">
        <v>428.916</v>
      </c>
      <c r="G400" s="4">
        <v>528.88599999999997</v>
      </c>
      <c r="H400" s="4">
        <v>1361.91</v>
      </c>
      <c r="I400" s="4">
        <v>334.16199999999998</v>
      </c>
      <c r="J400" s="2">
        <v>496.84699999999998</v>
      </c>
      <c r="K400" s="2">
        <v>1316.4</v>
      </c>
      <c r="L400" s="2">
        <v>362.42099999999999</v>
      </c>
      <c r="M400" s="7">
        <v>901.38300000000004</v>
      </c>
      <c r="N400" s="7">
        <v>1438.47</v>
      </c>
      <c r="O400" s="7">
        <v>483.91199999999998</v>
      </c>
      <c r="P400" s="7">
        <v>914.49699999999996</v>
      </c>
      <c r="Q400" s="7">
        <v>1390.49</v>
      </c>
      <c r="R400" s="7">
        <v>513.41499999999996</v>
      </c>
      <c r="S400" s="7">
        <v>923.74</v>
      </c>
      <c r="T400" s="7">
        <v>1407.79</v>
      </c>
      <c r="U400" s="7">
        <v>421.43900000000002</v>
      </c>
      <c r="V400" s="7">
        <v>937.23299999999995</v>
      </c>
      <c r="W400" s="7">
        <v>1359.89</v>
      </c>
      <c r="X400" s="7">
        <v>446.54599999999999</v>
      </c>
    </row>
    <row r="401" spans="1:24" x14ac:dyDescent="0.25">
      <c r="A401" s="5">
        <v>548.69200000000001</v>
      </c>
      <c r="B401" s="5">
        <v>1389.56</v>
      </c>
      <c r="C401" s="5">
        <v>394.78500000000003</v>
      </c>
      <c r="D401" s="3">
        <v>523.11</v>
      </c>
      <c r="E401" s="3">
        <v>1347.9</v>
      </c>
      <c r="F401" s="3">
        <v>428.37900000000002</v>
      </c>
      <c r="G401" s="4">
        <v>530.94299999999998</v>
      </c>
      <c r="H401" s="4">
        <v>1362.74</v>
      </c>
      <c r="I401" s="4">
        <v>333.50599999999997</v>
      </c>
      <c r="J401" s="2">
        <v>499.09399999999999</v>
      </c>
      <c r="K401" s="2">
        <v>1317.36</v>
      </c>
      <c r="L401" s="2">
        <v>361.65800000000002</v>
      </c>
      <c r="M401" s="7">
        <v>899.62699999999995</v>
      </c>
      <c r="N401" s="7">
        <v>1438.08</v>
      </c>
      <c r="O401" s="7">
        <v>481.93</v>
      </c>
      <c r="P401" s="7">
        <v>912.56299999999999</v>
      </c>
      <c r="Q401" s="7">
        <v>1390.69</v>
      </c>
      <c r="R401" s="7">
        <v>512.66499999999996</v>
      </c>
      <c r="S401" s="7">
        <v>922.11</v>
      </c>
      <c r="T401" s="7">
        <v>1405.92</v>
      </c>
      <c r="U401" s="7">
        <v>420.99599999999998</v>
      </c>
      <c r="V401" s="7">
        <v>935.298</v>
      </c>
      <c r="W401" s="7">
        <v>1358.64</v>
      </c>
      <c r="X401" s="7">
        <v>446.46199999999999</v>
      </c>
    </row>
    <row r="402" spans="1:24" x14ac:dyDescent="0.25">
      <c r="A402" s="5">
        <v>550.596</v>
      </c>
      <c r="B402" s="5">
        <v>1391.22</v>
      </c>
      <c r="C402" s="5">
        <v>393.851</v>
      </c>
      <c r="D402" s="3">
        <v>525.18899999999996</v>
      </c>
      <c r="E402" s="3">
        <v>1349.78</v>
      </c>
      <c r="F402" s="3">
        <v>427.71199999999999</v>
      </c>
      <c r="G402" s="4">
        <v>532.78800000000001</v>
      </c>
      <c r="H402" s="4">
        <v>1364.07</v>
      </c>
      <c r="I402" s="4">
        <v>332.78300000000002</v>
      </c>
      <c r="J402" s="2">
        <v>500.608</v>
      </c>
      <c r="K402" s="2">
        <v>1319.05</v>
      </c>
      <c r="L402" s="2">
        <v>360.88</v>
      </c>
      <c r="M402" s="7">
        <v>898.08600000000001</v>
      </c>
      <c r="N402" s="7">
        <v>1437.78</v>
      </c>
      <c r="O402" s="7">
        <v>480.26900000000001</v>
      </c>
      <c r="P402" s="7">
        <v>910.81299999999999</v>
      </c>
      <c r="Q402" s="7">
        <v>1391</v>
      </c>
      <c r="R402" s="7">
        <v>511.90800000000002</v>
      </c>
      <c r="S402" s="7">
        <v>920.03399999999999</v>
      </c>
      <c r="T402" s="7">
        <v>1404.21</v>
      </c>
      <c r="U402" s="7">
        <v>419.41899999999998</v>
      </c>
      <c r="V402" s="7">
        <v>933.29600000000005</v>
      </c>
      <c r="W402" s="7">
        <v>1357.41</v>
      </c>
      <c r="X402" s="7">
        <v>446.29700000000003</v>
      </c>
    </row>
    <row r="403" spans="1:24" x14ac:dyDescent="0.25">
      <c r="A403" s="5">
        <v>552.33500000000004</v>
      </c>
      <c r="B403" s="5">
        <v>1393.13</v>
      </c>
      <c r="C403" s="5">
        <v>392.75099999999998</v>
      </c>
      <c r="D403" s="3">
        <v>526.20500000000004</v>
      </c>
      <c r="E403" s="3">
        <v>1351.95</v>
      </c>
      <c r="F403" s="3">
        <v>426.56599999999997</v>
      </c>
      <c r="G403" s="4">
        <v>534.41499999999996</v>
      </c>
      <c r="H403" s="4">
        <v>1365.95</v>
      </c>
      <c r="I403" s="4">
        <v>331.96699999999998</v>
      </c>
      <c r="J403" s="2">
        <v>501.70100000000002</v>
      </c>
      <c r="K403" s="2">
        <v>1321.29</v>
      </c>
      <c r="L403" s="2">
        <v>360.11399999999998</v>
      </c>
      <c r="M403" s="7">
        <v>896.64599999999996</v>
      </c>
      <c r="N403" s="7">
        <v>1437.29</v>
      </c>
      <c r="O403" s="7">
        <v>478.32299999999998</v>
      </c>
      <c r="P403" s="7">
        <v>909.37199999999996</v>
      </c>
      <c r="Q403" s="7">
        <v>1391.07</v>
      </c>
      <c r="R403" s="7">
        <v>511.12099999999998</v>
      </c>
      <c r="S403" s="7">
        <v>918.447</v>
      </c>
      <c r="T403" s="7">
        <v>1402.37</v>
      </c>
      <c r="U403" s="7">
        <v>418.27199999999999</v>
      </c>
      <c r="V403" s="7">
        <v>931.60699999999997</v>
      </c>
      <c r="W403" s="7">
        <v>1356.04</v>
      </c>
      <c r="X403" s="7">
        <v>446.45800000000003</v>
      </c>
    </row>
    <row r="404" spans="1:24" x14ac:dyDescent="0.25">
      <c r="A404" s="5">
        <v>553.60199999999998</v>
      </c>
      <c r="B404" s="5">
        <v>1395.12</v>
      </c>
      <c r="C404" s="5">
        <v>391.62900000000002</v>
      </c>
      <c r="D404" s="3">
        <v>527.38800000000003</v>
      </c>
      <c r="E404" s="3">
        <v>1354.76</v>
      </c>
      <c r="F404" s="3">
        <v>425.43400000000003</v>
      </c>
      <c r="G404" s="4">
        <v>535.64599999999996</v>
      </c>
      <c r="H404" s="4">
        <v>1368.05</v>
      </c>
      <c r="I404" s="4">
        <v>330.80099999999999</v>
      </c>
      <c r="J404" s="2">
        <v>502.40100000000001</v>
      </c>
      <c r="K404" s="2">
        <v>1323.92</v>
      </c>
      <c r="L404" s="2">
        <v>359.14</v>
      </c>
      <c r="M404" s="7">
        <v>896.452</v>
      </c>
      <c r="N404" s="7">
        <v>1437.1</v>
      </c>
      <c r="O404" s="7">
        <v>476.71499999999997</v>
      </c>
      <c r="P404" s="7">
        <v>908.39200000000005</v>
      </c>
      <c r="Q404" s="7">
        <v>1391.49</v>
      </c>
      <c r="R404" s="7">
        <v>510.24700000000001</v>
      </c>
      <c r="S404" s="7">
        <v>917.42700000000002</v>
      </c>
      <c r="T404" s="7">
        <v>1400.71</v>
      </c>
      <c r="U404" s="7">
        <v>417.428</v>
      </c>
      <c r="V404" s="7">
        <v>930.13400000000001</v>
      </c>
      <c r="W404" s="7">
        <v>1354.8</v>
      </c>
      <c r="X404" s="7">
        <v>446.19</v>
      </c>
    </row>
    <row r="405" spans="1:24" x14ac:dyDescent="0.25">
      <c r="A405" s="5">
        <v>554.31200000000001</v>
      </c>
      <c r="B405" s="5">
        <v>1397.59</v>
      </c>
      <c r="C405" s="5">
        <v>390.54</v>
      </c>
      <c r="D405" s="3">
        <v>527.726</v>
      </c>
      <c r="E405" s="3">
        <v>1357.24</v>
      </c>
      <c r="F405" s="3">
        <v>424.56900000000002</v>
      </c>
      <c r="G405" s="4">
        <v>536.63400000000001</v>
      </c>
      <c r="H405" s="4">
        <v>1370.02</v>
      </c>
      <c r="I405" s="4">
        <v>329.7</v>
      </c>
      <c r="J405" s="2">
        <v>503.20499999999998</v>
      </c>
      <c r="K405" s="2">
        <v>1325.99</v>
      </c>
      <c r="L405" s="2">
        <v>358.00700000000001</v>
      </c>
      <c r="M405" s="7">
        <v>895.90200000000004</v>
      </c>
      <c r="N405" s="7">
        <v>1436.55</v>
      </c>
      <c r="O405" s="7">
        <v>475.36599999999999</v>
      </c>
      <c r="P405" s="7">
        <v>907.84699999999998</v>
      </c>
      <c r="Q405" s="7">
        <v>1392.03</v>
      </c>
      <c r="R405" s="7">
        <v>509.58600000000001</v>
      </c>
      <c r="S405" s="7">
        <v>916.476</v>
      </c>
      <c r="T405" s="7">
        <v>1398.79</v>
      </c>
      <c r="U405" s="7">
        <v>416.38900000000001</v>
      </c>
      <c r="V405" s="7">
        <v>928.904</v>
      </c>
      <c r="W405" s="7">
        <v>1353.56</v>
      </c>
      <c r="X405" s="7">
        <v>446.12299999999999</v>
      </c>
    </row>
    <row r="406" spans="1:24" x14ac:dyDescent="0.25">
      <c r="A406" s="5">
        <v>554.29899999999998</v>
      </c>
      <c r="B406" s="5">
        <v>1399.37</v>
      </c>
      <c r="C406" s="5">
        <v>389.738</v>
      </c>
      <c r="D406" s="3">
        <v>527.50900000000001</v>
      </c>
      <c r="E406" s="3">
        <v>1359.07</v>
      </c>
      <c r="F406" s="3">
        <v>423.94</v>
      </c>
      <c r="G406" s="4">
        <v>536.44200000000001</v>
      </c>
      <c r="H406" s="4">
        <v>1371.77</v>
      </c>
      <c r="I406" s="4">
        <v>329.30799999999999</v>
      </c>
      <c r="J406" s="2">
        <v>503.46800000000002</v>
      </c>
      <c r="K406" s="2">
        <v>1327.51</v>
      </c>
      <c r="L406" s="2">
        <v>357.59</v>
      </c>
      <c r="M406" s="7">
        <v>896.03</v>
      </c>
      <c r="N406" s="7">
        <v>1436.38</v>
      </c>
      <c r="O406" s="7">
        <v>473.78100000000001</v>
      </c>
      <c r="P406" s="7">
        <v>907.68700000000001</v>
      </c>
      <c r="Q406" s="7">
        <v>1392.5</v>
      </c>
      <c r="R406" s="7">
        <v>508.87400000000002</v>
      </c>
      <c r="S406" s="7">
        <v>915.82500000000005</v>
      </c>
      <c r="T406" s="7">
        <v>1396.79</v>
      </c>
      <c r="U406" s="7">
        <v>415.24200000000002</v>
      </c>
      <c r="V406" s="7">
        <v>928.27599999999995</v>
      </c>
      <c r="W406" s="7">
        <v>1352.38</v>
      </c>
      <c r="X406" s="7">
        <v>446.50799999999998</v>
      </c>
    </row>
    <row r="407" spans="1:24" x14ac:dyDescent="0.25">
      <c r="A407" s="5">
        <v>552.745</v>
      </c>
      <c r="B407" s="5">
        <v>1401.78</v>
      </c>
      <c r="C407" s="5">
        <v>389.57</v>
      </c>
      <c r="D407" s="3">
        <v>526.86500000000001</v>
      </c>
      <c r="E407" s="3">
        <v>1360.78</v>
      </c>
      <c r="F407" s="3">
        <v>424.06400000000002</v>
      </c>
      <c r="G407" s="4">
        <v>535.5</v>
      </c>
      <c r="H407" s="4">
        <v>1373.2</v>
      </c>
      <c r="I407" s="4">
        <v>329.15</v>
      </c>
      <c r="J407" s="2">
        <v>502.97199999999998</v>
      </c>
      <c r="K407" s="2">
        <v>1328.89</v>
      </c>
      <c r="L407" s="2">
        <v>358.00799999999998</v>
      </c>
      <c r="M407" s="7">
        <v>896.39300000000003</v>
      </c>
      <c r="N407" s="7">
        <v>1436.05</v>
      </c>
      <c r="O407" s="7">
        <v>472.17500000000001</v>
      </c>
      <c r="P407" s="7">
        <v>907.90700000000004</v>
      </c>
      <c r="Q407" s="7">
        <v>1392.83</v>
      </c>
      <c r="R407" s="7">
        <v>508.19200000000001</v>
      </c>
      <c r="S407" s="7">
        <v>915.65099999999995</v>
      </c>
      <c r="T407" s="7">
        <v>1395.08</v>
      </c>
      <c r="U407" s="7">
        <v>414.55599999999998</v>
      </c>
      <c r="V407" s="7">
        <v>927.82799999999997</v>
      </c>
      <c r="W407" s="7">
        <v>1350.92</v>
      </c>
      <c r="X407" s="7">
        <v>446.37400000000002</v>
      </c>
    </row>
    <row r="408" spans="1:24" x14ac:dyDescent="0.25">
      <c r="A408" s="5">
        <v>551.75099999999998</v>
      </c>
      <c r="B408" s="5">
        <v>1403.16</v>
      </c>
      <c r="C408" s="5">
        <v>389.83199999999999</v>
      </c>
      <c r="D408" s="3">
        <v>526.11500000000001</v>
      </c>
      <c r="E408" s="3">
        <v>1362.33</v>
      </c>
      <c r="F408" s="3">
        <v>424.28899999999999</v>
      </c>
      <c r="G408" s="4">
        <v>534.46400000000006</v>
      </c>
      <c r="H408" s="4">
        <v>1374.78</v>
      </c>
      <c r="I408" s="4">
        <v>329.28100000000001</v>
      </c>
      <c r="J408" s="2">
        <v>502.63</v>
      </c>
      <c r="K408" s="2">
        <v>1329.78</v>
      </c>
      <c r="L408" s="2">
        <v>358.12900000000002</v>
      </c>
      <c r="M408" s="7">
        <v>896.69299999999998</v>
      </c>
      <c r="N408" s="7">
        <v>1435.43</v>
      </c>
      <c r="O408" s="7">
        <v>469.79199999999997</v>
      </c>
      <c r="P408" s="7">
        <v>908.298</v>
      </c>
      <c r="Q408" s="7">
        <v>1392.93</v>
      </c>
      <c r="R408" s="7">
        <v>507.31299999999999</v>
      </c>
      <c r="S408" s="7">
        <v>915.40499999999997</v>
      </c>
      <c r="T408" s="7">
        <v>1392.71</v>
      </c>
      <c r="U408" s="7">
        <v>413.38400000000001</v>
      </c>
      <c r="V408" s="7">
        <v>927.48900000000003</v>
      </c>
      <c r="W408" s="7">
        <v>1349.57</v>
      </c>
      <c r="X408" s="7">
        <v>446.80700000000002</v>
      </c>
    </row>
    <row r="409" spans="1:24" x14ac:dyDescent="0.25">
      <c r="A409" s="5">
        <v>549.572</v>
      </c>
      <c r="B409" s="5">
        <v>1405.05</v>
      </c>
      <c r="C409" s="5">
        <v>390.11700000000002</v>
      </c>
      <c r="D409" s="3">
        <v>525.01400000000001</v>
      </c>
      <c r="E409" s="3">
        <v>1363.7</v>
      </c>
      <c r="F409" s="3">
        <v>424.71</v>
      </c>
      <c r="G409" s="4">
        <v>533.101</v>
      </c>
      <c r="H409" s="4">
        <v>1375.89</v>
      </c>
      <c r="I409" s="4">
        <v>329.57299999999998</v>
      </c>
      <c r="J409" s="2">
        <v>501.90699999999998</v>
      </c>
      <c r="K409" s="2">
        <v>1330.67</v>
      </c>
      <c r="L409" s="2">
        <v>358.48599999999999</v>
      </c>
      <c r="M409" s="7">
        <v>897.29</v>
      </c>
      <c r="N409" s="7">
        <v>1434.29</v>
      </c>
      <c r="O409" s="7">
        <v>468.012</v>
      </c>
      <c r="P409" s="7">
        <v>908.79499999999996</v>
      </c>
      <c r="Q409" s="7">
        <v>1392.89</v>
      </c>
      <c r="R409" s="7">
        <v>506.673</v>
      </c>
      <c r="S409" s="7">
        <v>915.32500000000005</v>
      </c>
      <c r="T409" s="7">
        <v>1390.38</v>
      </c>
      <c r="U409" s="7">
        <v>412.44200000000001</v>
      </c>
      <c r="V409" s="7">
        <v>927.495</v>
      </c>
      <c r="W409" s="7">
        <v>1347.87</v>
      </c>
      <c r="X409" s="7">
        <v>447.178</v>
      </c>
    </row>
    <row r="410" spans="1:24" x14ac:dyDescent="0.25">
      <c r="A410" s="5">
        <v>547.36099999999999</v>
      </c>
      <c r="B410" s="5">
        <v>1406.29</v>
      </c>
      <c r="C410" s="5">
        <v>390.73899999999998</v>
      </c>
      <c r="D410" s="3">
        <v>523.26</v>
      </c>
      <c r="E410" s="3">
        <v>1364.61</v>
      </c>
      <c r="F410" s="3">
        <v>425.339</v>
      </c>
      <c r="G410" s="4">
        <v>531.399</v>
      </c>
      <c r="H410" s="4">
        <v>1376.91</v>
      </c>
      <c r="I410" s="4">
        <v>330.04899999999998</v>
      </c>
      <c r="J410" s="2">
        <v>501.08199999999999</v>
      </c>
      <c r="K410" s="2">
        <v>1331.04</v>
      </c>
      <c r="L410" s="2">
        <v>359.46499999999997</v>
      </c>
      <c r="M410" s="7">
        <v>898.01099999999997</v>
      </c>
      <c r="N410" s="7">
        <v>1433.11</v>
      </c>
      <c r="O410" s="7">
        <v>466.13099999999997</v>
      </c>
      <c r="P410" s="7">
        <v>909.59</v>
      </c>
      <c r="Q410" s="7">
        <v>1392.34</v>
      </c>
      <c r="R410" s="7">
        <v>505.81799999999998</v>
      </c>
      <c r="S410" s="7">
        <v>915.44</v>
      </c>
      <c r="T410" s="7">
        <v>1387.75</v>
      </c>
      <c r="U410" s="7">
        <v>411.45499999999998</v>
      </c>
      <c r="V410" s="7">
        <v>927.42200000000003</v>
      </c>
      <c r="W410" s="7">
        <v>1345.94</v>
      </c>
      <c r="X410" s="7">
        <v>447.31799999999998</v>
      </c>
    </row>
    <row r="411" spans="1:24" x14ac:dyDescent="0.25">
      <c r="A411" s="5">
        <v>544.66399999999999</v>
      </c>
      <c r="B411" s="5">
        <v>1407.27</v>
      </c>
      <c r="C411" s="5">
        <v>392.08</v>
      </c>
      <c r="D411" s="3">
        <v>521.73800000000006</v>
      </c>
      <c r="E411" s="3">
        <v>1365.11</v>
      </c>
      <c r="F411" s="3">
        <v>426.54700000000003</v>
      </c>
      <c r="G411" s="4">
        <v>529.67999999999995</v>
      </c>
      <c r="H411" s="4">
        <v>1377.61</v>
      </c>
      <c r="I411" s="4">
        <v>331.274</v>
      </c>
      <c r="J411" s="2">
        <v>500.452</v>
      </c>
      <c r="K411" s="2">
        <v>1330.99</v>
      </c>
      <c r="L411" s="2">
        <v>360.74</v>
      </c>
      <c r="M411" s="7">
        <v>898.98500000000001</v>
      </c>
      <c r="N411" s="7">
        <v>1431.29</v>
      </c>
      <c r="O411" s="7">
        <v>464.678</v>
      </c>
      <c r="P411" s="7">
        <v>910.13499999999999</v>
      </c>
      <c r="Q411" s="7">
        <v>1391.77</v>
      </c>
      <c r="R411" s="7">
        <v>504.54599999999999</v>
      </c>
      <c r="S411" s="7">
        <v>915.81</v>
      </c>
      <c r="T411" s="7">
        <v>1384.49</v>
      </c>
      <c r="U411" s="7">
        <v>410.73700000000002</v>
      </c>
      <c r="V411" s="7">
        <v>927.43499999999995</v>
      </c>
      <c r="W411" s="7">
        <v>1343.44</v>
      </c>
      <c r="X411" s="7">
        <v>446.84</v>
      </c>
    </row>
    <row r="412" spans="1:24" x14ac:dyDescent="0.25">
      <c r="A412" s="5">
        <v>542.20699999999999</v>
      </c>
      <c r="B412" s="5">
        <v>1408.08</v>
      </c>
      <c r="C412" s="5">
        <v>393.89699999999999</v>
      </c>
      <c r="D412" s="3">
        <v>520.37099999999998</v>
      </c>
      <c r="E412" s="3">
        <v>1364.6</v>
      </c>
      <c r="F412" s="3">
        <v>428.73200000000003</v>
      </c>
      <c r="G412" s="4">
        <v>527.91499999999996</v>
      </c>
      <c r="H412" s="4">
        <v>1378.21</v>
      </c>
      <c r="I412" s="4">
        <v>332.98899999999998</v>
      </c>
      <c r="J412" s="2">
        <v>500.13499999999999</v>
      </c>
      <c r="K412" s="2">
        <v>1330.72</v>
      </c>
      <c r="L412" s="2">
        <v>362.18099999999998</v>
      </c>
      <c r="M412" s="7">
        <v>899.18799999999999</v>
      </c>
      <c r="N412" s="7">
        <v>1429.42</v>
      </c>
      <c r="O412" s="7">
        <v>461.666</v>
      </c>
      <c r="P412" s="7">
        <v>910.58699999999999</v>
      </c>
      <c r="Q412" s="7">
        <v>1390.67</v>
      </c>
      <c r="R412" s="7">
        <v>503.02</v>
      </c>
      <c r="S412" s="7">
        <v>915.88900000000001</v>
      </c>
      <c r="T412" s="7">
        <v>1380.96</v>
      </c>
      <c r="U412" s="7">
        <v>409.12900000000002</v>
      </c>
      <c r="V412" s="7">
        <v>927.09699999999998</v>
      </c>
      <c r="W412" s="7">
        <v>1341.03</v>
      </c>
      <c r="X412" s="7">
        <v>446.10700000000003</v>
      </c>
    </row>
    <row r="413" spans="1:24" x14ac:dyDescent="0.25">
      <c r="A413" s="5">
        <v>538.51800000000003</v>
      </c>
      <c r="B413" s="5">
        <v>1408.51</v>
      </c>
      <c r="C413" s="5">
        <v>396.30599999999998</v>
      </c>
      <c r="D413" s="3">
        <v>518.78099999999995</v>
      </c>
      <c r="E413" s="3">
        <v>1364.11</v>
      </c>
      <c r="F413" s="3">
        <v>430.65699999999998</v>
      </c>
      <c r="G413" s="4">
        <v>526.375</v>
      </c>
      <c r="H413" s="4">
        <v>1378.41</v>
      </c>
      <c r="I413" s="4">
        <v>335.10199999999998</v>
      </c>
      <c r="J413" s="2">
        <v>500.31900000000002</v>
      </c>
      <c r="K413" s="2">
        <v>1329.86</v>
      </c>
      <c r="L413" s="2">
        <v>363.923</v>
      </c>
      <c r="M413" s="7">
        <v>899.49300000000005</v>
      </c>
      <c r="N413" s="7">
        <v>1427.07</v>
      </c>
      <c r="O413" s="7">
        <v>458.995</v>
      </c>
      <c r="P413" s="7">
        <v>911.01400000000001</v>
      </c>
      <c r="Q413" s="7">
        <v>1389.18</v>
      </c>
      <c r="R413" s="7">
        <v>501.49200000000002</v>
      </c>
      <c r="S413" s="7">
        <v>915.92399999999998</v>
      </c>
      <c r="T413" s="7">
        <v>1377.2</v>
      </c>
      <c r="U413" s="7">
        <v>407.96600000000001</v>
      </c>
      <c r="V413" s="7">
        <v>927.05700000000002</v>
      </c>
      <c r="W413" s="7">
        <v>1338.15</v>
      </c>
      <c r="X413" s="7">
        <v>445.98500000000001</v>
      </c>
    </row>
    <row r="414" spans="1:24" x14ac:dyDescent="0.25">
      <c r="A414" s="5">
        <v>536.68299999999999</v>
      </c>
      <c r="B414" s="5">
        <v>1407.87</v>
      </c>
      <c r="C414" s="5">
        <v>398.62400000000002</v>
      </c>
      <c r="D414" s="3">
        <v>517.13800000000003</v>
      </c>
      <c r="E414" s="3">
        <v>1362.76</v>
      </c>
      <c r="F414" s="3">
        <v>432.51799999999997</v>
      </c>
      <c r="G414" s="4">
        <v>525.14</v>
      </c>
      <c r="H414" s="4">
        <v>1377.91</v>
      </c>
      <c r="I414" s="4">
        <v>337.45600000000002</v>
      </c>
      <c r="J414" s="2">
        <v>501.50900000000001</v>
      </c>
      <c r="K414" s="2">
        <v>1327.61</v>
      </c>
      <c r="L414" s="2">
        <v>365.60599999999999</v>
      </c>
      <c r="M414" s="7">
        <v>899.53300000000002</v>
      </c>
      <c r="N414" s="7">
        <v>1424.34</v>
      </c>
      <c r="O414" s="7">
        <v>456.32</v>
      </c>
      <c r="P414" s="7">
        <v>911.01099999999997</v>
      </c>
      <c r="Q414" s="7">
        <v>1387.54</v>
      </c>
      <c r="R414" s="7">
        <v>499.54399999999998</v>
      </c>
      <c r="S414" s="7">
        <v>915.64599999999996</v>
      </c>
      <c r="T414" s="7">
        <v>1373.18</v>
      </c>
      <c r="U414" s="7">
        <v>406.45499999999998</v>
      </c>
      <c r="V414" s="7">
        <v>926.80700000000002</v>
      </c>
      <c r="W414" s="7">
        <v>1334.98</v>
      </c>
      <c r="X414" s="7">
        <v>445.28899999999999</v>
      </c>
    </row>
    <row r="415" spans="1:24" x14ac:dyDescent="0.25">
      <c r="A415" s="5">
        <v>531.95100000000002</v>
      </c>
      <c r="B415" s="5">
        <v>1406.18</v>
      </c>
      <c r="C415" s="5">
        <v>402.20100000000002</v>
      </c>
      <c r="D415" s="3">
        <v>516.24599999999998</v>
      </c>
      <c r="E415" s="3">
        <v>1358.97</v>
      </c>
      <c r="F415" s="3">
        <v>435.33199999999999</v>
      </c>
      <c r="G415" s="4">
        <v>522.91899999999998</v>
      </c>
      <c r="H415" s="4">
        <v>1375.76</v>
      </c>
      <c r="I415" s="4">
        <v>341.75799999999998</v>
      </c>
      <c r="J415" s="2">
        <v>503.88299999999998</v>
      </c>
      <c r="K415" s="2">
        <v>1323.66</v>
      </c>
      <c r="L415" s="2">
        <v>367.56900000000002</v>
      </c>
      <c r="M415" s="7">
        <v>899.44</v>
      </c>
      <c r="N415" s="7">
        <v>1421.37</v>
      </c>
      <c r="O415" s="7">
        <v>453.4</v>
      </c>
      <c r="P415" s="7">
        <v>910.90099999999995</v>
      </c>
      <c r="Q415" s="7">
        <v>1385.6</v>
      </c>
      <c r="R415" s="7">
        <v>497.50799999999998</v>
      </c>
      <c r="S415" s="7">
        <v>915.18</v>
      </c>
      <c r="T415" s="7">
        <v>1368.99</v>
      </c>
      <c r="U415" s="7">
        <v>404.59800000000001</v>
      </c>
      <c r="V415" s="7">
        <v>926.21900000000005</v>
      </c>
      <c r="W415" s="7">
        <v>1331.81</v>
      </c>
      <c r="X415" s="7">
        <v>444.37799999999999</v>
      </c>
    </row>
    <row r="416" spans="1:24" x14ac:dyDescent="0.25">
      <c r="A416" s="5">
        <v>528.39599999999996</v>
      </c>
      <c r="B416" s="5">
        <v>1403.87</v>
      </c>
      <c r="C416" s="5">
        <v>405.40899999999999</v>
      </c>
      <c r="D416" s="3">
        <v>516.44799999999998</v>
      </c>
      <c r="E416" s="3">
        <v>1355.18</v>
      </c>
      <c r="F416" s="3">
        <v>438.25200000000001</v>
      </c>
      <c r="G416" s="4">
        <v>523.447</v>
      </c>
      <c r="H416" s="4">
        <v>1374.04</v>
      </c>
      <c r="I416" s="4">
        <v>343.90600000000001</v>
      </c>
      <c r="J416" s="2">
        <v>507.46300000000002</v>
      </c>
      <c r="K416" s="2">
        <v>1319.35</v>
      </c>
      <c r="L416" s="2">
        <v>369.88200000000001</v>
      </c>
      <c r="M416" s="7">
        <v>898.976</v>
      </c>
      <c r="N416" s="7">
        <v>1418.09</v>
      </c>
      <c r="O416" s="7">
        <v>450.108</v>
      </c>
      <c r="P416" s="7">
        <v>910.36</v>
      </c>
      <c r="Q416" s="7">
        <v>1383.54</v>
      </c>
      <c r="R416" s="7">
        <v>495.173</v>
      </c>
      <c r="S416" s="7">
        <v>914.26300000000003</v>
      </c>
      <c r="T416" s="7">
        <v>1364.42</v>
      </c>
      <c r="U416" s="7">
        <v>402.70299999999997</v>
      </c>
      <c r="V416" s="7">
        <v>925.81100000000004</v>
      </c>
      <c r="W416" s="7">
        <v>1328.23</v>
      </c>
      <c r="X416" s="7">
        <v>443.70100000000002</v>
      </c>
    </row>
    <row r="417" spans="1:24" x14ac:dyDescent="0.25">
      <c r="A417" s="5">
        <v>523.30700000000002</v>
      </c>
      <c r="B417" s="5">
        <v>1400.2</v>
      </c>
      <c r="C417" s="5">
        <v>409.88099999999997</v>
      </c>
      <c r="D417" s="3">
        <v>517.08900000000006</v>
      </c>
      <c r="E417" s="3">
        <v>1350.22</v>
      </c>
      <c r="F417" s="3">
        <v>440.77100000000002</v>
      </c>
      <c r="G417" s="4">
        <v>521.46500000000003</v>
      </c>
      <c r="H417" s="4">
        <v>1370.67</v>
      </c>
      <c r="I417" s="4">
        <v>347.95699999999999</v>
      </c>
      <c r="J417" s="2">
        <v>511.95800000000003</v>
      </c>
      <c r="K417" s="2">
        <v>1314.98</v>
      </c>
      <c r="L417" s="2">
        <v>371.52499999999998</v>
      </c>
      <c r="M417" s="7">
        <v>897.89300000000003</v>
      </c>
      <c r="N417" s="7">
        <v>1414.56</v>
      </c>
      <c r="O417" s="7">
        <v>446.52100000000002</v>
      </c>
      <c r="P417" s="7">
        <v>909.79899999999998</v>
      </c>
      <c r="Q417" s="7">
        <v>1381.09</v>
      </c>
      <c r="R417" s="7">
        <v>492.58300000000003</v>
      </c>
      <c r="S417" s="7">
        <v>913.28599999999994</v>
      </c>
      <c r="T417" s="7">
        <v>1359.82</v>
      </c>
      <c r="U417" s="7">
        <v>400.48</v>
      </c>
      <c r="V417" s="7">
        <v>924.93</v>
      </c>
      <c r="W417" s="7">
        <v>1324.67</v>
      </c>
      <c r="X417" s="7">
        <v>442.39</v>
      </c>
    </row>
    <row r="418" spans="1:24" x14ac:dyDescent="0.25">
      <c r="A418" s="5">
        <v>519.77300000000002</v>
      </c>
      <c r="B418" s="5">
        <v>1396.06</v>
      </c>
      <c r="C418" s="5">
        <v>412.505</v>
      </c>
      <c r="D418" s="3">
        <v>517.94100000000003</v>
      </c>
      <c r="E418" s="3">
        <v>1344.76</v>
      </c>
      <c r="F418" s="3">
        <v>442.69799999999998</v>
      </c>
      <c r="G418" s="4">
        <v>523.20799999999997</v>
      </c>
      <c r="H418" s="4">
        <v>1368.69</v>
      </c>
      <c r="I418" s="4">
        <v>348.85899999999998</v>
      </c>
      <c r="J418" s="2">
        <v>517.35799999999995</v>
      </c>
      <c r="K418" s="2">
        <v>1310.8</v>
      </c>
      <c r="L418" s="2">
        <v>372.50900000000001</v>
      </c>
      <c r="M418" s="7">
        <v>896.846</v>
      </c>
      <c r="N418" s="7">
        <v>1410.85</v>
      </c>
      <c r="O418" s="7">
        <v>442.77499999999998</v>
      </c>
      <c r="P418" s="7">
        <v>908.90099999999995</v>
      </c>
      <c r="Q418" s="7">
        <v>1378.62</v>
      </c>
      <c r="R418" s="7">
        <v>489.39800000000002</v>
      </c>
      <c r="S418" s="7">
        <v>912.26099999999997</v>
      </c>
      <c r="T418" s="7">
        <v>1354.92</v>
      </c>
      <c r="U418" s="7">
        <v>397.99799999999999</v>
      </c>
      <c r="V418" s="7">
        <v>923.97900000000004</v>
      </c>
      <c r="W418" s="7">
        <v>1320.9</v>
      </c>
      <c r="X418" s="7">
        <v>440.815</v>
      </c>
    </row>
    <row r="419" spans="1:24" x14ac:dyDescent="0.25">
      <c r="A419" s="5">
        <v>515.41</v>
      </c>
      <c r="B419" s="5">
        <v>1390.46</v>
      </c>
      <c r="C419" s="5">
        <v>414.49700000000001</v>
      </c>
      <c r="D419" s="3">
        <v>519.55200000000002</v>
      </c>
      <c r="E419" s="3">
        <v>1339.48</v>
      </c>
      <c r="F419" s="3">
        <v>443.428</v>
      </c>
      <c r="G419" s="4">
        <v>521.39499999999998</v>
      </c>
      <c r="H419" s="4">
        <v>1364.56</v>
      </c>
      <c r="I419" s="4">
        <v>351.00799999999998</v>
      </c>
      <c r="J419" s="2">
        <v>523.34900000000005</v>
      </c>
      <c r="K419" s="2">
        <v>1306.96</v>
      </c>
      <c r="L419" s="2">
        <v>372.88200000000001</v>
      </c>
      <c r="M419" s="7">
        <v>895.774</v>
      </c>
      <c r="N419" s="7">
        <v>1407.02</v>
      </c>
      <c r="O419" s="7">
        <v>438.78100000000001</v>
      </c>
      <c r="P419" s="7">
        <v>908.06299999999999</v>
      </c>
      <c r="Q419" s="7">
        <v>1375.94</v>
      </c>
      <c r="R419" s="7">
        <v>486.05599999999998</v>
      </c>
      <c r="S419" s="7">
        <v>910.87300000000005</v>
      </c>
      <c r="T419" s="7">
        <v>1349.89</v>
      </c>
      <c r="U419" s="7">
        <v>395.46499999999997</v>
      </c>
      <c r="V419" s="7">
        <v>922.96600000000001</v>
      </c>
      <c r="W419" s="7">
        <v>1316.95</v>
      </c>
      <c r="X419" s="7">
        <v>439.06099999999998</v>
      </c>
    </row>
    <row r="420" spans="1:24" x14ac:dyDescent="0.25">
      <c r="A420" s="5">
        <v>512.92999999999995</v>
      </c>
      <c r="B420" s="5">
        <v>1385.07</v>
      </c>
      <c r="C420" s="5">
        <v>415.09100000000001</v>
      </c>
      <c r="D420" s="3">
        <v>521.63099999999997</v>
      </c>
      <c r="E420" s="3">
        <v>1333.7</v>
      </c>
      <c r="F420" s="3">
        <v>443.69299999999998</v>
      </c>
      <c r="G420" s="4">
        <v>521.36699999999996</v>
      </c>
      <c r="H420" s="4">
        <v>1360.49</v>
      </c>
      <c r="I420" s="4">
        <v>351.61200000000002</v>
      </c>
      <c r="J420" s="2">
        <v>529.05399999999997</v>
      </c>
      <c r="K420" s="2">
        <v>1303.47</v>
      </c>
      <c r="L420" s="2">
        <v>372.12299999999999</v>
      </c>
      <c r="M420" s="7">
        <v>894.29300000000001</v>
      </c>
      <c r="N420" s="7">
        <v>1402.81</v>
      </c>
      <c r="O420" s="7">
        <v>434.58600000000001</v>
      </c>
      <c r="P420" s="7">
        <v>907.07600000000002</v>
      </c>
      <c r="Q420" s="7">
        <v>1373.03</v>
      </c>
      <c r="R420" s="7">
        <v>482.71</v>
      </c>
      <c r="S420" s="7">
        <v>909.31399999999996</v>
      </c>
      <c r="T420" s="7">
        <v>1344.67</v>
      </c>
      <c r="U420" s="7">
        <v>392.56099999999998</v>
      </c>
      <c r="V420" s="7">
        <v>921.77800000000002</v>
      </c>
      <c r="W420" s="7">
        <v>1312.9</v>
      </c>
      <c r="X420" s="7">
        <v>436.98399999999998</v>
      </c>
    </row>
    <row r="421" spans="1:24" x14ac:dyDescent="0.25">
      <c r="A421" s="5">
        <v>510.76299999999998</v>
      </c>
      <c r="B421" s="5">
        <v>1379.64</v>
      </c>
      <c r="C421" s="5">
        <v>414.48099999999999</v>
      </c>
      <c r="D421" s="3">
        <v>523.51599999999996</v>
      </c>
      <c r="E421" s="3">
        <v>1329.18</v>
      </c>
      <c r="F421" s="3">
        <v>442.37799999999999</v>
      </c>
      <c r="G421" s="4">
        <v>521.63300000000004</v>
      </c>
      <c r="H421" s="4">
        <v>1356.9</v>
      </c>
      <c r="I421" s="4">
        <v>350.62599999999998</v>
      </c>
      <c r="J421" s="2">
        <v>534.61800000000005</v>
      </c>
      <c r="K421" s="2">
        <v>1300.8</v>
      </c>
      <c r="L421" s="2">
        <v>370.74200000000002</v>
      </c>
      <c r="M421" s="7">
        <v>892.66800000000001</v>
      </c>
      <c r="N421" s="7">
        <v>1398.44</v>
      </c>
      <c r="O421" s="7">
        <v>430.04300000000001</v>
      </c>
      <c r="P421" s="7">
        <v>905.76700000000005</v>
      </c>
      <c r="Q421" s="7">
        <v>1369.9</v>
      </c>
      <c r="R421" s="7">
        <v>478.90800000000002</v>
      </c>
      <c r="S421" s="7">
        <v>907.60500000000002</v>
      </c>
      <c r="T421" s="7">
        <v>1339.29</v>
      </c>
      <c r="U421" s="7">
        <v>389.589</v>
      </c>
      <c r="V421" s="7">
        <v>920.05799999999999</v>
      </c>
      <c r="W421" s="7">
        <v>1308.67</v>
      </c>
      <c r="X421" s="7">
        <v>434.29</v>
      </c>
    </row>
    <row r="422" spans="1:24" x14ac:dyDescent="0.25">
      <c r="A422" s="5">
        <v>507.98099999999999</v>
      </c>
      <c r="B422" s="5">
        <v>1374.04</v>
      </c>
      <c r="C422" s="5">
        <v>413.22699999999998</v>
      </c>
      <c r="D422" s="3">
        <v>525.36</v>
      </c>
      <c r="E422" s="3">
        <v>1324.73</v>
      </c>
      <c r="F422" s="3">
        <v>440.33600000000001</v>
      </c>
      <c r="G422" s="4">
        <v>522.06100000000004</v>
      </c>
      <c r="H422" s="4">
        <v>1353.57</v>
      </c>
      <c r="I422" s="4">
        <v>348.82900000000001</v>
      </c>
      <c r="J422" s="2">
        <v>538.99400000000003</v>
      </c>
      <c r="K422" s="2">
        <v>1297.98</v>
      </c>
      <c r="L422" s="2">
        <v>368.26100000000002</v>
      </c>
      <c r="M422" s="7">
        <v>891.01700000000005</v>
      </c>
      <c r="N422" s="7">
        <v>1393.88</v>
      </c>
      <c r="O422" s="7">
        <v>425.86799999999999</v>
      </c>
      <c r="P422" s="7">
        <v>904.54399999999998</v>
      </c>
      <c r="Q422" s="7">
        <v>1366.69</v>
      </c>
      <c r="R422" s="7">
        <v>475.15499999999997</v>
      </c>
      <c r="S422" s="7">
        <v>905.59500000000003</v>
      </c>
      <c r="T422" s="7">
        <v>1333.65</v>
      </c>
      <c r="U422" s="7">
        <v>386.58699999999999</v>
      </c>
      <c r="V422" s="7">
        <v>918.56299999999999</v>
      </c>
      <c r="W422" s="7">
        <v>1304.3</v>
      </c>
      <c r="X422" s="7">
        <v>431.97399999999999</v>
      </c>
    </row>
    <row r="423" spans="1:24" x14ac:dyDescent="0.25">
      <c r="A423" s="5">
        <v>506.67899999999997</v>
      </c>
      <c r="B423" s="5">
        <v>1370.39</v>
      </c>
      <c r="C423" s="5">
        <v>410.78800000000001</v>
      </c>
      <c r="D423" s="3">
        <v>525.85</v>
      </c>
      <c r="E423" s="3">
        <v>1321.61</v>
      </c>
      <c r="F423" s="3">
        <v>438.32499999999999</v>
      </c>
      <c r="G423" s="4">
        <v>521.70600000000002</v>
      </c>
      <c r="H423" s="4">
        <v>1349.96</v>
      </c>
      <c r="I423" s="4">
        <v>346.79199999999997</v>
      </c>
      <c r="J423" s="2">
        <v>541.39599999999996</v>
      </c>
      <c r="K423" s="2">
        <v>1295.79</v>
      </c>
      <c r="L423" s="2">
        <v>366.67599999999999</v>
      </c>
      <c r="M423" s="7">
        <v>889.28399999999999</v>
      </c>
      <c r="N423" s="7">
        <v>1389.33</v>
      </c>
      <c r="O423" s="7">
        <v>421.39299999999997</v>
      </c>
      <c r="P423" s="7">
        <v>903.06600000000003</v>
      </c>
      <c r="Q423" s="7">
        <v>1363.25</v>
      </c>
      <c r="R423" s="7">
        <v>471.29</v>
      </c>
      <c r="S423" s="7">
        <v>903.69600000000003</v>
      </c>
      <c r="T423" s="7">
        <v>1328.22</v>
      </c>
      <c r="U423" s="7">
        <v>383.32400000000001</v>
      </c>
      <c r="V423" s="7">
        <v>916.94600000000003</v>
      </c>
      <c r="W423" s="7">
        <v>1299.96</v>
      </c>
      <c r="X423" s="7">
        <v>429.45499999999998</v>
      </c>
    </row>
    <row r="424" spans="1:24" x14ac:dyDescent="0.25">
      <c r="A424" s="5">
        <v>505.00299999999999</v>
      </c>
      <c r="B424" s="5">
        <v>1368.07</v>
      </c>
      <c r="C424" s="5">
        <v>409.65899999999999</v>
      </c>
      <c r="D424" s="3">
        <v>525.26599999999996</v>
      </c>
      <c r="E424" s="3">
        <v>1320.24</v>
      </c>
      <c r="F424" s="3">
        <v>438.00200000000001</v>
      </c>
      <c r="G424" s="4">
        <v>519.75599999999997</v>
      </c>
      <c r="H424" s="4">
        <v>1345.66</v>
      </c>
      <c r="I424" s="4">
        <v>345.15300000000002</v>
      </c>
      <c r="J424" s="2">
        <v>540.75900000000001</v>
      </c>
      <c r="K424" s="2">
        <v>1292.8399999999999</v>
      </c>
      <c r="L424" s="2">
        <v>366.61099999999999</v>
      </c>
      <c r="M424" s="7">
        <v>887.46600000000001</v>
      </c>
      <c r="N424" s="7">
        <v>1385.03</v>
      </c>
      <c r="O424" s="7">
        <v>416.67700000000002</v>
      </c>
      <c r="P424" s="7">
        <v>901.43600000000004</v>
      </c>
      <c r="Q424" s="7">
        <v>1360.06</v>
      </c>
      <c r="R424" s="7">
        <v>467.09800000000001</v>
      </c>
      <c r="S424" s="7">
        <v>901.62699999999995</v>
      </c>
      <c r="T424" s="7">
        <v>1323.01</v>
      </c>
      <c r="U424" s="7">
        <v>380.233</v>
      </c>
      <c r="V424" s="7">
        <v>914.89</v>
      </c>
      <c r="W424" s="7">
        <v>1295.83</v>
      </c>
      <c r="X424" s="7">
        <v>426.87200000000001</v>
      </c>
    </row>
    <row r="425" spans="1:24" x14ac:dyDescent="0.25">
      <c r="A425" s="5">
        <v>503.63799999999998</v>
      </c>
      <c r="B425" s="5">
        <v>1367.94</v>
      </c>
      <c r="C425" s="5">
        <v>409.41699999999997</v>
      </c>
      <c r="D425" s="3">
        <v>522.16700000000003</v>
      </c>
      <c r="E425" s="3">
        <v>1319.45</v>
      </c>
      <c r="F425" s="3">
        <v>438.04399999999998</v>
      </c>
      <c r="G425" s="4">
        <v>517.30899999999997</v>
      </c>
      <c r="H425" s="4">
        <v>1344.84</v>
      </c>
      <c r="I425" s="4">
        <v>345.55</v>
      </c>
      <c r="J425" s="2">
        <v>535.73699999999997</v>
      </c>
      <c r="K425" s="2">
        <v>1290.8800000000001</v>
      </c>
      <c r="L425" s="2">
        <v>366.685</v>
      </c>
      <c r="M425" s="7">
        <v>885.452</v>
      </c>
      <c r="N425" s="7">
        <v>1381.11</v>
      </c>
      <c r="O425" s="7">
        <v>411.935</v>
      </c>
      <c r="P425" s="7">
        <v>899.50099999999998</v>
      </c>
      <c r="Q425" s="7">
        <v>1357.38</v>
      </c>
      <c r="R425" s="7">
        <v>462.74299999999999</v>
      </c>
      <c r="S425" s="7">
        <v>899.17600000000004</v>
      </c>
      <c r="T425" s="7">
        <v>1318.17</v>
      </c>
      <c r="U425" s="7">
        <v>376.70299999999997</v>
      </c>
      <c r="V425" s="7">
        <v>912.80100000000004</v>
      </c>
      <c r="W425" s="7">
        <v>1291.98</v>
      </c>
      <c r="X425" s="7">
        <v>424.13600000000002</v>
      </c>
    </row>
    <row r="426" spans="1:24" x14ac:dyDescent="0.25">
      <c r="A426" s="5">
        <v>505.06900000000002</v>
      </c>
      <c r="B426" s="5">
        <v>1370.27</v>
      </c>
      <c r="C426" s="5">
        <v>406.33100000000002</v>
      </c>
      <c r="D426" s="3">
        <v>518.01499999999999</v>
      </c>
      <c r="E426" s="3">
        <v>1320.39</v>
      </c>
      <c r="F426" s="3">
        <v>435.75200000000001</v>
      </c>
      <c r="G426" s="4">
        <v>517.09400000000005</v>
      </c>
      <c r="H426" s="4">
        <v>1345.86</v>
      </c>
      <c r="I426" s="4">
        <v>343.16699999999997</v>
      </c>
      <c r="J426" s="2">
        <v>530.25099999999998</v>
      </c>
      <c r="K426" s="2">
        <v>1290.67</v>
      </c>
      <c r="L426" s="2">
        <v>364.74</v>
      </c>
      <c r="M426" s="7">
        <v>882.54399999999998</v>
      </c>
      <c r="N426" s="7">
        <v>1377.54</v>
      </c>
      <c r="O426" s="7">
        <v>407.065</v>
      </c>
      <c r="P426" s="7">
        <v>897.28200000000004</v>
      </c>
      <c r="Q426" s="7">
        <v>1354.96</v>
      </c>
      <c r="R426" s="7">
        <v>458.35</v>
      </c>
      <c r="S426" s="7">
        <v>896.36199999999997</v>
      </c>
      <c r="T426" s="7">
        <v>1313.79</v>
      </c>
      <c r="U426" s="7">
        <v>373.21</v>
      </c>
      <c r="V426" s="7">
        <v>910.32100000000003</v>
      </c>
      <c r="W426" s="7">
        <v>1288.74</v>
      </c>
      <c r="X426" s="7">
        <v>420.995</v>
      </c>
    </row>
    <row r="427" spans="1:24" x14ac:dyDescent="0.25">
      <c r="A427" s="5">
        <v>507.00400000000002</v>
      </c>
      <c r="B427" s="5">
        <v>1373.9</v>
      </c>
      <c r="C427" s="5">
        <v>402.61599999999999</v>
      </c>
      <c r="D427" s="3">
        <v>515.38800000000003</v>
      </c>
      <c r="E427" s="3">
        <v>1322.87</v>
      </c>
      <c r="F427" s="3">
        <v>431.64600000000002</v>
      </c>
      <c r="G427" s="4">
        <v>519.57500000000005</v>
      </c>
      <c r="H427" s="4">
        <v>1349.32</v>
      </c>
      <c r="I427" s="4">
        <v>339.721</v>
      </c>
      <c r="J427" s="2">
        <v>527.98500000000001</v>
      </c>
      <c r="K427" s="2">
        <v>1292.69</v>
      </c>
      <c r="L427" s="2">
        <v>361.03800000000001</v>
      </c>
      <c r="M427" s="7">
        <v>878.89400000000001</v>
      </c>
      <c r="N427" s="7">
        <v>1374.21</v>
      </c>
      <c r="O427" s="7">
        <v>402.209</v>
      </c>
      <c r="P427" s="7">
        <v>894.33699999999999</v>
      </c>
      <c r="Q427" s="7">
        <v>1352.86</v>
      </c>
      <c r="R427" s="7">
        <v>453.70800000000003</v>
      </c>
      <c r="S427" s="7">
        <v>892.53200000000004</v>
      </c>
      <c r="T427" s="7">
        <v>1309.75</v>
      </c>
      <c r="U427" s="7">
        <v>369.65100000000001</v>
      </c>
      <c r="V427" s="7">
        <v>907.22500000000002</v>
      </c>
      <c r="W427" s="7">
        <v>1285.94</v>
      </c>
      <c r="X427" s="7">
        <v>417.851</v>
      </c>
    </row>
    <row r="428" spans="1:24" x14ac:dyDescent="0.25">
      <c r="A428" s="5">
        <v>510.286</v>
      </c>
      <c r="B428" s="5">
        <v>1377.63</v>
      </c>
      <c r="C428" s="5">
        <v>401.57299999999998</v>
      </c>
      <c r="D428" s="3">
        <v>516.04300000000001</v>
      </c>
      <c r="E428" s="3">
        <v>1325.71</v>
      </c>
      <c r="F428" s="3">
        <v>429.45400000000001</v>
      </c>
      <c r="G428" s="4">
        <v>522.81399999999996</v>
      </c>
      <c r="H428" s="4">
        <v>1354.09</v>
      </c>
      <c r="I428" s="4">
        <v>338.20400000000001</v>
      </c>
      <c r="J428" s="2">
        <v>528.66099999999994</v>
      </c>
      <c r="K428" s="2">
        <v>1296.51</v>
      </c>
      <c r="L428" s="2">
        <v>358.23599999999999</v>
      </c>
      <c r="M428" s="7">
        <v>874.18600000000004</v>
      </c>
      <c r="N428" s="7">
        <v>1371.06</v>
      </c>
      <c r="O428" s="7">
        <v>397.45400000000001</v>
      </c>
      <c r="P428" s="7">
        <v>890.23699999999997</v>
      </c>
      <c r="Q428" s="7">
        <v>1350.99</v>
      </c>
      <c r="R428" s="7">
        <v>449.24400000000003</v>
      </c>
      <c r="S428" s="7">
        <v>888.09100000000001</v>
      </c>
      <c r="T428" s="7">
        <v>1306.3599999999999</v>
      </c>
      <c r="U428" s="7">
        <v>366.73099999999999</v>
      </c>
      <c r="V428" s="7">
        <v>903.26199999999994</v>
      </c>
      <c r="W428" s="7">
        <v>1283.45</v>
      </c>
      <c r="X428" s="7">
        <v>414.71199999999999</v>
      </c>
    </row>
    <row r="429" spans="1:24" x14ac:dyDescent="0.25">
      <c r="A429" s="5">
        <v>513.69100000000003</v>
      </c>
      <c r="B429" s="5">
        <v>1380.67</v>
      </c>
      <c r="C429" s="5">
        <v>402.72199999999998</v>
      </c>
      <c r="D429" s="3">
        <v>518.96500000000003</v>
      </c>
      <c r="E429" s="3">
        <v>1328.44</v>
      </c>
      <c r="F429" s="3">
        <v>430.03500000000003</v>
      </c>
      <c r="G429" s="4">
        <v>525.59699999999998</v>
      </c>
      <c r="H429" s="4">
        <v>1357.62</v>
      </c>
      <c r="I429" s="4">
        <v>339.16300000000001</v>
      </c>
      <c r="J429" s="2">
        <v>531.11199999999997</v>
      </c>
      <c r="K429" s="2">
        <v>1299.99</v>
      </c>
      <c r="L429" s="2">
        <v>358.56799999999998</v>
      </c>
      <c r="M429" s="7">
        <v>868.88199999999995</v>
      </c>
      <c r="N429" s="7">
        <v>1368.26</v>
      </c>
      <c r="O429" s="7">
        <v>393.06299999999999</v>
      </c>
      <c r="P429" s="7">
        <v>885.42899999999997</v>
      </c>
      <c r="Q429" s="7">
        <v>1349.16</v>
      </c>
      <c r="R429" s="7">
        <v>445.13900000000001</v>
      </c>
      <c r="S429" s="7">
        <v>882.96500000000003</v>
      </c>
      <c r="T429" s="7">
        <v>1302.73</v>
      </c>
      <c r="U429" s="7">
        <v>363.14699999999999</v>
      </c>
      <c r="V429" s="7">
        <v>898.49400000000003</v>
      </c>
      <c r="W429" s="7">
        <v>1280.99</v>
      </c>
      <c r="X429" s="7">
        <v>411.81200000000001</v>
      </c>
    </row>
    <row r="430" spans="1:24" x14ac:dyDescent="0.25">
      <c r="A430" s="5">
        <v>517.77800000000002</v>
      </c>
      <c r="B430" s="5">
        <v>1382.98</v>
      </c>
      <c r="C430" s="5">
        <v>404.32400000000001</v>
      </c>
      <c r="D430" s="3">
        <v>524.11</v>
      </c>
      <c r="E430" s="3">
        <v>1330.75</v>
      </c>
      <c r="F430" s="3">
        <v>432.09</v>
      </c>
      <c r="G430" s="4">
        <v>528.95600000000002</v>
      </c>
      <c r="H430" s="4">
        <v>1358.84</v>
      </c>
      <c r="I430" s="4">
        <v>340.75700000000001</v>
      </c>
      <c r="J430" s="2">
        <v>534.89800000000002</v>
      </c>
      <c r="K430" s="2">
        <v>1301.3800000000001</v>
      </c>
      <c r="L430" s="2">
        <v>361.04199999999997</v>
      </c>
      <c r="M430" s="7">
        <v>863.13</v>
      </c>
      <c r="N430" s="7">
        <v>1365.75</v>
      </c>
      <c r="O430" s="7">
        <v>389.04899999999998</v>
      </c>
      <c r="P430" s="7">
        <v>879.96600000000001</v>
      </c>
      <c r="Q430" s="7">
        <v>1347.54</v>
      </c>
      <c r="R430" s="7">
        <v>441.19799999999998</v>
      </c>
      <c r="S430" s="7">
        <v>877.25400000000002</v>
      </c>
      <c r="T430" s="7">
        <v>1299.8599999999999</v>
      </c>
      <c r="U430" s="7">
        <v>359.79399999999998</v>
      </c>
      <c r="V430" s="7">
        <v>893.31500000000005</v>
      </c>
      <c r="W430" s="7">
        <v>1279.03</v>
      </c>
      <c r="X430" s="7">
        <v>408.85399999999998</v>
      </c>
    </row>
    <row r="431" spans="1:24" x14ac:dyDescent="0.25">
      <c r="A431" s="5">
        <v>522.30399999999997</v>
      </c>
      <c r="B431" s="5">
        <v>1385.28</v>
      </c>
      <c r="C431" s="5">
        <v>405.45600000000002</v>
      </c>
      <c r="D431" s="3">
        <v>528.87900000000002</v>
      </c>
      <c r="E431" s="3">
        <v>1333.49</v>
      </c>
      <c r="F431" s="3">
        <v>434.20100000000002</v>
      </c>
      <c r="G431" s="4">
        <v>532.37099999999998</v>
      </c>
      <c r="H431" s="4">
        <v>1360.03</v>
      </c>
      <c r="I431" s="4">
        <v>342.19200000000001</v>
      </c>
      <c r="J431" s="2">
        <v>538.40899999999999</v>
      </c>
      <c r="K431" s="2">
        <v>1302.9000000000001</v>
      </c>
      <c r="L431" s="2">
        <v>363.43</v>
      </c>
      <c r="M431" s="7">
        <v>856.98400000000004</v>
      </c>
      <c r="N431" s="7">
        <v>1363.61</v>
      </c>
      <c r="O431" s="7">
        <v>384.94799999999998</v>
      </c>
      <c r="P431" s="7">
        <v>874.15800000000002</v>
      </c>
      <c r="Q431" s="7">
        <v>1346.32</v>
      </c>
      <c r="R431" s="7">
        <v>437.61599999999999</v>
      </c>
      <c r="S431" s="7">
        <v>871.57500000000005</v>
      </c>
      <c r="T431" s="7">
        <v>1297.44</v>
      </c>
      <c r="U431" s="7">
        <v>356.86599999999999</v>
      </c>
      <c r="V431" s="7">
        <v>887.95600000000002</v>
      </c>
      <c r="W431" s="7">
        <v>1277.32</v>
      </c>
      <c r="X431" s="7">
        <v>406.23599999999999</v>
      </c>
    </row>
    <row r="432" spans="1:24" x14ac:dyDescent="0.25">
      <c r="A432" s="5">
        <v>527.96600000000001</v>
      </c>
      <c r="B432" s="5">
        <v>1389.04</v>
      </c>
      <c r="C432" s="5">
        <v>405.88400000000001</v>
      </c>
      <c r="D432" s="3">
        <v>532.09100000000001</v>
      </c>
      <c r="E432" s="3">
        <v>1337.08</v>
      </c>
      <c r="F432" s="3">
        <v>435.00200000000001</v>
      </c>
      <c r="G432" s="4">
        <v>536.47400000000005</v>
      </c>
      <c r="H432" s="4">
        <v>1363.36</v>
      </c>
      <c r="I432" s="4">
        <v>342.87200000000001</v>
      </c>
      <c r="J432" s="2">
        <v>539.98299999999995</v>
      </c>
      <c r="K432" s="2">
        <v>1306.1500000000001</v>
      </c>
      <c r="L432" s="2">
        <v>363.89100000000002</v>
      </c>
      <c r="M432" s="7">
        <v>850.86900000000003</v>
      </c>
      <c r="N432" s="7">
        <v>1361.89</v>
      </c>
      <c r="O432" s="7">
        <v>380.99299999999999</v>
      </c>
      <c r="P432" s="7">
        <v>868.50400000000002</v>
      </c>
      <c r="Q432" s="7">
        <v>1345.3</v>
      </c>
      <c r="R432" s="7">
        <v>433.88200000000001</v>
      </c>
      <c r="S432" s="7">
        <v>865.649</v>
      </c>
      <c r="T432" s="7">
        <v>1295.43</v>
      </c>
      <c r="U432" s="7">
        <v>353.666</v>
      </c>
      <c r="V432" s="7">
        <v>882.44500000000005</v>
      </c>
      <c r="W432" s="7">
        <v>1276.03</v>
      </c>
      <c r="X432" s="7">
        <v>403.358</v>
      </c>
    </row>
    <row r="433" spans="1:24" x14ac:dyDescent="0.25">
      <c r="A433" s="5">
        <v>534.596</v>
      </c>
      <c r="B433" s="5">
        <v>1395.26</v>
      </c>
      <c r="C433" s="5">
        <v>404.64299999999997</v>
      </c>
      <c r="D433" s="3">
        <v>533.61800000000005</v>
      </c>
      <c r="E433" s="3">
        <v>1342.9</v>
      </c>
      <c r="F433" s="3">
        <v>433.46199999999999</v>
      </c>
      <c r="G433" s="4">
        <v>542.25599999999997</v>
      </c>
      <c r="H433" s="4">
        <v>1369.06</v>
      </c>
      <c r="I433" s="4">
        <v>341.31299999999999</v>
      </c>
      <c r="J433" s="2">
        <v>540.02200000000005</v>
      </c>
      <c r="K433" s="2">
        <v>1311.55</v>
      </c>
      <c r="L433" s="2">
        <v>362.32799999999997</v>
      </c>
      <c r="M433" s="7">
        <v>844.63699999999994</v>
      </c>
      <c r="N433" s="7">
        <v>1360.26</v>
      </c>
      <c r="O433" s="7">
        <v>376.69499999999999</v>
      </c>
      <c r="P433" s="7">
        <v>862.84699999999998</v>
      </c>
      <c r="Q433" s="7">
        <v>1344.67</v>
      </c>
      <c r="R433" s="7">
        <v>429.64100000000002</v>
      </c>
      <c r="S433" s="7">
        <v>859.77800000000002</v>
      </c>
      <c r="T433" s="7">
        <v>1293.54</v>
      </c>
      <c r="U433" s="7">
        <v>350.32299999999998</v>
      </c>
      <c r="V433" s="7">
        <v>876.97299999999996</v>
      </c>
      <c r="W433" s="7">
        <v>1275.04</v>
      </c>
      <c r="X433" s="7">
        <v>400.14600000000002</v>
      </c>
    </row>
    <row r="434" spans="1:24" x14ac:dyDescent="0.25">
      <c r="A434" s="5">
        <v>541.93899999999996</v>
      </c>
      <c r="B434" s="5">
        <v>1402.56</v>
      </c>
      <c r="C434" s="5">
        <v>402.65100000000001</v>
      </c>
      <c r="D434" s="3">
        <v>535.13199999999995</v>
      </c>
      <c r="E434" s="3">
        <v>1350.41</v>
      </c>
      <c r="F434" s="3">
        <v>430.98599999999999</v>
      </c>
      <c r="G434" s="4">
        <v>548.62800000000004</v>
      </c>
      <c r="H434" s="4">
        <v>1376.05</v>
      </c>
      <c r="I434" s="4">
        <v>339.53399999999999</v>
      </c>
      <c r="J434" s="2">
        <v>540.726</v>
      </c>
      <c r="K434" s="2">
        <v>1318.86</v>
      </c>
      <c r="L434" s="2">
        <v>359.91800000000001</v>
      </c>
      <c r="M434" s="7">
        <v>838.57399999999996</v>
      </c>
      <c r="N434" s="7">
        <v>1358.94</v>
      </c>
      <c r="O434" s="7">
        <v>372.36200000000002</v>
      </c>
      <c r="P434" s="7">
        <v>857.197</v>
      </c>
      <c r="Q434" s="7">
        <v>1344.2</v>
      </c>
      <c r="R434" s="7">
        <v>425.07799999999997</v>
      </c>
      <c r="S434" s="7">
        <v>853.80899999999997</v>
      </c>
      <c r="T434" s="7">
        <v>1291.81</v>
      </c>
      <c r="U434" s="7">
        <v>346.55700000000002</v>
      </c>
      <c r="V434" s="7">
        <v>871.60400000000004</v>
      </c>
      <c r="W434" s="7">
        <v>1274.31</v>
      </c>
      <c r="X434" s="7">
        <v>396.49099999999999</v>
      </c>
    </row>
    <row r="435" spans="1:24" x14ac:dyDescent="0.25">
      <c r="A435" s="5">
        <v>549.029</v>
      </c>
      <c r="B435" s="5">
        <v>1408.75</v>
      </c>
      <c r="C435" s="5">
        <v>400.35</v>
      </c>
      <c r="D435" s="3">
        <v>538.15</v>
      </c>
      <c r="E435" s="3">
        <v>1357.23</v>
      </c>
      <c r="F435" s="3">
        <v>428.57600000000002</v>
      </c>
      <c r="G435" s="4">
        <v>555.17999999999995</v>
      </c>
      <c r="H435" s="4">
        <v>1382.12</v>
      </c>
      <c r="I435" s="4">
        <v>337.60399999999998</v>
      </c>
      <c r="J435" s="2">
        <v>543.28300000000002</v>
      </c>
      <c r="K435" s="2">
        <v>1325.26</v>
      </c>
      <c r="L435" s="2">
        <v>357.66500000000002</v>
      </c>
      <c r="M435" s="7">
        <v>832.428</v>
      </c>
      <c r="N435" s="7">
        <v>1357.8</v>
      </c>
      <c r="O435" s="7">
        <v>367.76600000000002</v>
      </c>
      <c r="P435" s="7">
        <v>851.91200000000003</v>
      </c>
      <c r="Q435" s="7">
        <v>1343.89</v>
      </c>
      <c r="R435" s="7">
        <v>420.46199999999999</v>
      </c>
      <c r="S435" s="7">
        <v>847.95699999999999</v>
      </c>
      <c r="T435" s="7">
        <v>1290.3499999999999</v>
      </c>
      <c r="U435" s="7">
        <v>342.89600000000002</v>
      </c>
      <c r="V435" s="7">
        <v>866.29700000000003</v>
      </c>
      <c r="W435" s="7">
        <v>1273.6099999999999</v>
      </c>
      <c r="X435" s="7">
        <v>392.63900000000001</v>
      </c>
    </row>
    <row r="436" spans="1:24" x14ac:dyDescent="0.25">
      <c r="A436" s="5">
        <v>554.25900000000001</v>
      </c>
      <c r="B436" s="5">
        <v>1412.69</v>
      </c>
      <c r="C436" s="5">
        <v>399.37</v>
      </c>
      <c r="D436" s="3">
        <v>542.14599999999996</v>
      </c>
      <c r="E436" s="3">
        <v>1361.43</v>
      </c>
      <c r="F436" s="3">
        <v>427.23099999999999</v>
      </c>
      <c r="G436" s="4">
        <v>560.03700000000003</v>
      </c>
      <c r="H436" s="4">
        <v>1385.5</v>
      </c>
      <c r="I436" s="4">
        <v>336.30200000000002</v>
      </c>
      <c r="J436" s="2">
        <v>545.84199999999998</v>
      </c>
      <c r="K436" s="2">
        <v>1329.12</v>
      </c>
      <c r="L436" s="2">
        <v>356.92</v>
      </c>
      <c r="M436" s="7">
        <v>827.10699999999997</v>
      </c>
      <c r="N436" s="7">
        <v>1356.92</v>
      </c>
      <c r="O436" s="7">
        <v>363.40899999999999</v>
      </c>
      <c r="P436" s="7">
        <v>846.93100000000004</v>
      </c>
      <c r="Q436" s="7">
        <v>1343.66</v>
      </c>
      <c r="R436" s="7">
        <v>415.96300000000002</v>
      </c>
      <c r="S436" s="7">
        <v>842.61099999999999</v>
      </c>
      <c r="T436" s="7">
        <v>1289.18</v>
      </c>
      <c r="U436" s="7">
        <v>339.21899999999999</v>
      </c>
      <c r="V436" s="7">
        <v>861.32500000000005</v>
      </c>
      <c r="W436" s="7">
        <v>1273.06</v>
      </c>
      <c r="X436" s="7">
        <v>388.96800000000002</v>
      </c>
    </row>
    <row r="437" spans="1:24" x14ac:dyDescent="0.25">
      <c r="A437" s="5">
        <v>557.024</v>
      </c>
      <c r="B437" s="5">
        <v>1414.17</v>
      </c>
      <c r="C437" s="5">
        <v>398.91899999999998</v>
      </c>
      <c r="D437" s="3">
        <v>546.20699999999999</v>
      </c>
      <c r="E437" s="3">
        <v>1362.52</v>
      </c>
      <c r="F437" s="3">
        <v>427.6</v>
      </c>
      <c r="G437" s="4">
        <v>561.87900000000002</v>
      </c>
      <c r="H437" s="4">
        <v>1386.79</v>
      </c>
      <c r="I437" s="4">
        <v>336.29</v>
      </c>
      <c r="J437" s="2">
        <v>549.67100000000005</v>
      </c>
      <c r="K437" s="2">
        <v>1330.54</v>
      </c>
      <c r="L437" s="2">
        <v>357.45299999999997</v>
      </c>
      <c r="M437" s="7">
        <v>822.31299999999999</v>
      </c>
      <c r="N437" s="7">
        <v>1355.91</v>
      </c>
      <c r="O437" s="7">
        <v>358.73599999999999</v>
      </c>
      <c r="P437" s="7">
        <v>842.61300000000006</v>
      </c>
      <c r="Q437" s="7">
        <v>1343.23</v>
      </c>
      <c r="R437" s="7">
        <v>411.68099999999998</v>
      </c>
      <c r="S437" s="7">
        <v>837.66800000000001</v>
      </c>
      <c r="T437" s="7">
        <v>1287.93</v>
      </c>
      <c r="U437" s="7">
        <v>335.33300000000003</v>
      </c>
      <c r="V437" s="7">
        <v>856.65200000000004</v>
      </c>
      <c r="W437" s="7">
        <v>1272.3599999999999</v>
      </c>
      <c r="X437" s="7">
        <v>385.42700000000002</v>
      </c>
    </row>
    <row r="438" spans="1:24" x14ac:dyDescent="0.25">
      <c r="A438" s="5">
        <v>556.51900000000001</v>
      </c>
      <c r="B438" s="5">
        <v>1414.39</v>
      </c>
      <c r="C438" s="5">
        <v>398.637</v>
      </c>
      <c r="D438" s="3">
        <v>548.31100000000004</v>
      </c>
      <c r="E438" s="3">
        <v>1363.16</v>
      </c>
      <c r="F438" s="3">
        <v>428.34300000000002</v>
      </c>
      <c r="G438" s="4">
        <v>561.55499999999995</v>
      </c>
      <c r="H438" s="4">
        <v>1386.18</v>
      </c>
      <c r="I438" s="4">
        <v>336.39400000000001</v>
      </c>
      <c r="J438" s="2">
        <v>551.90499999999997</v>
      </c>
      <c r="K438" s="2">
        <v>1329.74</v>
      </c>
      <c r="L438" s="2">
        <v>358.35199999999998</v>
      </c>
      <c r="M438" s="7">
        <v>819.54399999999998</v>
      </c>
      <c r="N438" s="7">
        <v>1354.76</v>
      </c>
      <c r="O438" s="7">
        <v>354.42700000000002</v>
      </c>
      <c r="P438" s="7">
        <v>839.73099999999999</v>
      </c>
      <c r="Q438" s="7">
        <v>1342.63</v>
      </c>
      <c r="R438" s="7">
        <v>407.31099999999998</v>
      </c>
      <c r="S438" s="7">
        <v>833.89499999999998</v>
      </c>
      <c r="T438" s="7">
        <v>1286.33</v>
      </c>
      <c r="U438" s="7">
        <v>331.56799999999998</v>
      </c>
      <c r="V438" s="7">
        <v>852.95100000000002</v>
      </c>
      <c r="W438" s="7">
        <v>1271.3</v>
      </c>
      <c r="X438" s="7">
        <v>381.85</v>
      </c>
    </row>
    <row r="439" spans="1:24" x14ac:dyDescent="0.25">
      <c r="A439" s="5">
        <v>553.90800000000002</v>
      </c>
      <c r="B439" s="5">
        <v>1414.41</v>
      </c>
      <c r="C439" s="5">
        <v>398.024</v>
      </c>
      <c r="D439" s="3">
        <v>548.29600000000005</v>
      </c>
      <c r="E439" s="3">
        <v>1363.45</v>
      </c>
      <c r="F439" s="3">
        <v>428.476</v>
      </c>
      <c r="G439" s="4">
        <v>559.70500000000004</v>
      </c>
      <c r="H439" s="4">
        <v>1385.57</v>
      </c>
      <c r="I439" s="4">
        <v>335.86399999999998</v>
      </c>
      <c r="J439" s="2">
        <v>552.221</v>
      </c>
      <c r="K439" s="2">
        <v>1329.13</v>
      </c>
      <c r="L439" s="2">
        <v>358.85300000000001</v>
      </c>
      <c r="M439" s="7">
        <v>817.79100000000005</v>
      </c>
      <c r="N439" s="7">
        <v>1353.31</v>
      </c>
      <c r="O439" s="7">
        <v>349.99700000000001</v>
      </c>
      <c r="P439" s="7">
        <v>838.10699999999997</v>
      </c>
      <c r="Q439" s="7">
        <v>1341.57</v>
      </c>
      <c r="R439" s="7">
        <v>402.90499999999997</v>
      </c>
      <c r="S439" s="7">
        <v>831.28399999999999</v>
      </c>
      <c r="T439" s="7">
        <v>1284.6500000000001</v>
      </c>
      <c r="U439" s="7">
        <v>328.14699999999999</v>
      </c>
      <c r="V439" s="7">
        <v>850.40700000000004</v>
      </c>
      <c r="W439" s="7">
        <v>1269.76</v>
      </c>
      <c r="X439" s="7">
        <v>378.26499999999999</v>
      </c>
    </row>
    <row r="440" spans="1:24" x14ac:dyDescent="0.25">
      <c r="A440" s="5">
        <v>550.75900000000001</v>
      </c>
      <c r="B440" s="5">
        <v>1415.72</v>
      </c>
      <c r="C440" s="5">
        <v>396.46899999999999</v>
      </c>
      <c r="D440" s="3">
        <v>546.05700000000002</v>
      </c>
      <c r="E440" s="3">
        <v>1364.74</v>
      </c>
      <c r="F440" s="3">
        <v>427.358</v>
      </c>
      <c r="G440" s="4">
        <v>556.42999999999995</v>
      </c>
      <c r="H440" s="4">
        <v>1386.47</v>
      </c>
      <c r="I440" s="4">
        <v>334.85399999999998</v>
      </c>
      <c r="J440" s="2">
        <v>550.58699999999999</v>
      </c>
      <c r="K440" s="2">
        <v>1330</v>
      </c>
      <c r="L440" s="2">
        <v>357.99700000000001</v>
      </c>
      <c r="M440" s="7">
        <v>816.70899999999995</v>
      </c>
      <c r="N440" s="7">
        <v>1352.02</v>
      </c>
      <c r="O440" s="7">
        <v>345.20699999999999</v>
      </c>
      <c r="P440" s="7">
        <v>837.351</v>
      </c>
      <c r="Q440" s="7">
        <v>1340.57</v>
      </c>
      <c r="R440" s="7">
        <v>398.12299999999999</v>
      </c>
      <c r="S440" s="7">
        <v>829.02300000000002</v>
      </c>
      <c r="T440" s="7">
        <v>1282.9000000000001</v>
      </c>
      <c r="U440" s="7">
        <v>323.80900000000003</v>
      </c>
      <c r="V440" s="7">
        <v>848.44899999999996</v>
      </c>
      <c r="W440" s="7">
        <v>1268.3499999999999</v>
      </c>
      <c r="X440" s="7">
        <v>374.29599999999999</v>
      </c>
    </row>
    <row r="441" spans="1:24" x14ac:dyDescent="0.25">
      <c r="A441" s="5">
        <v>547.1</v>
      </c>
      <c r="B441" s="5">
        <v>1419.04</v>
      </c>
      <c r="C441" s="5">
        <v>393.83600000000001</v>
      </c>
      <c r="D441" s="3">
        <v>541.60400000000004</v>
      </c>
      <c r="E441" s="3">
        <v>1368.46</v>
      </c>
      <c r="F441" s="3">
        <v>425.084</v>
      </c>
      <c r="G441" s="4">
        <v>553.86900000000003</v>
      </c>
      <c r="H441" s="4">
        <v>1389.11</v>
      </c>
      <c r="I441" s="4">
        <v>332.25400000000002</v>
      </c>
      <c r="J441" s="2">
        <v>546.98699999999997</v>
      </c>
      <c r="K441" s="2">
        <v>1332.77</v>
      </c>
      <c r="L441" s="2">
        <v>355.947</v>
      </c>
      <c r="M441" s="7">
        <v>816.00900000000001</v>
      </c>
      <c r="N441" s="7">
        <v>1350.97</v>
      </c>
      <c r="O441" s="7">
        <v>340.238</v>
      </c>
      <c r="P441" s="7">
        <v>837.16899999999998</v>
      </c>
      <c r="Q441" s="7">
        <v>1339.78</v>
      </c>
      <c r="R441" s="7">
        <v>392.91800000000001</v>
      </c>
      <c r="S441" s="7">
        <v>827.11</v>
      </c>
      <c r="T441" s="7">
        <v>1281.17</v>
      </c>
      <c r="U441" s="7">
        <v>319.69200000000001</v>
      </c>
      <c r="V441" s="7">
        <v>846.91600000000005</v>
      </c>
      <c r="W441" s="7">
        <v>1267.1300000000001</v>
      </c>
      <c r="X441" s="7">
        <v>369.85899999999998</v>
      </c>
    </row>
    <row r="442" spans="1:24" x14ac:dyDescent="0.25">
      <c r="A442" s="5">
        <v>543.31299999999999</v>
      </c>
      <c r="B442" s="5">
        <v>1422.46</v>
      </c>
      <c r="C442" s="5">
        <v>390.82299999999998</v>
      </c>
      <c r="D442" s="3">
        <v>536.62099999999998</v>
      </c>
      <c r="E442" s="3">
        <v>1372.18</v>
      </c>
      <c r="F442" s="3">
        <v>422.05599999999998</v>
      </c>
      <c r="G442" s="4">
        <v>550.803</v>
      </c>
      <c r="H442" s="4">
        <v>1392.6</v>
      </c>
      <c r="I442" s="4">
        <v>329.87799999999999</v>
      </c>
      <c r="J442" s="2">
        <v>542.82000000000005</v>
      </c>
      <c r="K442" s="2">
        <v>1336.3</v>
      </c>
      <c r="L442" s="2">
        <v>353.16300000000001</v>
      </c>
      <c r="M442" s="7">
        <v>815.452</v>
      </c>
      <c r="N442" s="7">
        <v>1349.92</v>
      </c>
      <c r="O442" s="7">
        <v>335.24900000000002</v>
      </c>
      <c r="P442" s="7">
        <v>837.08600000000001</v>
      </c>
      <c r="Q442" s="7">
        <v>1339.09</v>
      </c>
      <c r="R442" s="7">
        <v>387.76400000000001</v>
      </c>
      <c r="S442" s="7">
        <v>825.45699999999999</v>
      </c>
      <c r="T442" s="7">
        <v>1279.74</v>
      </c>
      <c r="U442" s="7">
        <v>315.28500000000003</v>
      </c>
      <c r="V442" s="7">
        <v>845.67899999999997</v>
      </c>
      <c r="W442" s="7">
        <v>1266.17</v>
      </c>
      <c r="X442" s="7">
        <v>365.60199999999998</v>
      </c>
    </row>
    <row r="443" spans="1:24" x14ac:dyDescent="0.25">
      <c r="A443" s="5">
        <v>538.76</v>
      </c>
      <c r="B443" s="5">
        <v>1424.91</v>
      </c>
      <c r="C443" s="5">
        <v>387.79199999999997</v>
      </c>
      <c r="D443" s="3">
        <v>531.58600000000001</v>
      </c>
      <c r="E443" s="3">
        <v>1374.88</v>
      </c>
      <c r="F443" s="3">
        <v>419.20100000000002</v>
      </c>
      <c r="G443" s="4">
        <v>547.44299999999998</v>
      </c>
      <c r="H443" s="4">
        <v>1394.75</v>
      </c>
      <c r="I443" s="4">
        <v>326.90499999999997</v>
      </c>
      <c r="J443" s="2">
        <v>539.14099999999996</v>
      </c>
      <c r="K443" s="2">
        <v>1338.93</v>
      </c>
      <c r="L443" s="2">
        <v>350.74799999999999</v>
      </c>
      <c r="M443" s="7">
        <v>815.30200000000002</v>
      </c>
      <c r="N443" s="7">
        <v>1348.68</v>
      </c>
      <c r="O443" s="7">
        <v>330.38400000000001</v>
      </c>
      <c r="P443" s="7">
        <v>837.15899999999999</v>
      </c>
      <c r="Q443" s="7">
        <v>1338.37</v>
      </c>
      <c r="R443" s="7">
        <v>382.786</v>
      </c>
      <c r="S443" s="7">
        <v>823.95500000000004</v>
      </c>
      <c r="T443" s="7">
        <v>1277.93</v>
      </c>
      <c r="U443" s="7">
        <v>311.40100000000001</v>
      </c>
      <c r="V443" s="7">
        <v>844.53099999999995</v>
      </c>
      <c r="W443" s="7">
        <v>1264.9100000000001</v>
      </c>
      <c r="X443" s="7">
        <v>362.00400000000002</v>
      </c>
    </row>
    <row r="444" spans="1:24" x14ac:dyDescent="0.25">
      <c r="A444" s="5">
        <v>532.57799999999997</v>
      </c>
      <c r="B444" s="5">
        <v>1425.97</v>
      </c>
      <c r="C444" s="5">
        <v>386.31400000000002</v>
      </c>
      <c r="D444" s="3">
        <v>526.91999999999996</v>
      </c>
      <c r="E444" s="3">
        <v>1375.67</v>
      </c>
      <c r="F444" s="3">
        <v>417.49599999999998</v>
      </c>
      <c r="G444" s="4">
        <v>542.55700000000002</v>
      </c>
      <c r="H444" s="4">
        <v>1395.75</v>
      </c>
      <c r="I444" s="4">
        <v>325.54899999999998</v>
      </c>
      <c r="J444" s="2">
        <v>536.02599999999995</v>
      </c>
      <c r="K444" s="2">
        <v>1339.59</v>
      </c>
      <c r="L444" s="2">
        <v>349.35599999999999</v>
      </c>
      <c r="M444" s="7">
        <v>814.85</v>
      </c>
      <c r="N444" s="7">
        <v>1347.23</v>
      </c>
      <c r="O444" s="7">
        <v>325.32</v>
      </c>
      <c r="P444" s="7">
        <v>836.96600000000001</v>
      </c>
      <c r="Q444" s="7">
        <v>1337.66</v>
      </c>
      <c r="R444" s="7">
        <v>378.053</v>
      </c>
      <c r="S444" s="7">
        <v>822.73099999999999</v>
      </c>
      <c r="T444" s="7">
        <v>1276.22</v>
      </c>
      <c r="U444" s="7">
        <v>307.57799999999997</v>
      </c>
      <c r="V444" s="7">
        <v>843.34</v>
      </c>
      <c r="W444" s="7">
        <v>1263.68</v>
      </c>
      <c r="X444" s="7">
        <v>358.44600000000003</v>
      </c>
    </row>
    <row r="445" spans="1:24" x14ac:dyDescent="0.25">
      <c r="A445" s="5">
        <v>526</v>
      </c>
      <c r="B445" s="5">
        <v>1425.21</v>
      </c>
      <c r="C445" s="5">
        <v>384.63099999999997</v>
      </c>
      <c r="D445" s="3">
        <v>522.84400000000005</v>
      </c>
      <c r="E445" s="3">
        <v>1375.23</v>
      </c>
      <c r="F445" s="3">
        <v>416.66199999999998</v>
      </c>
      <c r="G445" s="4">
        <v>537.56600000000003</v>
      </c>
      <c r="H445" s="4">
        <v>1394.78</v>
      </c>
      <c r="I445" s="4">
        <v>324.13299999999998</v>
      </c>
      <c r="J445" s="2">
        <v>533.49</v>
      </c>
      <c r="K445" s="2">
        <v>1338.84</v>
      </c>
      <c r="L445" s="2">
        <v>348.99599999999998</v>
      </c>
      <c r="M445" s="7">
        <v>814.52099999999996</v>
      </c>
      <c r="N445" s="7">
        <v>1345.6</v>
      </c>
      <c r="O445" s="7">
        <v>320.56900000000002</v>
      </c>
      <c r="P445" s="7">
        <v>836.68499999999995</v>
      </c>
      <c r="Q445" s="7">
        <v>1336.68</v>
      </c>
      <c r="R445" s="7">
        <v>373.286</v>
      </c>
      <c r="S445" s="7">
        <v>821.51599999999996</v>
      </c>
      <c r="T445" s="7">
        <v>1274.3</v>
      </c>
      <c r="U445" s="7">
        <v>304.17500000000001</v>
      </c>
      <c r="V445" s="7">
        <v>842.19100000000003</v>
      </c>
      <c r="W445" s="7">
        <v>1262.46</v>
      </c>
      <c r="X445" s="7">
        <v>355.05399999999997</v>
      </c>
    </row>
    <row r="446" spans="1:24" x14ac:dyDescent="0.25">
      <c r="A446" s="5">
        <v>519.37199999999996</v>
      </c>
      <c r="B446" s="5">
        <v>1424</v>
      </c>
      <c r="C446" s="5">
        <v>383.19099999999997</v>
      </c>
      <c r="D446" s="3">
        <v>518.92600000000004</v>
      </c>
      <c r="E446" s="3">
        <v>1374.18</v>
      </c>
      <c r="F446" s="3">
        <v>415.87099999999998</v>
      </c>
      <c r="G446" s="4">
        <v>532.61400000000003</v>
      </c>
      <c r="H446" s="4">
        <v>1393.31</v>
      </c>
      <c r="I446" s="4">
        <v>323.072</v>
      </c>
      <c r="J446" s="2">
        <v>531.07500000000005</v>
      </c>
      <c r="K446" s="2">
        <v>1337.59</v>
      </c>
      <c r="L446" s="2">
        <v>348.512</v>
      </c>
      <c r="M446" s="7">
        <v>814.005</v>
      </c>
      <c r="N446" s="7">
        <v>1343.9</v>
      </c>
      <c r="O446" s="7">
        <v>315.64999999999998</v>
      </c>
      <c r="P446" s="7">
        <v>836.21799999999996</v>
      </c>
      <c r="Q446" s="7">
        <v>1335.69</v>
      </c>
      <c r="R446" s="7">
        <v>368.33699999999999</v>
      </c>
      <c r="S446" s="7">
        <v>820.053</v>
      </c>
      <c r="T446" s="7">
        <v>1272.3</v>
      </c>
      <c r="U446" s="7">
        <v>300.20999999999998</v>
      </c>
      <c r="V446" s="7">
        <v>841.01700000000005</v>
      </c>
      <c r="W446" s="7">
        <v>1261.1400000000001</v>
      </c>
      <c r="X446" s="7">
        <v>351.40699999999998</v>
      </c>
    </row>
    <row r="447" spans="1:24" x14ac:dyDescent="0.25">
      <c r="A447" s="5">
        <v>513.07899999999995</v>
      </c>
      <c r="B447" s="5">
        <v>1423.05</v>
      </c>
      <c r="C447" s="5">
        <v>381.80200000000002</v>
      </c>
      <c r="D447" s="3">
        <v>514.04100000000005</v>
      </c>
      <c r="E447" s="3">
        <v>1373.61</v>
      </c>
      <c r="F447" s="3">
        <v>414.75099999999998</v>
      </c>
      <c r="G447" s="4">
        <v>527.71400000000006</v>
      </c>
      <c r="H447" s="4">
        <v>1392.35</v>
      </c>
      <c r="I447" s="4">
        <v>321.839</v>
      </c>
      <c r="J447" s="2">
        <v>527.82600000000002</v>
      </c>
      <c r="K447" s="2">
        <v>1336.9</v>
      </c>
      <c r="L447" s="2">
        <v>347.541</v>
      </c>
      <c r="M447" s="7">
        <v>813.08100000000002</v>
      </c>
      <c r="N447" s="7">
        <v>1342.05</v>
      </c>
      <c r="O447" s="7">
        <v>310.70800000000003</v>
      </c>
      <c r="P447" s="7">
        <v>835.70500000000004</v>
      </c>
      <c r="Q447" s="7">
        <v>1334.58</v>
      </c>
      <c r="R447" s="7">
        <v>363.24099999999999</v>
      </c>
      <c r="S447" s="7">
        <v>818.53</v>
      </c>
      <c r="T447" s="7">
        <v>1270.05</v>
      </c>
      <c r="U447" s="7">
        <v>296.51900000000001</v>
      </c>
      <c r="V447" s="7">
        <v>839.68399999999997</v>
      </c>
      <c r="W447" s="7">
        <v>1259.54</v>
      </c>
      <c r="X447" s="7">
        <v>347.52100000000002</v>
      </c>
    </row>
    <row r="448" spans="1:24" x14ac:dyDescent="0.25">
      <c r="A448" s="5">
        <v>507.61599999999999</v>
      </c>
      <c r="B448" s="5">
        <v>1421.74</v>
      </c>
      <c r="C448" s="5">
        <v>380.30099999999999</v>
      </c>
      <c r="D448" s="3">
        <v>509.67700000000002</v>
      </c>
      <c r="E448" s="3">
        <v>1372.27</v>
      </c>
      <c r="F448" s="3">
        <v>413.08600000000001</v>
      </c>
      <c r="G448" s="4">
        <v>523.85299999999995</v>
      </c>
      <c r="H448" s="4">
        <v>1391.5</v>
      </c>
      <c r="I448" s="4">
        <v>320.40199999999999</v>
      </c>
      <c r="J448" s="2">
        <v>525.69299999999998</v>
      </c>
      <c r="K448" s="2">
        <v>1336.06</v>
      </c>
      <c r="L448" s="2">
        <v>346.10599999999999</v>
      </c>
      <c r="M448" s="7">
        <v>812.072</v>
      </c>
      <c r="N448" s="7">
        <v>1339.94</v>
      </c>
      <c r="O448" s="7">
        <v>305.67700000000002</v>
      </c>
      <c r="P448" s="7">
        <v>834.98599999999999</v>
      </c>
      <c r="Q448" s="7">
        <v>1333.23</v>
      </c>
      <c r="R448" s="7">
        <v>358.31099999999998</v>
      </c>
      <c r="S448" s="7">
        <v>816.99800000000005</v>
      </c>
      <c r="T448" s="7">
        <v>1267.52</v>
      </c>
      <c r="U448" s="7">
        <v>292.79899999999998</v>
      </c>
      <c r="V448" s="7">
        <v>838.346</v>
      </c>
      <c r="W448" s="7">
        <v>1257.81</v>
      </c>
      <c r="X448" s="7">
        <v>343.82299999999998</v>
      </c>
    </row>
    <row r="449" spans="1:24" x14ac:dyDescent="0.25">
      <c r="A449" s="5">
        <v>503.05900000000003</v>
      </c>
      <c r="B449" s="5">
        <v>1418.71</v>
      </c>
      <c r="C449" s="5">
        <v>378.19299999999998</v>
      </c>
      <c r="D449" s="3">
        <v>506.77</v>
      </c>
      <c r="E449" s="3">
        <v>1369.47</v>
      </c>
      <c r="F449" s="3">
        <v>411.245</v>
      </c>
      <c r="G449" s="4">
        <v>521.58500000000004</v>
      </c>
      <c r="H449" s="4">
        <v>1389.64</v>
      </c>
      <c r="I449" s="4">
        <v>318.74599999999998</v>
      </c>
      <c r="J449" s="2">
        <v>525.45799999999997</v>
      </c>
      <c r="K449" s="2">
        <v>1334.31</v>
      </c>
      <c r="L449" s="2">
        <v>344.27199999999999</v>
      </c>
      <c r="M449" s="7">
        <v>811.12699999999995</v>
      </c>
      <c r="N449" s="7">
        <v>1337.7</v>
      </c>
      <c r="O449" s="7">
        <v>300.85700000000003</v>
      </c>
      <c r="P449" s="7">
        <v>834.24900000000002</v>
      </c>
      <c r="Q449" s="7">
        <v>1331.69</v>
      </c>
      <c r="R449" s="7">
        <v>353.49200000000002</v>
      </c>
      <c r="S449" s="7">
        <v>815.59299999999996</v>
      </c>
      <c r="T449" s="7">
        <v>1265.1600000000001</v>
      </c>
      <c r="U449" s="7">
        <v>289.286</v>
      </c>
      <c r="V449" s="7">
        <v>836.98199999999997</v>
      </c>
      <c r="W449" s="7">
        <v>1255.98</v>
      </c>
      <c r="X449" s="7">
        <v>340.12200000000001</v>
      </c>
    </row>
    <row r="450" spans="1:24" x14ac:dyDescent="0.25">
      <c r="A450" s="5">
        <v>499.065</v>
      </c>
      <c r="B450" s="5">
        <v>1413.8</v>
      </c>
      <c r="C450" s="5">
        <v>376.39800000000002</v>
      </c>
      <c r="D450" s="3">
        <v>506.19900000000001</v>
      </c>
      <c r="E450" s="3">
        <v>1365.12</v>
      </c>
      <c r="F450" s="3">
        <v>409.29199999999997</v>
      </c>
      <c r="G450" s="4">
        <v>520.19200000000001</v>
      </c>
      <c r="H450" s="4">
        <v>1386.36</v>
      </c>
      <c r="I450" s="4">
        <v>317.03800000000001</v>
      </c>
      <c r="J450" s="2">
        <v>527.875</v>
      </c>
      <c r="K450" s="2">
        <v>1331.35</v>
      </c>
      <c r="L450" s="2">
        <v>342.83300000000003</v>
      </c>
      <c r="M450" s="7">
        <v>809.298</v>
      </c>
      <c r="N450" s="7">
        <v>1334.61</v>
      </c>
      <c r="O450" s="7">
        <v>295.04700000000003</v>
      </c>
      <c r="P450" s="7">
        <v>833.36099999999999</v>
      </c>
      <c r="Q450" s="7">
        <v>1329.79</v>
      </c>
      <c r="R450" s="7">
        <v>348.86799999999999</v>
      </c>
      <c r="S450" s="7">
        <v>814.25199999999995</v>
      </c>
      <c r="T450" s="7">
        <v>1262.24</v>
      </c>
      <c r="U450" s="7">
        <v>285.709</v>
      </c>
      <c r="V450" s="7">
        <v>835.81799999999998</v>
      </c>
      <c r="W450" s="7">
        <v>1254.04</v>
      </c>
      <c r="X450" s="7">
        <v>336.64299999999997</v>
      </c>
    </row>
    <row r="451" spans="1:24" x14ac:dyDescent="0.25">
      <c r="A451" s="5">
        <v>496.09100000000001</v>
      </c>
      <c r="B451" s="5">
        <v>1408.1</v>
      </c>
      <c r="C451" s="5">
        <v>374.58800000000002</v>
      </c>
      <c r="D451" s="3">
        <v>506.726</v>
      </c>
      <c r="E451" s="3">
        <v>1360.15</v>
      </c>
      <c r="F451" s="3">
        <v>407.56200000000001</v>
      </c>
      <c r="G451" s="4">
        <v>519.70100000000002</v>
      </c>
      <c r="H451" s="4">
        <v>1382.15</v>
      </c>
      <c r="I451" s="4">
        <v>315.58199999999999</v>
      </c>
      <c r="J451" s="2">
        <v>531.32399999999996</v>
      </c>
      <c r="K451" s="2">
        <v>1328.32</v>
      </c>
      <c r="L451" s="2">
        <v>341.53699999999998</v>
      </c>
      <c r="M451" s="7">
        <v>808.322</v>
      </c>
      <c r="N451" s="7">
        <v>1331.7</v>
      </c>
      <c r="O451" s="7">
        <v>290.68799999999999</v>
      </c>
      <c r="P451" s="7">
        <v>832.45600000000002</v>
      </c>
      <c r="Q451" s="7">
        <v>1327.77</v>
      </c>
      <c r="R451" s="7">
        <v>344.37400000000002</v>
      </c>
      <c r="S451" s="7">
        <v>812.76499999999999</v>
      </c>
      <c r="T451" s="7">
        <v>1259.04</v>
      </c>
      <c r="U451" s="7">
        <v>282.589</v>
      </c>
      <c r="V451" s="7">
        <v>834.62699999999995</v>
      </c>
      <c r="W451" s="7">
        <v>1251.5999999999999</v>
      </c>
      <c r="X451" s="7">
        <v>333.78800000000001</v>
      </c>
    </row>
    <row r="452" spans="1:24" x14ac:dyDescent="0.25">
      <c r="A452" s="5">
        <v>493.59800000000001</v>
      </c>
      <c r="B452" s="5">
        <v>1402.52</v>
      </c>
      <c r="C452" s="5">
        <v>373.04899999999998</v>
      </c>
      <c r="D452" s="3">
        <v>506.79</v>
      </c>
      <c r="E452" s="3">
        <v>1355.48</v>
      </c>
      <c r="F452" s="3">
        <v>406.93299999999999</v>
      </c>
      <c r="G452" s="4">
        <v>519.798</v>
      </c>
      <c r="H452" s="4">
        <v>1378.49</v>
      </c>
      <c r="I452" s="4">
        <v>314.33600000000001</v>
      </c>
      <c r="J452" s="2">
        <v>534.95399999999995</v>
      </c>
      <c r="K452" s="2">
        <v>1325.42</v>
      </c>
      <c r="L452" s="2">
        <v>340.476</v>
      </c>
      <c r="M452" s="7">
        <v>807.43299999999999</v>
      </c>
      <c r="N452" s="7">
        <v>1328.52</v>
      </c>
      <c r="O452" s="7">
        <v>286.76</v>
      </c>
      <c r="P452" s="7">
        <v>831.48299999999995</v>
      </c>
      <c r="Q452" s="7">
        <v>1325.15</v>
      </c>
      <c r="R452" s="7">
        <v>339.96600000000001</v>
      </c>
      <c r="S452" s="7">
        <v>811.54700000000003</v>
      </c>
      <c r="T452" s="7">
        <v>1255.73</v>
      </c>
      <c r="U452" s="7">
        <v>279.37599999999998</v>
      </c>
      <c r="V452" s="7">
        <v>833.40899999999999</v>
      </c>
      <c r="W452" s="7">
        <v>1249.04</v>
      </c>
      <c r="X452" s="7">
        <v>330.78199999999998</v>
      </c>
    </row>
    <row r="453" spans="1:24" x14ac:dyDescent="0.25">
      <c r="A453" s="5">
        <v>491.286</v>
      </c>
      <c r="B453" s="5">
        <v>1397.49</v>
      </c>
      <c r="C453" s="5">
        <v>372.03</v>
      </c>
      <c r="D453" s="3">
        <v>508.11900000000003</v>
      </c>
      <c r="E453" s="3">
        <v>1351.41</v>
      </c>
      <c r="F453" s="3">
        <v>405.46199999999999</v>
      </c>
      <c r="G453" s="4">
        <v>519.82799999999997</v>
      </c>
      <c r="H453" s="4">
        <v>1374.78</v>
      </c>
      <c r="I453" s="4">
        <v>313.06200000000001</v>
      </c>
      <c r="J453" s="2">
        <v>538.31500000000005</v>
      </c>
      <c r="K453" s="2">
        <v>1323</v>
      </c>
      <c r="L453" s="2">
        <v>339.51499999999999</v>
      </c>
      <c r="M453" s="7">
        <v>806.25199999999995</v>
      </c>
      <c r="N453" s="7">
        <v>1325.21</v>
      </c>
      <c r="O453" s="7">
        <v>282.88</v>
      </c>
      <c r="P453" s="7">
        <v>830.54499999999996</v>
      </c>
      <c r="Q453" s="7">
        <v>1322.66</v>
      </c>
      <c r="R453" s="7">
        <v>335.84899999999999</v>
      </c>
      <c r="S453" s="7">
        <v>810.12900000000002</v>
      </c>
      <c r="T453" s="7">
        <v>1251.8599999999999</v>
      </c>
      <c r="U453" s="7">
        <v>276.25400000000002</v>
      </c>
      <c r="V453" s="7">
        <v>832.22299999999996</v>
      </c>
      <c r="W453" s="7">
        <v>1246.02</v>
      </c>
      <c r="X453" s="7">
        <v>327.60399999999998</v>
      </c>
    </row>
    <row r="454" spans="1:24" x14ac:dyDescent="0.25">
      <c r="A454" s="5">
        <v>490.32</v>
      </c>
      <c r="B454" s="5">
        <v>1392.96</v>
      </c>
      <c r="C454" s="5">
        <v>370.952</v>
      </c>
      <c r="D454" s="3">
        <v>508.60300000000001</v>
      </c>
      <c r="E454" s="3">
        <v>1348.07</v>
      </c>
      <c r="F454" s="3">
        <v>404.9</v>
      </c>
      <c r="G454" s="4">
        <v>520</v>
      </c>
      <c r="H454" s="4">
        <v>1371.77</v>
      </c>
      <c r="I454" s="4">
        <v>312.28300000000002</v>
      </c>
      <c r="J454" s="2">
        <v>540.61599999999999</v>
      </c>
      <c r="K454" s="2">
        <v>1320.91</v>
      </c>
      <c r="L454" s="2">
        <v>338.93400000000003</v>
      </c>
      <c r="M454" s="7">
        <v>804.77599999999995</v>
      </c>
      <c r="N454" s="7">
        <v>1321.19</v>
      </c>
      <c r="O454" s="7">
        <v>278.77600000000001</v>
      </c>
      <c r="P454" s="7">
        <v>829.36500000000001</v>
      </c>
      <c r="Q454" s="7">
        <v>1319.33</v>
      </c>
      <c r="R454" s="7">
        <v>331.47800000000001</v>
      </c>
      <c r="S454" s="7">
        <v>808.577</v>
      </c>
      <c r="T454" s="7">
        <v>1247.9100000000001</v>
      </c>
      <c r="U454" s="7">
        <v>273.23500000000001</v>
      </c>
      <c r="V454" s="7">
        <v>831.22199999999998</v>
      </c>
      <c r="W454" s="7">
        <v>1243.01</v>
      </c>
      <c r="X454" s="7">
        <v>324.53899999999999</v>
      </c>
    </row>
    <row r="455" spans="1:24" x14ac:dyDescent="0.25">
      <c r="A455" s="5">
        <v>489.26</v>
      </c>
      <c r="B455" s="5">
        <v>1389.53</v>
      </c>
      <c r="C455" s="5">
        <v>370.20699999999999</v>
      </c>
      <c r="D455" s="3">
        <v>509.39400000000001</v>
      </c>
      <c r="E455" s="3">
        <v>1345.17</v>
      </c>
      <c r="F455" s="3">
        <v>403.99</v>
      </c>
      <c r="G455" s="4">
        <v>519.67499999999995</v>
      </c>
      <c r="H455" s="4">
        <v>1369.35</v>
      </c>
      <c r="I455" s="4">
        <v>311.72000000000003</v>
      </c>
      <c r="J455" s="2">
        <v>541.71400000000006</v>
      </c>
      <c r="K455" s="2">
        <v>1319.03</v>
      </c>
      <c r="L455" s="2">
        <v>338.65300000000002</v>
      </c>
      <c r="M455" s="7">
        <v>802.84500000000003</v>
      </c>
      <c r="N455" s="7">
        <v>1316.86</v>
      </c>
      <c r="O455" s="7">
        <v>274.93200000000002</v>
      </c>
      <c r="P455" s="7">
        <v>827.92499999999995</v>
      </c>
      <c r="Q455" s="7">
        <v>1315.9</v>
      </c>
      <c r="R455" s="7">
        <v>327.142</v>
      </c>
      <c r="S455" s="7">
        <v>806.74199999999996</v>
      </c>
      <c r="T455" s="7">
        <v>1243.51</v>
      </c>
      <c r="U455" s="7">
        <v>270.411</v>
      </c>
      <c r="V455" s="7">
        <v>829.80899999999997</v>
      </c>
      <c r="W455" s="7">
        <v>1239.23</v>
      </c>
      <c r="X455" s="7">
        <v>321.28199999999998</v>
      </c>
    </row>
    <row r="456" spans="1:24" x14ac:dyDescent="0.25">
      <c r="A456" s="5">
        <v>488.298</v>
      </c>
      <c r="B456" s="5">
        <v>1387.59</v>
      </c>
      <c r="C456" s="5">
        <v>369.53500000000003</v>
      </c>
      <c r="D456" s="3">
        <v>508.76499999999999</v>
      </c>
      <c r="E456" s="3">
        <v>1343.54</v>
      </c>
      <c r="F456" s="3">
        <v>403.786</v>
      </c>
      <c r="G456" s="4">
        <v>519.37099999999998</v>
      </c>
      <c r="H456" s="4">
        <v>1367.28</v>
      </c>
      <c r="I456" s="4">
        <v>310.98599999999999</v>
      </c>
      <c r="J456" s="2">
        <v>541.91700000000003</v>
      </c>
      <c r="K456" s="2">
        <v>1317.22</v>
      </c>
      <c r="L456" s="2">
        <v>338.25099999999998</v>
      </c>
      <c r="M456" s="7">
        <v>801.07100000000003</v>
      </c>
      <c r="N456" s="7">
        <v>1312.28</v>
      </c>
      <c r="O456" s="7">
        <v>271.33999999999997</v>
      </c>
      <c r="P456" s="7">
        <v>826.66300000000001</v>
      </c>
      <c r="Q456" s="7">
        <v>1311.96</v>
      </c>
      <c r="R456" s="7">
        <v>323.11700000000002</v>
      </c>
      <c r="S456" s="7">
        <v>804.726</v>
      </c>
      <c r="T456" s="7">
        <v>1238.77</v>
      </c>
      <c r="U456" s="7">
        <v>267.81299999999999</v>
      </c>
      <c r="V456" s="7">
        <v>828.55700000000002</v>
      </c>
      <c r="W456" s="7">
        <v>1235.43</v>
      </c>
      <c r="X456" s="7">
        <v>318.28899999999999</v>
      </c>
    </row>
    <row r="457" spans="1:24" x14ac:dyDescent="0.25">
      <c r="A457" s="5">
        <v>487.68599999999998</v>
      </c>
      <c r="B457" s="5">
        <v>1387.13</v>
      </c>
      <c r="C457" s="5">
        <v>369.02600000000001</v>
      </c>
      <c r="D457" s="3">
        <v>507.786</v>
      </c>
      <c r="E457" s="3">
        <v>1343.06</v>
      </c>
      <c r="F457" s="3">
        <v>403.43700000000001</v>
      </c>
      <c r="G457" s="4">
        <v>518.53300000000002</v>
      </c>
      <c r="H457" s="4">
        <v>1366.23</v>
      </c>
      <c r="I457" s="4">
        <v>310.75</v>
      </c>
      <c r="J457" s="2">
        <v>540.43200000000002</v>
      </c>
      <c r="K457" s="2">
        <v>1316.21</v>
      </c>
      <c r="L457" s="2">
        <v>338.11500000000001</v>
      </c>
      <c r="M457" s="7">
        <v>799.19200000000001</v>
      </c>
      <c r="N457" s="7">
        <v>1307.22</v>
      </c>
      <c r="O457" s="7">
        <v>268.31400000000002</v>
      </c>
      <c r="P457" s="7">
        <v>825.14300000000003</v>
      </c>
      <c r="Q457" s="7">
        <v>1307.6600000000001</v>
      </c>
      <c r="R457" s="7">
        <v>319.53199999999998</v>
      </c>
      <c r="S457" s="7">
        <v>803.10199999999998</v>
      </c>
      <c r="T457" s="7">
        <v>1233.67</v>
      </c>
      <c r="U457" s="7">
        <v>265.24700000000001</v>
      </c>
      <c r="V457" s="7">
        <v>827.47799999999995</v>
      </c>
      <c r="W457" s="7">
        <v>1230.8800000000001</v>
      </c>
      <c r="X457" s="7">
        <v>315.95499999999998</v>
      </c>
    </row>
    <row r="458" spans="1:24" x14ac:dyDescent="0.25">
      <c r="A458" s="5">
        <v>488.04</v>
      </c>
      <c r="B458" s="5">
        <v>1388.01</v>
      </c>
      <c r="C458" s="5">
        <v>368.24299999999999</v>
      </c>
      <c r="D458" s="3">
        <v>506.79199999999997</v>
      </c>
      <c r="E458" s="3">
        <v>1343.72</v>
      </c>
      <c r="F458" s="3">
        <v>402.78399999999999</v>
      </c>
      <c r="G458" s="4">
        <v>518.48099999999999</v>
      </c>
      <c r="H458" s="4">
        <v>1366.71</v>
      </c>
      <c r="I458" s="4">
        <v>310.16399999999999</v>
      </c>
      <c r="J458" s="2">
        <v>539.42600000000004</v>
      </c>
      <c r="K458" s="2">
        <v>1316.41</v>
      </c>
      <c r="L458" s="2">
        <v>337.33699999999999</v>
      </c>
      <c r="M458" s="7">
        <v>797.88400000000001</v>
      </c>
      <c r="N458" s="7">
        <v>1301.9100000000001</v>
      </c>
      <c r="O458" s="7">
        <v>265.68299999999999</v>
      </c>
      <c r="P458" s="7">
        <v>823.89700000000005</v>
      </c>
      <c r="Q458" s="7">
        <v>1302.99</v>
      </c>
      <c r="R458" s="7">
        <v>316.52300000000002</v>
      </c>
      <c r="S458" s="7">
        <v>801.80799999999999</v>
      </c>
      <c r="T458" s="7">
        <v>1228.26</v>
      </c>
      <c r="U458" s="7">
        <v>263.334</v>
      </c>
      <c r="V458" s="7">
        <v>826.26700000000005</v>
      </c>
      <c r="W458" s="7">
        <v>1226.04</v>
      </c>
      <c r="X458" s="7">
        <v>313.75700000000001</v>
      </c>
    </row>
    <row r="459" spans="1:24" x14ac:dyDescent="0.25">
      <c r="A459" s="5">
        <v>489.37599999999998</v>
      </c>
      <c r="B459" s="5">
        <v>1389.7</v>
      </c>
      <c r="C459" s="5">
        <v>367.46199999999999</v>
      </c>
      <c r="D459" s="3">
        <v>507.286</v>
      </c>
      <c r="E459" s="3">
        <v>1344.76</v>
      </c>
      <c r="F459" s="3">
        <v>401.78800000000001</v>
      </c>
      <c r="G459" s="4">
        <v>519.50199999999995</v>
      </c>
      <c r="H459" s="4">
        <v>1368.44</v>
      </c>
      <c r="I459" s="4">
        <v>309.46699999999998</v>
      </c>
      <c r="J459" s="2">
        <v>539.74</v>
      </c>
      <c r="K459" s="2">
        <v>1317.44</v>
      </c>
      <c r="L459" s="2">
        <v>336.39600000000002</v>
      </c>
      <c r="M459" s="7">
        <v>796.92</v>
      </c>
      <c r="N459" s="7">
        <v>1296.3</v>
      </c>
      <c r="O459" s="7">
        <v>263.26299999999998</v>
      </c>
      <c r="P459" s="7">
        <v>823.11099999999999</v>
      </c>
      <c r="Q459" s="7">
        <v>1297.83</v>
      </c>
      <c r="R459" s="7">
        <v>314.06900000000002</v>
      </c>
      <c r="S459" s="7">
        <v>800.76900000000001</v>
      </c>
      <c r="T459" s="7">
        <v>1222.6500000000001</v>
      </c>
      <c r="U459" s="7">
        <v>261.59399999999999</v>
      </c>
      <c r="V459" s="7">
        <v>825.62400000000002</v>
      </c>
      <c r="W459" s="7">
        <v>1220.75</v>
      </c>
      <c r="X459" s="7">
        <v>311.93400000000003</v>
      </c>
    </row>
    <row r="460" spans="1:24" x14ac:dyDescent="0.25">
      <c r="A460" s="5">
        <v>491.21</v>
      </c>
      <c r="B460" s="5">
        <v>1391.56</v>
      </c>
      <c r="C460" s="5">
        <v>367.81</v>
      </c>
      <c r="D460" s="3">
        <v>509.26</v>
      </c>
      <c r="E460" s="3">
        <v>1346.26</v>
      </c>
      <c r="F460" s="3">
        <v>401.62200000000001</v>
      </c>
      <c r="G460" s="4">
        <v>521.17399999999998</v>
      </c>
      <c r="H460" s="4">
        <v>1369.91</v>
      </c>
      <c r="I460" s="4">
        <v>309.39100000000002</v>
      </c>
      <c r="J460" s="2">
        <v>541.65099999999995</v>
      </c>
      <c r="K460" s="2">
        <v>1318.97</v>
      </c>
      <c r="L460" s="2">
        <v>336.11799999999999</v>
      </c>
      <c r="M460" s="7">
        <v>796.13599999999997</v>
      </c>
      <c r="N460" s="7">
        <v>1290.5899999999999</v>
      </c>
      <c r="O460" s="7">
        <v>261.18200000000002</v>
      </c>
      <c r="P460" s="7">
        <v>822.702</v>
      </c>
      <c r="Q460" s="7">
        <v>1292.7</v>
      </c>
      <c r="R460" s="7">
        <v>312.08800000000002</v>
      </c>
      <c r="S460" s="7">
        <v>799.84299999999996</v>
      </c>
      <c r="T460" s="7">
        <v>1217.1199999999999</v>
      </c>
      <c r="U460" s="7">
        <v>260.50099999999998</v>
      </c>
      <c r="V460" s="7">
        <v>824.63900000000001</v>
      </c>
      <c r="W460" s="7">
        <v>1215.74</v>
      </c>
      <c r="X460" s="7">
        <v>310.53899999999999</v>
      </c>
    </row>
    <row r="461" spans="1:24" x14ac:dyDescent="0.25">
      <c r="A461" s="5">
        <v>493.21</v>
      </c>
      <c r="B461" s="5">
        <v>1393.55</v>
      </c>
      <c r="C461" s="5">
        <v>368.71699999999998</v>
      </c>
      <c r="D461" s="3">
        <v>512.11</v>
      </c>
      <c r="E461" s="3">
        <v>1348.3</v>
      </c>
      <c r="F461" s="3">
        <v>402.64100000000002</v>
      </c>
      <c r="G461" s="4">
        <v>523.09</v>
      </c>
      <c r="H461" s="4">
        <v>1371.27</v>
      </c>
      <c r="I461" s="4">
        <v>310.14800000000002</v>
      </c>
      <c r="J461" s="2">
        <v>543.83799999999997</v>
      </c>
      <c r="K461" s="2">
        <v>1320.45</v>
      </c>
      <c r="L461" s="2">
        <v>337.14299999999997</v>
      </c>
      <c r="M461" s="7">
        <v>795.20899999999995</v>
      </c>
      <c r="N461" s="7">
        <v>1284.73</v>
      </c>
      <c r="O461" s="7">
        <v>258.84500000000003</v>
      </c>
      <c r="P461" s="7">
        <v>822.40099999999995</v>
      </c>
      <c r="Q461" s="7">
        <v>1287.23</v>
      </c>
      <c r="R461" s="7">
        <v>310.15100000000001</v>
      </c>
      <c r="S461" s="7">
        <v>799.02599999999995</v>
      </c>
      <c r="T461" s="7">
        <v>1211.3499999999999</v>
      </c>
      <c r="U461" s="7">
        <v>259.2</v>
      </c>
      <c r="V461" s="7">
        <v>824.15099999999995</v>
      </c>
      <c r="W461" s="7">
        <v>1210.31</v>
      </c>
      <c r="X461" s="7">
        <v>309.34100000000001</v>
      </c>
    </row>
    <row r="462" spans="1:24" x14ac:dyDescent="0.25">
      <c r="A462" s="5">
        <v>496.25200000000001</v>
      </c>
      <c r="B462" s="5">
        <v>1396.01</v>
      </c>
      <c r="C462" s="5">
        <v>369.11700000000002</v>
      </c>
      <c r="D462" s="3">
        <v>514.64499999999998</v>
      </c>
      <c r="E462" s="3">
        <v>1351.1</v>
      </c>
      <c r="F462" s="3">
        <v>403.79</v>
      </c>
      <c r="G462" s="4">
        <v>524.96199999999999</v>
      </c>
      <c r="H462" s="4">
        <v>1372.92</v>
      </c>
      <c r="I462" s="4">
        <v>310.96300000000002</v>
      </c>
      <c r="J462" s="2">
        <v>545.66600000000005</v>
      </c>
      <c r="K462" s="2">
        <v>1322.13</v>
      </c>
      <c r="L462" s="2">
        <v>338.24799999999999</v>
      </c>
      <c r="M462" s="7">
        <v>795.12699999999995</v>
      </c>
      <c r="N462" s="7">
        <v>1279.1099999999999</v>
      </c>
      <c r="O462" s="7">
        <v>257.53800000000001</v>
      </c>
      <c r="P462" s="7">
        <v>822.49</v>
      </c>
      <c r="Q462" s="7">
        <v>1281.99</v>
      </c>
      <c r="R462" s="7">
        <v>308.65199999999999</v>
      </c>
      <c r="S462" s="7">
        <v>798.66399999999999</v>
      </c>
      <c r="T462" s="7">
        <v>1205.6400000000001</v>
      </c>
      <c r="U462" s="7">
        <v>258.69600000000003</v>
      </c>
      <c r="V462" s="7">
        <v>823.90200000000004</v>
      </c>
      <c r="W462" s="7">
        <v>1204.8399999999999</v>
      </c>
      <c r="X462" s="7">
        <v>308.358</v>
      </c>
    </row>
    <row r="463" spans="1:24" x14ac:dyDescent="0.25">
      <c r="A463" s="5">
        <v>499.23399999999998</v>
      </c>
      <c r="B463" s="5">
        <v>1399.09</v>
      </c>
      <c r="C463" s="5">
        <v>369.28699999999998</v>
      </c>
      <c r="D463" s="3">
        <v>516.76400000000001</v>
      </c>
      <c r="E463" s="3">
        <v>1354.35</v>
      </c>
      <c r="F463" s="3">
        <v>404.21600000000001</v>
      </c>
      <c r="G463" s="4">
        <v>527.42999999999995</v>
      </c>
      <c r="H463" s="4">
        <v>1375.4</v>
      </c>
      <c r="I463" s="4">
        <v>310.90899999999999</v>
      </c>
      <c r="J463" s="2">
        <v>547.173</v>
      </c>
      <c r="K463" s="2">
        <v>1324.54</v>
      </c>
      <c r="L463" s="2">
        <v>338.51600000000002</v>
      </c>
      <c r="M463" s="7">
        <v>795.39099999999996</v>
      </c>
      <c r="N463" s="7">
        <v>1273.57</v>
      </c>
      <c r="O463" s="7">
        <v>256.90100000000001</v>
      </c>
      <c r="P463" s="7">
        <v>823.03800000000001</v>
      </c>
      <c r="Q463" s="7">
        <v>1276.6500000000001</v>
      </c>
      <c r="R463" s="7">
        <v>307.86900000000003</v>
      </c>
      <c r="S463" s="7">
        <v>798.72199999999998</v>
      </c>
      <c r="T463" s="7">
        <v>1200.19</v>
      </c>
      <c r="U463" s="7">
        <v>258.70400000000001</v>
      </c>
      <c r="V463" s="7">
        <v>824.1</v>
      </c>
      <c r="W463" s="7">
        <v>1199.7</v>
      </c>
      <c r="X463" s="7">
        <v>308.346</v>
      </c>
    </row>
    <row r="464" spans="1:24" x14ac:dyDescent="0.25">
      <c r="A464" s="5">
        <v>501.95800000000003</v>
      </c>
      <c r="B464" s="5">
        <v>1403.52</v>
      </c>
      <c r="C464" s="5">
        <v>369.32499999999999</v>
      </c>
      <c r="D464" s="3">
        <v>518.72900000000004</v>
      </c>
      <c r="E464" s="3">
        <v>1357.87</v>
      </c>
      <c r="F464" s="3">
        <v>403.69799999999998</v>
      </c>
      <c r="G464" s="4">
        <v>529.85500000000002</v>
      </c>
      <c r="H464" s="4">
        <v>1379.04</v>
      </c>
      <c r="I464" s="4">
        <v>310.81200000000001</v>
      </c>
      <c r="J464" s="2">
        <v>548.18299999999999</v>
      </c>
      <c r="K464" s="2">
        <v>1327.63</v>
      </c>
      <c r="L464" s="2">
        <v>338.28199999999998</v>
      </c>
      <c r="M464" s="7">
        <v>796.32100000000003</v>
      </c>
      <c r="N464" s="7">
        <v>1268.27</v>
      </c>
      <c r="O464" s="7">
        <v>256.584</v>
      </c>
      <c r="P464" s="7">
        <v>823.81399999999996</v>
      </c>
      <c r="Q464" s="7">
        <v>1271.6500000000001</v>
      </c>
      <c r="R464" s="7">
        <v>307.58699999999999</v>
      </c>
      <c r="S464" s="7">
        <v>798.99800000000005</v>
      </c>
      <c r="T464" s="7">
        <v>1194.8900000000001</v>
      </c>
      <c r="U464" s="7">
        <v>258.76100000000002</v>
      </c>
      <c r="V464" s="7">
        <v>824.32500000000005</v>
      </c>
      <c r="W464" s="7">
        <v>1194.5999999999999</v>
      </c>
      <c r="X464" s="7">
        <v>308.452</v>
      </c>
    </row>
    <row r="465" spans="1:24" x14ac:dyDescent="0.25">
      <c r="A465" s="5">
        <v>505.04</v>
      </c>
      <c r="B465" s="5">
        <v>1407.87</v>
      </c>
      <c r="C465" s="5">
        <v>368.46600000000001</v>
      </c>
      <c r="D465" s="3">
        <v>519.62</v>
      </c>
      <c r="E465" s="3">
        <v>1361.87</v>
      </c>
      <c r="F465" s="3">
        <v>403.34100000000001</v>
      </c>
      <c r="G465" s="4">
        <v>531.755</v>
      </c>
      <c r="H465" s="4">
        <v>1383.02</v>
      </c>
      <c r="I465" s="4">
        <v>310.39100000000002</v>
      </c>
      <c r="J465" s="2">
        <v>549.048</v>
      </c>
      <c r="K465" s="2">
        <v>1331.2</v>
      </c>
      <c r="L465" s="2">
        <v>337.512</v>
      </c>
      <c r="M465" s="7">
        <v>797.42100000000005</v>
      </c>
      <c r="N465" s="7">
        <v>1263.4100000000001</v>
      </c>
      <c r="O465" s="7">
        <v>256.63600000000002</v>
      </c>
      <c r="P465" s="7">
        <v>825.12099999999998</v>
      </c>
      <c r="Q465" s="7">
        <v>1266.77</v>
      </c>
      <c r="R465" s="7">
        <v>307.86700000000002</v>
      </c>
      <c r="S465" s="7">
        <v>799.56299999999999</v>
      </c>
      <c r="T465" s="7">
        <v>1189.96</v>
      </c>
      <c r="U465" s="7">
        <v>259.57600000000002</v>
      </c>
      <c r="V465" s="7">
        <v>824.726</v>
      </c>
      <c r="W465" s="7">
        <v>1189.6199999999999</v>
      </c>
      <c r="X465" s="7">
        <v>309.22300000000001</v>
      </c>
    </row>
    <row r="466" spans="1:24" x14ac:dyDescent="0.25">
      <c r="A466" s="5">
        <v>507.41199999999998</v>
      </c>
      <c r="B466" s="5">
        <v>1412.56</v>
      </c>
      <c r="C466" s="5">
        <v>368.18299999999999</v>
      </c>
      <c r="D466" s="3">
        <v>521.14800000000002</v>
      </c>
      <c r="E466" s="3">
        <v>1365.9</v>
      </c>
      <c r="F466" s="3">
        <v>402.59500000000003</v>
      </c>
      <c r="G466" s="4">
        <v>533.80700000000002</v>
      </c>
      <c r="H466" s="4">
        <v>1386.96</v>
      </c>
      <c r="I466" s="4">
        <v>309.779</v>
      </c>
      <c r="J466" s="2">
        <v>549.73299999999995</v>
      </c>
      <c r="K466" s="2">
        <v>1334.61</v>
      </c>
      <c r="L466" s="2">
        <v>337.13099999999997</v>
      </c>
      <c r="M466" s="7">
        <v>799.08500000000004</v>
      </c>
      <c r="N466" s="7">
        <v>1258.76</v>
      </c>
      <c r="O466" s="7">
        <v>257.16800000000001</v>
      </c>
      <c r="P466" s="7">
        <v>826.33100000000002</v>
      </c>
      <c r="Q466" s="7">
        <v>1262.28</v>
      </c>
      <c r="R466" s="7">
        <v>308.26299999999998</v>
      </c>
      <c r="S466" s="7">
        <v>800.12900000000002</v>
      </c>
      <c r="T466" s="7">
        <v>1185.28</v>
      </c>
      <c r="U466" s="7">
        <v>260.27199999999999</v>
      </c>
      <c r="V466" s="7">
        <v>825.28099999999995</v>
      </c>
      <c r="W466" s="7">
        <v>1185.02</v>
      </c>
      <c r="X466" s="7">
        <v>310.02</v>
      </c>
    </row>
    <row r="467" spans="1:24" x14ac:dyDescent="0.25">
      <c r="A467" s="5">
        <v>510.08100000000002</v>
      </c>
      <c r="B467" s="5">
        <v>1416.39</v>
      </c>
      <c r="C467" s="5">
        <v>368.00799999999998</v>
      </c>
      <c r="D467" s="3">
        <v>522.43100000000004</v>
      </c>
      <c r="E467" s="3">
        <v>1369.68</v>
      </c>
      <c r="F467" s="3">
        <v>402.45800000000003</v>
      </c>
      <c r="G467" s="4">
        <v>536.09900000000005</v>
      </c>
      <c r="H467" s="4">
        <v>1390.17</v>
      </c>
      <c r="I467" s="4">
        <v>309.55599999999998</v>
      </c>
      <c r="J467" s="2">
        <v>550.67899999999997</v>
      </c>
      <c r="K467" s="2">
        <v>1337.45</v>
      </c>
      <c r="L467" s="2">
        <v>336.73899999999998</v>
      </c>
      <c r="M467" s="7">
        <v>800.46400000000006</v>
      </c>
      <c r="N467" s="7">
        <v>1254.6099999999999</v>
      </c>
      <c r="O467" s="7">
        <v>257.70699999999999</v>
      </c>
      <c r="P467" s="7">
        <v>827.82299999999998</v>
      </c>
      <c r="Q467" s="7">
        <v>1258.1600000000001</v>
      </c>
      <c r="R467" s="7">
        <v>308.74299999999999</v>
      </c>
      <c r="S467" s="7">
        <v>800.89400000000001</v>
      </c>
      <c r="T467" s="7">
        <v>1181.2</v>
      </c>
      <c r="U467" s="7">
        <v>261.42599999999999</v>
      </c>
      <c r="V467" s="7">
        <v>825.96</v>
      </c>
      <c r="W467" s="7">
        <v>1180.99</v>
      </c>
      <c r="X467" s="7">
        <v>311.03500000000003</v>
      </c>
    </row>
    <row r="468" spans="1:24" x14ac:dyDescent="0.25">
      <c r="A468" s="5">
        <v>512.23199999999997</v>
      </c>
      <c r="B468" s="5">
        <v>1419.7</v>
      </c>
      <c r="C468" s="5">
        <v>367.36700000000002</v>
      </c>
      <c r="D468" s="3">
        <v>524.34299999999996</v>
      </c>
      <c r="E468" s="3">
        <v>1372.81</v>
      </c>
      <c r="F468" s="3">
        <v>402.37299999999999</v>
      </c>
      <c r="G468" s="4">
        <v>537.596</v>
      </c>
      <c r="H468" s="4">
        <v>1393.01</v>
      </c>
      <c r="I468" s="4">
        <v>309.66000000000003</v>
      </c>
      <c r="J468" s="2">
        <v>551.5</v>
      </c>
      <c r="K468" s="2">
        <v>1340.25</v>
      </c>
      <c r="L468" s="2">
        <v>336.96699999999998</v>
      </c>
      <c r="M468" s="7">
        <v>802.48500000000001</v>
      </c>
      <c r="N468" s="7">
        <v>1250.8900000000001</v>
      </c>
      <c r="O468" s="7">
        <v>258.90899999999999</v>
      </c>
      <c r="P468" s="7">
        <v>829.52800000000002</v>
      </c>
      <c r="Q468" s="7">
        <v>1254.28</v>
      </c>
      <c r="R468" s="7">
        <v>310.01600000000002</v>
      </c>
      <c r="S468" s="7">
        <v>801.726</v>
      </c>
      <c r="T468" s="7">
        <v>1177.49</v>
      </c>
      <c r="U468" s="7">
        <v>262.96699999999998</v>
      </c>
      <c r="V468" s="7">
        <v>826.78399999999999</v>
      </c>
      <c r="W468" s="7">
        <v>1177.43</v>
      </c>
      <c r="X468" s="7">
        <v>312.68700000000001</v>
      </c>
    </row>
    <row r="469" spans="1:24" x14ac:dyDescent="0.25">
      <c r="A469" s="5">
        <v>514.16200000000003</v>
      </c>
      <c r="B469" s="5">
        <v>1422.84</v>
      </c>
      <c r="C469" s="5">
        <v>366.834</v>
      </c>
      <c r="D469" s="3">
        <v>525.32000000000005</v>
      </c>
      <c r="E469" s="3">
        <v>1375.95</v>
      </c>
      <c r="F469" s="3">
        <v>401.90699999999998</v>
      </c>
      <c r="G469" s="4">
        <v>539.19000000000005</v>
      </c>
      <c r="H469" s="4">
        <v>1395.44</v>
      </c>
      <c r="I469" s="4">
        <v>309.036</v>
      </c>
      <c r="J469" s="2">
        <v>552.30799999999999</v>
      </c>
      <c r="K469" s="2">
        <v>1342.51</v>
      </c>
      <c r="L469" s="2">
        <v>336.71800000000002</v>
      </c>
      <c r="M469" s="7">
        <v>804.42399999999998</v>
      </c>
      <c r="N469" s="7">
        <v>1247.8900000000001</v>
      </c>
      <c r="O469" s="7">
        <v>260.339</v>
      </c>
      <c r="P469" s="7">
        <v>831.08100000000002</v>
      </c>
      <c r="Q469" s="7">
        <v>1251.1300000000001</v>
      </c>
      <c r="R469" s="7">
        <v>311.791</v>
      </c>
      <c r="S469" s="7">
        <v>802.851</v>
      </c>
      <c r="T469" s="7">
        <v>1174.52</v>
      </c>
      <c r="U469" s="7">
        <v>264.76100000000002</v>
      </c>
      <c r="V469" s="7">
        <v>827.20699999999999</v>
      </c>
      <c r="W469" s="7">
        <v>1174.25</v>
      </c>
      <c r="X469" s="7">
        <v>314.62</v>
      </c>
    </row>
    <row r="470" spans="1:24" x14ac:dyDescent="0.25">
      <c r="A470" s="5">
        <v>515.74800000000005</v>
      </c>
      <c r="B470" s="5">
        <v>1425.96</v>
      </c>
      <c r="C470" s="5">
        <v>365.23</v>
      </c>
      <c r="D470" s="3">
        <v>526.38699999999994</v>
      </c>
      <c r="E470" s="3">
        <v>1379.21</v>
      </c>
      <c r="F470" s="3">
        <v>400.33</v>
      </c>
      <c r="G470" s="4">
        <v>540.60199999999998</v>
      </c>
      <c r="H470" s="4">
        <v>1398.09</v>
      </c>
      <c r="I470" s="4">
        <v>307.791</v>
      </c>
      <c r="J470" s="2">
        <v>552.67700000000002</v>
      </c>
      <c r="K470" s="2">
        <v>1345.05</v>
      </c>
      <c r="L470" s="2">
        <v>335.79700000000003</v>
      </c>
      <c r="M470" s="7">
        <v>806.79399999999998</v>
      </c>
      <c r="N470" s="7">
        <v>1245.67</v>
      </c>
      <c r="O470" s="7">
        <v>262.38400000000001</v>
      </c>
      <c r="P470" s="7">
        <v>832.66399999999999</v>
      </c>
      <c r="Q470" s="7">
        <v>1248.73</v>
      </c>
      <c r="R470" s="7">
        <v>313.904</v>
      </c>
      <c r="S470" s="7">
        <v>804.03099999999995</v>
      </c>
      <c r="T470" s="7">
        <v>1172.4100000000001</v>
      </c>
      <c r="U470" s="7">
        <v>266.75700000000001</v>
      </c>
      <c r="V470" s="7">
        <v>828.03300000000002</v>
      </c>
      <c r="W470" s="7">
        <v>1171.97</v>
      </c>
      <c r="X470" s="7">
        <v>317.14499999999998</v>
      </c>
    </row>
    <row r="471" spans="1:24" x14ac:dyDescent="0.25">
      <c r="A471" s="5">
        <v>516.86800000000005</v>
      </c>
      <c r="B471" s="5">
        <v>1429.32</v>
      </c>
      <c r="C471" s="5">
        <v>363.71899999999999</v>
      </c>
      <c r="D471" s="3">
        <v>525.72900000000004</v>
      </c>
      <c r="E471" s="3">
        <v>1382.23</v>
      </c>
      <c r="F471" s="3">
        <v>399.154</v>
      </c>
      <c r="G471" s="4">
        <v>541.30799999999999</v>
      </c>
      <c r="H471" s="4">
        <v>1400.95</v>
      </c>
      <c r="I471" s="4">
        <v>306.49299999999999</v>
      </c>
      <c r="J471" s="2">
        <v>552.13199999999995</v>
      </c>
      <c r="K471" s="2">
        <v>1347.62</v>
      </c>
      <c r="L471" s="2">
        <v>334.37700000000001</v>
      </c>
      <c r="M471" s="7">
        <v>808.93700000000001</v>
      </c>
      <c r="N471" s="7">
        <v>1244.29</v>
      </c>
      <c r="O471" s="7">
        <v>264.36900000000003</v>
      </c>
      <c r="P471" s="7">
        <v>834.10799999999995</v>
      </c>
      <c r="Q471" s="7">
        <v>1247.19</v>
      </c>
      <c r="R471" s="7">
        <v>316.48700000000002</v>
      </c>
      <c r="S471" s="7">
        <v>805.30700000000002</v>
      </c>
      <c r="T471" s="7">
        <v>1170.92</v>
      </c>
      <c r="U471" s="7">
        <v>269.08100000000002</v>
      </c>
      <c r="V471" s="7">
        <v>828.48500000000001</v>
      </c>
      <c r="W471" s="7">
        <v>1170.47</v>
      </c>
      <c r="X471" s="7">
        <v>319.97699999999998</v>
      </c>
    </row>
    <row r="472" spans="1:24" x14ac:dyDescent="0.25">
      <c r="A472" s="5">
        <v>517.39700000000005</v>
      </c>
      <c r="B472" s="5">
        <v>1432.39</v>
      </c>
      <c r="C472" s="5">
        <v>361.27300000000002</v>
      </c>
      <c r="D472" s="3">
        <v>525.16800000000001</v>
      </c>
      <c r="E472" s="3">
        <v>1385.37</v>
      </c>
      <c r="F472" s="3">
        <v>397.03100000000001</v>
      </c>
      <c r="G472" s="4">
        <v>541.96900000000005</v>
      </c>
      <c r="H472" s="4">
        <v>1403.6</v>
      </c>
      <c r="I472" s="4">
        <v>304.685</v>
      </c>
      <c r="J472" s="2">
        <v>551.36500000000001</v>
      </c>
      <c r="K472" s="2">
        <v>1350.07</v>
      </c>
      <c r="L472" s="2">
        <v>332.79199999999997</v>
      </c>
      <c r="M472" s="7">
        <v>810.99400000000003</v>
      </c>
      <c r="N472" s="7">
        <v>1244.06</v>
      </c>
      <c r="O472" s="7">
        <v>266.85300000000001</v>
      </c>
      <c r="P472" s="7">
        <v>835.50400000000002</v>
      </c>
      <c r="Q472" s="7">
        <v>1246.5899999999999</v>
      </c>
      <c r="R472" s="7">
        <v>319.34199999999998</v>
      </c>
      <c r="S472" s="7">
        <v>806.46600000000001</v>
      </c>
      <c r="T472" s="7">
        <v>1170.74</v>
      </c>
      <c r="U472" s="7">
        <v>271.22399999999999</v>
      </c>
      <c r="V472" s="7">
        <v>828.95600000000002</v>
      </c>
      <c r="W472" s="7">
        <v>1169.92</v>
      </c>
      <c r="X472" s="7">
        <v>322.58800000000002</v>
      </c>
    </row>
    <row r="473" spans="1:24" x14ac:dyDescent="0.25">
      <c r="A473" s="5">
        <v>516.79200000000003</v>
      </c>
      <c r="B473" s="5">
        <v>1435.38</v>
      </c>
      <c r="C473" s="5">
        <v>359.52199999999999</v>
      </c>
      <c r="D473" s="3">
        <v>524.04999999999995</v>
      </c>
      <c r="E473" s="3">
        <v>1388.18</v>
      </c>
      <c r="F473" s="3">
        <v>395.05</v>
      </c>
      <c r="G473" s="4">
        <v>541.68700000000001</v>
      </c>
      <c r="H473" s="4">
        <v>1406.22</v>
      </c>
      <c r="I473" s="4">
        <v>302.85300000000001</v>
      </c>
      <c r="J473" s="2">
        <v>550.07500000000005</v>
      </c>
      <c r="K473" s="2">
        <v>1352.55</v>
      </c>
      <c r="L473" s="2">
        <v>331.35899999999998</v>
      </c>
      <c r="M473" s="7">
        <v>812.68299999999999</v>
      </c>
      <c r="N473" s="7">
        <v>1244.5</v>
      </c>
      <c r="O473" s="7">
        <v>268.875</v>
      </c>
      <c r="P473" s="7">
        <v>836.43100000000004</v>
      </c>
      <c r="Q473" s="7">
        <v>1247.22</v>
      </c>
      <c r="R473" s="7">
        <v>322.11399999999998</v>
      </c>
      <c r="S473" s="7">
        <v>807.54300000000001</v>
      </c>
      <c r="T473" s="7">
        <v>1171.45</v>
      </c>
      <c r="U473" s="7">
        <v>273.86599999999999</v>
      </c>
      <c r="V473" s="7">
        <v>829.303</v>
      </c>
      <c r="W473" s="7">
        <v>1170.6400000000001</v>
      </c>
      <c r="X473" s="7">
        <v>325.38</v>
      </c>
    </row>
    <row r="474" spans="1:24" x14ac:dyDescent="0.25">
      <c r="A474" s="5">
        <v>516.03499999999997</v>
      </c>
      <c r="B474" s="5">
        <v>1437.93</v>
      </c>
      <c r="C474" s="5">
        <v>357.69499999999999</v>
      </c>
      <c r="D474" s="3">
        <v>522.36400000000003</v>
      </c>
      <c r="E474" s="3">
        <v>1390.88</v>
      </c>
      <c r="F474" s="3">
        <v>393.24099999999999</v>
      </c>
      <c r="G474" s="4">
        <v>540.99099999999999</v>
      </c>
      <c r="H474" s="4">
        <v>1408.26</v>
      </c>
      <c r="I474" s="4">
        <v>300.988</v>
      </c>
      <c r="J474" s="2">
        <v>548.36400000000003</v>
      </c>
      <c r="K474" s="2">
        <v>1354.76</v>
      </c>
      <c r="L474" s="2">
        <v>329.95100000000002</v>
      </c>
      <c r="M474" s="7">
        <v>814.32899999999995</v>
      </c>
      <c r="N474" s="7">
        <v>1246.5999999999999</v>
      </c>
      <c r="O474" s="7">
        <v>271.77600000000001</v>
      </c>
      <c r="P474" s="7">
        <v>837.221</v>
      </c>
      <c r="Q474" s="7">
        <v>1248.73</v>
      </c>
      <c r="R474" s="7">
        <v>325.06700000000001</v>
      </c>
      <c r="S474" s="7">
        <v>808.255</v>
      </c>
      <c r="T474" s="7">
        <v>1173.4100000000001</v>
      </c>
      <c r="U474" s="7">
        <v>276.214</v>
      </c>
      <c r="V474" s="7">
        <v>829.23099999999999</v>
      </c>
      <c r="W474" s="7">
        <v>1172.28</v>
      </c>
      <c r="X474" s="7">
        <v>328.04500000000002</v>
      </c>
    </row>
    <row r="475" spans="1:24" x14ac:dyDescent="0.25">
      <c r="A475" s="5">
        <v>514.81500000000005</v>
      </c>
      <c r="B475" s="5">
        <v>1440.24</v>
      </c>
      <c r="C475" s="5">
        <v>355.399</v>
      </c>
      <c r="D475" s="3">
        <v>520.38400000000001</v>
      </c>
      <c r="E475" s="3">
        <v>1393.39</v>
      </c>
      <c r="F475" s="3">
        <v>391.59300000000002</v>
      </c>
      <c r="G475" s="4">
        <v>540.02200000000005</v>
      </c>
      <c r="H475" s="4">
        <v>1410.17</v>
      </c>
      <c r="I475" s="4">
        <v>299.17</v>
      </c>
      <c r="J475" s="2">
        <v>546.76900000000001</v>
      </c>
      <c r="K475" s="2">
        <v>1356.81</v>
      </c>
      <c r="L475" s="2">
        <v>328.26799999999997</v>
      </c>
      <c r="M475" s="7">
        <v>815.03899999999999</v>
      </c>
      <c r="N475" s="7">
        <v>1249.96</v>
      </c>
      <c r="O475" s="7">
        <v>274.55599999999998</v>
      </c>
      <c r="P475" s="7">
        <v>837.26900000000001</v>
      </c>
      <c r="Q475" s="7">
        <v>1251.81</v>
      </c>
      <c r="R475" s="7">
        <v>328.24599999999998</v>
      </c>
      <c r="S475" s="7">
        <v>808.54</v>
      </c>
      <c r="T475" s="7">
        <v>1176.67</v>
      </c>
      <c r="U475" s="7">
        <v>278.60199999999998</v>
      </c>
      <c r="V475" s="7">
        <v>828.97500000000002</v>
      </c>
      <c r="W475" s="7">
        <v>1175.29</v>
      </c>
      <c r="X475" s="7">
        <v>330.79700000000003</v>
      </c>
    </row>
    <row r="476" spans="1:24" x14ac:dyDescent="0.25">
      <c r="A476" s="5">
        <v>512.81799999999998</v>
      </c>
      <c r="B476" s="5">
        <v>1442.45</v>
      </c>
      <c r="C476" s="5">
        <v>353.44400000000002</v>
      </c>
      <c r="D476" s="3">
        <v>518.21100000000001</v>
      </c>
      <c r="E476" s="3">
        <v>1395.43</v>
      </c>
      <c r="F476" s="3">
        <v>389.52300000000002</v>
      </c>
      <c r="G476" s="4">
        <v>538.13800000000003</v>
      </c>
      <c r="H476" s="4">
        <v>1412.05</v>
      </c>
      <c r="I476" s="4">
        <v>297.625</v>
      </c>
      <c r="J476" s="2">
        <v>544.83100000000002</v>
      </c>
      <c r="K476" s="2">
        <v>1358.6</v>
      </c>
      <c r="L476" s="2">
        <v>326.476</v>
      </c>
      <c r="M476" s="7">
        <v>815.23199999999997</v>
      </c>
      <c r="N476" s="7">
        <v>1254.6600000000001</v>
      </c>
      <c r="O476" s="7">
        <v>277.36099999999999</v>
      </c>
      <c r="P476" s="7">
        <v>836.53099999999995</v>
      </c>
      <c r="Q476" s="7">
        <v>1256.2</v>
      </c>
      <c r="R476" s="7">
        <v>331.30200000000002</v>
      </c>
      <c r="S476" s="7">
        <v>808.55799999999999</v>
      </c>
      <c r="T476" s="7">
        <v>1181.58</v>
      </c>
      <c r="U476" s="7">
        <v>280.83100000000002</v>
      </c>
      <c r="V476" s="7">
        <v>828.16499999999996</v>
      </c>
      <c r="W476" s="7">
        <v>1179.8699999999999</v>
      </c>
      <c r="X476" s="7">
        <v>333.221</v>
      </c>
    </row>
    <row r="477" spans="1:24" x14ac:dyDescent="0.25">
      <c r="A477" s="5">
        <v>510.51499999999999</v>
      </c>
      <c r="B477" s="5">
        <v>1444.2</v>
      </c>
      <c r="C477" s="5">
        <v>351.07600000000002</v>
      </c>
      <c r="D477" s="3">
        <v>515.23900000000003</v>
      </c>
      <c r="E477" s="3">
        <v>1397.52</v>
      </c>
      <c r="F477" s="3">
        <v>387.59800000000001</v>
      </c>
      <c r="G477" s="4">
        <v>536.08799999999997</v>
      </c>
      <c r="H477" s="4">
        <v>1413.62</v>
      </c>
      <c r="I477" s="4">
        <v>295.45100000000002</v>
      </c>
      <c r="J477" s="2">
        <v>542.1</v>
      </c>
      <c r="K477" s="2">
        <v>1360.1</v>
      </c>
      <c r="L477" s="2">
        <v>325.19900000000001</v>
      </c>
      <c r="M477" s="7">
        <v>814.18600000000004</v>
      </c>
      <c r="N477" s="7">
        <v>1260.99</v>
      </c>
      <c r="O477" s="7">
        <v>279.82299999999998</v>
      </c>
      <c r="P477" s="7">
        <v>835.16300000000001</v>
      </c>
      <c r="Q477" s="7">
        <v>1262.3599999999999</v>
      </c>
      <c r="R477" s="7">
        <v>334.524</v>
      </c>
      <c r="S477" s="7">
        <v>807.94100000000003</v>
      </c>
      <c r="T477" s="7">
        <v>1187.8</v>
      </c>
      <c r="U477" s="7">
        <v>283.04899999999998</v>
      </c>
      <c r="V477" s="7">
        <v>826.83900000000006</v>
      </c>
      <c r="W477" s="7">
        <v>1185.83</v>
      </c>
      <c r="X477" s="7">
        <v>335.78100000000001</v>
      </c>
    </row>
    <row r="478" spans="1:24" x14ac:dyDescent="0.25">
      <c r="A478" s="5">
        <v>507.76600000000002</v>
      </c>
      <c r="B478" s="5">
        <v>1445.79</v>
      </c>
      <c r="C478" s="5">
        <v>348.69799999999998</v>
      </c>
      <c r="D478" s="3">
        <v>512.28200000000004</v>
      </c>
      <c r="E478" s="3">
        <v>1399.18</v>
      </c>
      <c r="F478" s="3">
        <v>385.29</v>
      </c>
      <c r="G478" s="4">
        <v>534.09</v>
      </c>
      <c r="H478" s="4">
        <v>1414.75</v>
      </c>
      <c r="I478" s="4">
        <v>293.52199999999999</v>
      </c>
      <c r="J478" s="2">
        <v>539.755</v>
      </c>
      <c r="K478" s="2">
        <v>1361.66</v>
      </c>
      <c r="L478" s="2">
        <v>323.30399999999997</v>
      </c>
      <c r="M478" s="7">
        <v>812.99800000000005</v>
      </c>
      <c r="N478" s="7">
        <v>1268.94</v>
      </c>
      <c r="O478" s="7">
        <v>282.721</v>
      </c>
      <c r="P478" s="7">
        <v>832.99300000000005</v>
      </c>
      <c r="Q478" s="7">
        <v>1269.83</v>
      </c>
      <c r="R478" s="7">
        <v>337.56299999999999</v>
      </c>
      <c r="S478" s="7">
        <v>806.70500000000004</v>
      </c>
      <c r="T478" s="7">
        <v>1195.7</v>
      </c>
      <c r="U478" s="7">
        <v>285.303</v>
      </c>
      <c r="V478" s="7">
        <v>824.91700000000003</v>
      </c>
      <c r="W478" s="7">
        <v>1193.3599999999999</v>
      </c>
      <c r="X478" s="7">
        <v>338.084</v>
      </c>
    </row>
    <row r="479" spans="1:24" x14ac:dyDescent="0.25">
      <c r="A479" s="5">
        <v>504.76400000000001</v>
      </c>
      <c r="B479" s="5">
        <v>1447.01</v>
      </c>
      <c r="C479" s="5">
        <v>346.291</v>
      </c>
      <c r="D479" s="3">
        <v>509.185</v>
      </c>
      <c r="E479" s="3">
        <v>1400.7</v>
      </c>
      <c r="F479" s="3">
        <v>383.15699999999998</v>
      </c>
      <c r="G479" s="4">
        <v>531.36</v>
      </c>
      <c r="H479" s="4">
        <v>1415.76</v>
      </c>
      <c r="I479" s="4">
        <v>291.5</v>
      </c>
      <c r="J479" s="2">
        <v>537.11500000000001</v>
      </c>
      <c r="K479" s="2">
        <v>1362.71</v>
      </c>
      <c r="L479" s="2">
        <v>321.66199999999998</v>
      </c>
      <c r="M479" s="7">
        <v>810.35299999999995</v>
      </c>
      <c r="N479" s="7">
        <v>1278.55</v>
      </c>
      <c r="O479" s="7">
        <v>285.77</v>
      </c>
      <c r="P479" s="7">
        <v>829.94100000000003</v>
      </c>
      <c r="Q479" s="7">
        <v>1279.1300000000001</v>
      </c>
      <c r="R479" s="7">
        <v>340.38900000000001</v>
      </c>
      <c r="S479" s="7">
        <v>804.65800000000002</v>
      </c>
      <c r="T479" s="7">
        <v>1205.29</v>
      </c>
      <c r="U479" s="7">
        <v>287.34800000000001</v>
      </c>
      <c r="V479" s="7">
        <v>822.61400000000003</v>
      </c>
      <c r="W479" s="7">
        <v>1202.58</v>
      </c>
      <c r="X479" s="7">
        <v>340.45</v>
      </c>
    </row>
    <row r="480" spans="1:24" x14ac:dyDescent="0.25">
      <c r="A480" s="5">
        <v>501.93900000000002</v>
      </c>
      <c r="B480" s="5">
        <v>1448.13</v>
      </c>
      <c r="C480" s="5">
        <v>344.19299999999998</v>
      </c>
      <c r="D480" s="3">
        <v>506.108</v>
      </c>
      <c r="E480" s="3">
        <v>1401.88</v>
      </c>
      <c r="F480" s="3">
        <v>381.25700000000001</v>
      </c>
      <c r="G480" s="4">
        <v>529.19200000000001</v>
      </c>
      <c r="H480" s="4">
        <v>1416.42</v>
      </c>
      <c r="I480" s="4">
        <v>289.53199999999998</v>
      </c>
      <c r="J480" s="2">
        <v>534.88400000000001</v>
      </c>
      <c r="K480" s="2">
        <v>1363.61</v>
      </c>
      <c r="L480" s="2">
        <v>319.72899999999998</v>
      </c>
      <c r="M480" s="7">
        <v>806.54700000000003</v>
      </c>
      <c r="N480" s="7">
        <v>1289.8399999999999</v>
      </c>
      <c r="O480" s="7">
        <v>288.47800000000001</v>
      </c>
      <c r="P480" s="7">
        <v>825.21500000000003</v>
      </c>
      <c r="Q480" s="7">
        <v>1290.6600000000001</v>
      </c>
      <c r="R480" s="7">
        <v>342.62099999999998</v>
      </c>
      <c r="S480" s="7">
        <v>801.76499999999999</v>
      </c>
      <c r="T480" s="7">
        <v>1216.3900000000001</v>
      </c>
      <c r="U480" s="7">
        <v>289.59800000000001</v>
      </c>
      <c r="V480" s="7">
        <v>819.38400000000001</v>
      </c>
      <c r="W480" s="7">
        <v>1213.51</v>
      </c>
      <c r="X480" s="7">
        <v>342.16699999999997</v>
      </c>
    </row>
    <row r="481" spans="1:24" x14ac:dyDescent="0.25">
      <c r="A481" s="5">
        <v>499.05900000000003</v>
      </c>
      <c r="B481" s="5">
        <v>1448.81</v>
      </c>
      <c r="C481" s="5">
        <v>341.74700000000001</v>
      </c>
      <c r="D481" s="3">
        <v>503.178</v>
      </c>
      <c r="E481" s="3">
        <v>1403.03</v>
      </c>
      <c r="F481" s="3">
        <v>379.13</v>
      </c>
      <c r="G481" s="4">
        <v>526.59500000000003</v>
      </c>
      <c r="H481" s="4">
        <v>1417.24</v>
      </c>
      <c r="I481" s="4">
        <v>287.54700000000003</v>
      </c>
      <c r="J481" s="2">
        <v>531.79100000000005</v>
      </c>
      <c r="K481" s="2">
        <v>1364.56</v>
      </c>
      <c r="L481" s="2">
        <v>318.39</v>
      </c>
      <c r="M481" s="7">
        <v>801.51</v>
      </c>
      <c r="N481" s="7">
        <v>1303.0999999999999</v>
      </c>
      <c r="O481" s="7">
        <v>291.25599999999997</v>
      </c>
      <c r="P481" s="7">
        <v>820.43799999999999</v>
      </c>
      <c r="Q481" s="7">
        <v>1303.47</v>
      </c>
      <c r="R481" s="7">
        <v>345.60199999999998</v>
      </c>
      <c r="S481" s="7">
        <v>798.17</v>
      </c>
      <c r="T481" s="7">
        <v>1229.44</v>
      </c>
      <c r="U481" s="7">
        <v>291.36099999999999</v>
      </c>
      <c r="V481" s="7">
        <v>815.7</v>
      </c>
      <c r="W481" s="7">
        <v>1226.22</v>
      </c>
      <c r="X481" s="7">
        <v>344.13900000000001</v>
      </c>
    </row>
    <row r="482" spans="1:24" x14ac:dyDescent="0.25">
      <c r="A482" s="5">
        <v>496.10700000000003</v>
      </c>
      <c r="B482" s="5">
        <v>1449.58</v>
      </c>
      <c r="C482" s="5">
        <v>339.9</v>
      </c>
      <c r="D482" s="3">
        <v>500.39699999999999</v>
      </c>
      <c r="E482" s="3">
        <v>1403.81</v>
      </c>
      <c r="F482" s="3">
        <v>377.49400000000003</v>
      </c>
      <c r="G482" s="4">
        <v>524.31799999999998</v>
      </c>
      <c r="H482" s="4">
        <v>1417.75</v>
      </c>
      <c r="I482" s="4">
        <v>285.85399999999998</v>
      </c>
      <c r="J482" s="2">
        <v>529.92200000000003</v>
      </c>
      <c r="K482" s="2">
        <v>1365.22</v>
      </c>
      <c r="L482" s="2">
        <v>316.86700000000002</v>
      </c>
      <c r="M482" s="7">
        <v>795.52099999999996</v>
      </c>
      <c r="N482" s="7">
        <v>1318.25</v>
      </c>
      <c r="O482" s="7">
        <v>293.84500000000003</v>
      </c>
      <c r="P482" s="7">
        <v>814.40099999999995</v>
      </c>
      <c r="Q482" s="7">
        <v>1318.1</v>
      </c>
      <c r="R482" s="7">
        <v>348.45299999999997</v>
      </c>
      <c r="S482" s="7">
        <v>794.02800000000002</v>
      </c>
      <c r="T482" s="7">
        <v>1244.1600000000001</v>
      </c>
      <c r="U482" s="7">
        <v>293.46199999999999</v>
      </c>
      <c r="V482" s="7">
        <v>811.33199999999999</v>
      </c>
      <c r="W482" s="7">
        <v>1240.82</v>
      </c>
      <c r="X482" s="7">
        <v>345.84899999999999</v>
      </c>
    </row>
    <row r="483" spans="1:24" x14ac:dyDescent="0.25">
      <c r="A483" s="5">
        <v>493.74</v>
      </c>
      <c r="B483" s="5">
        <v>1450.28</v>
      </c>
      <c r="C483" s="5">
        <v>337.91300000000001</v>
      </c>
      <c r="D483" s="3">
        <v>497.90100000000001</v>
      </c>
      <c r="E483" s="3">
        <v>1404.58</v>
      </c>
      <c r="F483" s="3">
        <v>375.76299999999998</v>
      </c>
      <c r="G483" s="4">
        <v>521.88800000000003</v>
      </c>
      <c r="H483" s="4">
        <v>1418.23</v>
      </c>
      <c r="I483" s="4">
        <v>284.346</v>
      </c>
      <c r="J483" s="2">
        <v>527.46400000000006</v>
      </c>
      <c r="K483" s="2">
        <v>1365.89</v>
      </c>
      <c r="L483" s="2">
        <v>315.59699999999998</v>
      </c>
      <c r="M483" s="7">
        <v>788.48</v>
      </c>
      <c r="N483" s="7">
        <v>1335.19</v>
      </c>
      <c r="O483" s="7">
        <v>296.452</v>
      </c>
      <c r="P483" s="7">
        <v>807.84299999999996</v>
      </c>
      <c r="Q483" s="7">
        <v>1334.44</v>
      </c>
      <c r="R483" s="7">
        <v>351.637</v>
      </c>
      <c r="S483" s="7">
        <v>788.40300000000002</v>
      </c>
      <c r="T483" s="7">
        <v>1261.6300000000001</v>
      </c>
      <c r="U483" s="7">
        <v>294.77999999999997</v>
      </c>
      <c r="V483" s="7">
        <v>806.24300000000005</v>
      </c>
      <c r="W483" s="7">
        <v>1257.6099999999999</v>
      </c>
      <c r="X483" s="7">
        <v>347.49299999999999</v>
      </c>
    </row>
    <row r="484" spans="1:24" x14ac:dyDescent="0.25">
      <c r="A484" s="5">
        <v>491.01499999999999</v>
      </c>
      <c r="B484" s="5">
        <v>1450.3</v>
      </c>
      <c r="C484" s="5">
        <v>336.48</v>
      </c>
      <c r="D484" s="3">
        <v>495.32400000000001</v>
      </c>
      <c r="E484" s="3">
        <v>1404.91</v>
      </c>
      <c r="F484" s="3">
        <v>374.46699999999998</v>
      </c>
      <c r="G484" s="4">
        <v>519.74800000000005</v>
      </c>
      <c r="H484" s="4">
        <v>1418.26</v>
      </c>
      <c r="I484" s="4">
        <v>282.89800000000002</v>
      </c>
      <c r="J484" s="2">
        <v>525.65499999999997</v>
      </c>
      <c r="K484" s="2">
        <v>1365.96</v>
      </c>
      <c r="L484" s="2">
        <v>314.35399999999998</v>
      </c>
      <c r="M484" s="7">
        <v>780.97199999999998</v>
      </c>
      <c r="N484" s="7">
        <v>1353.91</v>
      </c>
      <c r="O484" s="7">
        <v>299.91899999999998</v>
      </c>
      <c r="P484" s="7">
        <v>800.11300000000006</v>
      </c>
      <c r="Q484" s="7">
        <v>1352.68</v>
      </c>
      <c r="R484" s="7">
        <v>354.68299999999999</v>
      </c>
      <c r="S484" s="7">
        <v>782.49400000000003</v>
      </c>
      <c r="T484" s="7">
        <v>1280.3399999999999</v>
      </c>
      <c r="U484" s="7">
        <v>296.89100000000002</v>
      </c>
      <c r="V484" s="7">
        <v>800.45799999999997</v>
      </c>
      <c r="W484" s="7">
        <v>1275.8900000000001</v>
      </c>
      <c r="X484" s="7">
        <v>349.54199999999997</v>
      </c>
    </row>
    <row r="485" spans="1:24" x14ac:dyDescent="0.25">
      <c r="A485" s="5">
        <v>488.56599999999997</v>
      </c>
      <c r="B485" s="5">
        <v>1450.24</v>
      </c>
      <c r="C485" s="5">
        <v>335.21600000000001</v>
      </c>
      <c r="D485" s="3">
        <v>493.03</v>
      </c>
      <c r="E485" s="3">
        <v>1405.1</v>
      </c>
      <c r="F485" s="3">
        <v>373.45800000000003</v>
      </c>
      <c r="G485" s="4">
        <v>517.33799999999997</v>
      </c>
      <c r="H485" s="4">
        <v>1418.22</v>
      </c>
      <c r="I485" s="4">
        <v>282.10700000000003</v>
      </c>
      <c r="J485" s="2">
        <v>523.32500000000005</v>
      </c>
      <c r="K485" s="2">
        <v>1366.1</v>
      </c>
      <c r="L485" s="2">
        <v>313.88499999999999</v>
      </c>
      <c r="M485" s="7">
        <v>772.2</v>
      </c>
      <c r="N485" s="7">
        <v>1374.5</v>
      </c>
      <c r="O485" s="7">
        <v>303.34699999999998</v>
      </c>
      <c r="P485" s="7">
        <v>791.64</v>
      </c>
      <c r="Q485" s="7">
        <v>1372.7</v>
      </c>
      <c r="R485" s="7">
        <v>358.30799999999999</v>
      </c>
      <c r="S485" s="7">
        <v>775.72400000000005</v>
      </c>
      <c r="T485" s="7">
        <v>1300.97</v>
      </c>
      <c r="U485" s="7">
        <v>299.03899999999999</v>
      </c>
      <c r="V485" s="7">
        <v>793.71600000000001</v>
      </c>
      <c r="W485" s="7">
        <v>1296.1099999999999</v>
      </c>
      <c r="X485" s="7">
        <v>351.589</v>
      </c>
    </row>
    <row r="486" spans="1:24" x14ac:dyDescent="0.25">
      <c r="A486" s="5">
        <v>485.93</v>
      </c>
      <c r="B486" s="5">
        <v>1450.17</v>
      </c>
      <c r="C486" s="5">
        <v>334.19099999999997</v>
      </c>
      <c r="D486" s="3">
        <v>490.904</v>
      </c>
      <c r="E486" s="3">
        <v>1404.92</v>
      </c>
      <c r="F486" s="3">
        <v>372.39</v>
      </c>
      <c r="G486" s="4">
        <v>515.26499999999999</v>
      </c>
      <c r="H486" s="4">
        <v>1417.93</v>
      </c>
      <c r="I486" s="4">
        <v>280.85399999999998</v>
      </c>
      <c r="J486" s="2">
        <v>521.56899999999996</v>
      </c>
      <c r="K486" s="2">
        <v>1366.11</v>
      </c>
      <c r="L486" s="2">
        <v>312.86399999999998</v>
      </c>
      <c r="M486" s="7">
        <v>762.85500000000002</v>
      </c>
      <c r="N486" s="7">
        <v>1396.58</v>
      </c>
      <c r="O486" s="7">
        <v>307.97199999999998</v>
      </c>
      <c r="P486" s="7">
        <v>782.16600000000005</v>
      </c>
      <c r="Q486" s="7">
        <v>1394.2</v>
      </c>
      <c r="R486" s="7">
        <v>362.55399999999997</v>
      </c>
      <c r="S486" s="7">
        <v>768.245</v>
      </c>
      <c r="T486" s="7">
        <v>1323.41</v>
      </c>
      <c r="U486" s="7">
        <v>301.59399999999999</v>
      </c>
      <c r="V486" s="7">
        <v>786.23400000000004</v>
      </c>
      <c r="W486" s="7">
        <v>1317.65</v>
      </c>
      <c r="X486" s="7">
        <v>354.255</v>
      </c>
    </row>
    <row r="487" spans="1:24" x14ac:dyDescent="0.25">
      <c r="A487" s="5">
        <v>483.72800000000001</v>
      </c>
      <c r="B487" s="5">
        <v>1449.58</v>
      </c>
      <c r="C487" s="5">
        <v>333.01100000000002</v>
      </c>
      <c r="D487" s="3">
        <v>488.774</v>
      </c>
      <c r="E487" s="3">
        <v>1404.59</v>
      </c>
      <c r="F487" s="3">
        <v>371.44</v>
      </c>
      <c r="G487" s="4">
        <v>512.93399999999997</v>
      </c>
      <c r="H487" s="4">
        <v>1417.59</v>
      </c>
      <c r="I487" s="4">
        <v>279.95100000000002</v>
      </c>
      <c r="J487" s="2">
        <v>520.01900000000001</v>
      </c>
      <c r="K487" s="2">
        <v>1365.68</v>
      </c>
      <c r="L487" s="2">
        <v>312.16300000000001</v>
      </c>
      <c r="M487" s="7">
        <v>751.99400000000003</v>
      </c>
      <c r="N487" s="7">
        <v>1420.3</v>
      </c>
      <c r="O487" s="7">
        <v>312.81799999999998</v>
      </c>
      <c r="P487" s="7">
        <v>772.06500000000005</v>
      </c>
      <c r="Q487" s="7">
        <v>1417.05</v>
      </c>
      <c r="R487" s="7">
        <v>367.51799999999997</v>
      </c>
      <c r="S487" s="7">
        <v>760.02300000000002</v>
      </c>
      <c r="T487" s="7">
        <v>1347.56</v>
      </c>
      <c r="U487" s="7">
        <v>304.82100000000003</v>
      </c>
      <c r="V487" s="7">
        <v>778.26300000000003</v>
      </c>
      <c r="W487" s="7">
        <v>1341.03</v>
      </c>
      <c r="X487" s="7">
        <v>357.13200000000001</v>
      </c>
    </row>
    <row r="488" spans="1:24" x14ac:dyDescent="0.25">
      <c r="A488" s="5">
        <v>480.67899999999997</v>
      </c>
      <c r="B488" s="5">
        <v>1448.97</v>
      </c>
      <c r="C488" s="5">
        <v>332.10500000000002</v>
      </c>
      <c r="D488" s="3">
        <v>486.666</v>
      </c>
      <c r="E488" s="3">
        <v>1404.1</v>
      </c>
      <c r="F488" s="3">
        <v>370.738</v>
      </c>
      <c r="G488" s="4">
        <v>510.88799999999998</v>
      </c>
      <c r="H488" s="4">
        <v>1417.11</v>
      </c>
      <c r="I488" s="4">
        <v>279.411</v>
      </c>
      <c r="J488" s="2">
        <v>518.04200000000003</v>
      </c>
      <c r="K488" s="2">
        <v>1365.23</v>
      </c>
      <c r="L488" s="2">
        <v>311.50200000000001</v>
      </c>
      <c r="M488" s="7">
        <v>741</v>
      </c>
      <c r="N488" s="7">
        <v>1445.41</v>
      </c>
      <c r="O488" s="7">
        <v>318.61599999999999</v>
      </c>
      <c r="P488" s="7">
        <v>761.29100000000005</v>
      </c>
      <c r="Q488" s="7">
        <v>1441.25</v>
      </c>
      <c r="R488" s="7">
        <v>373.36399999999998</v>
      </c>
      <c r="S488" s="7">
        <v>751.12800000000004</v>
      </c>
      <c r="T488" s="7">
        <v>1373.44</v>
      </c>
      <c r="U488" s="7">
        <v>308.71499999999997</v>
      </c>
      <c r="V488" s="7">
        <v>769.63400000000001</v>
      </c>
      <c r="W488" s="7">
        <v>1365.7</v>
      </c>
      <c r="X488" s="7">
        <v>360.702</v>
      </c>
    </row>
    <row r="489" spans="1:24" x14ac:dyDescent="0.25">
      <c r="A489" s="5">
        <v>478.55399999999997</v>
      </c>
      <c r="B489" s="5">
        <v>1448.66</v>
      </c>
      <c r="C489" s="5">
        <v>331.29599999999999</v>
      </c>
      <c r="D489" s="3">
        <v>484.70800000000003</v>
      </c>
      <c r="E489" s="3">
        <v>1403.26</v>
      </c>
      <c r="F489" s="3">
        <v>370.178</v>
      </c>
      <c r="G489" s="4">
        <v>509.05200000000002</v>
      </c>
      <c r="H489" s="4">
        <v>1415.99</v>
      </c>
      <c r="I489" s="4">
        <v>278.52999999999997</v>
      </c>
      <c r="J489" s="2">
        <v>516.42700000000002</v>
      </c>
      <c r="K489" s="2">
        <v>1364.77</v>
      </c>
      <c r="L489" s="2">
        <v>311.13099999999997</v>
      </c>
      <c r="M489" s="7">
        <v>729.404</v>
      </c>
      <c r="N489" s="7">
        <v>1472.17</v>
      </c>
      <c r="O489" s="7">
        <v>325.137</v>
      </c>
      <c r="P489" s="7">
        <v>750.06100000000004</v>
      </c>
      <c r="Q489" s="7">
        <v>1466.77</v>
      </c>
      <c r="R489" s="7">
        <v>379.65300000000002</v>
      </c>
      <c r="S489" s="7">
        <v>741.35500000000002</v>
      </c>
      <c r="T489" s="7">
        <v>1400.71</v>
      </c>
      <c r="U489" s="7">
        <v>312.851</v>
      </c>
      <c r="V489" s="7">
        <v>760.62400000000002</v>
      </c>
      <c r="W489" s="7">
        <v>1392.11</v>
      </c>
      <c r="X489" s="7">
        <v>364.32799999999997</v>
      </c>
    </row>
    <row r="490" spans="1:24" x14ac:dyDescent="0.25">
      <c r="A490" s="5">
        <v>476.00200000000001</v>
      </c>
      <c r="B490" s="5">
        <v>1447.15</v>
      </c>
      <c r="C490" s="5">
        <v>330.40600000000001</v>
      </c>
      <c r="D490" s="3">
        <v>482.8</v>
      </c>
      <c r="E490" s="3">
        <v>1402.91</v>
      </c>
      <c r="F490" s="3">
        <v>369.392</v>
      </c>
      <c r="G490" s="4">
        <v>506.72</v>
      </c>
      <c r="H490" s="4">
        <v>1415.62</v>
      </c>
      <c r="I490" s="4">
        <v>277.81700000000001</v>
      </c>
      <c r="J490" s="2">
        <v>514.84799999999996</v>
      </c>
      <c r="K490" s="2">
        <v>1364.04</v>
      </c>
      <c r="L490" s="2">
        <v>310.654</v>
      </c>
      <c r="M490" s="7">
        <v>716.81799999999998</v>
      </c>
      <c r="N490" s="7">
        <v>1500.07</v>
      </c>
      <c r="O490" s="7">
        <v>333.04599999999999</v>
      </c>
      <c r="P490" s="7">
        <v>738.25599999999997</v>
      </c>
      <c r="Q490" s="7">
        <v>1493.42</v>
      </c>
      <c r="R490" s="7">
        <v>386.83199999999999</v>
      </c>
      <c r="S490" s="7">
        <v>731.31100000000004</v>
      </c>
      <c r="T490" s="7">
        <v>1429.65</v>
      </c>
      <c r="U490" s="7">
        <v>317.72699999999998</v>
      </c>
      <c r="V490" s="7">
        <v>751.35400000000004</v>
      </c>
      <c r="W490" s="7">
        <v>1419.7</v>
      </c>
      <c r="X490" s="7">
        <v>368.935</v>
      </c>
    </row>
    <row r="491" spans="1:24" x14ac:dyDescent="0.25">
      <c r="A491" s="5">
        <v>474.01600000000002</v>
      </c>
      <c r="B491" s="5">
        <v>1446.4</v>
      </c>
      <c r="C491" s="5">
        <v>329.36099999999999</v>
      </c>
      <c r="D491" s="3">
        <v>480.77499999999998</v>
      </c>
      <c r="E491" s="3">
        <v>1402.07</v>
      </c>
      <c r="F491" s="3">
        <v>368.80200000000002</v>
      </c>
      <c r="G491" s="4">
        <v>504.91</v>
      </c>
      <c r="H491" s="4">
        <v>1414.89</v>
      </c>
      <c r="I491" s="4">
        <v>277.32</v>
      </c>
      <c r="J491" s="2">
        <v>513.54600000000005</v>
      </c>
      <c r="K491" s="2">
        <v>1363.66</v>
      </c>
      <c r="L491" s="2">
        <v>309.94799999999998</v>
      </c>
      <c r="M491" s="7">
        <v>703.60500000000002</v>
      </c>
      <c r="N491" s="7">
        <v>1528.91</v>
      </c>
      <c r="O491" s="7">
        <v>341.32299999999998</v>
      </c>
      <c r="P491" s="7">
        <v>726.101</v>
      </c>
      <c r="Q491" s="7">
        <v>1521.03</v>
      </c>
      <c r="R491" s="7">
        <v>394.89400000000001</v>
      </c>
      <c r="S491" s="7">
        <v>720.55399999999997</v>
      </c>
      <c r="T491" s="7">
        <v>1459.78</v>
      </c>
      <c r="U491" s="7">
        <v>323.524</v>
      </c>
      <c r="V491" s="7">
        <v>741.28</v>
      </c>
      <c r="W491" s="7">
        <v>1448.62</v>
      </c>
      <c r="X491" s="7">
        <v>373.77600000000001</v>
      </c>
    </row>
    <row r="492" spans="1:24" x14ac:dyDescent="0.25">
      <c r="A492" s="5">
        <v>471.83699999999999</v>
      </c>
      <c r="B492" s="5">
        <v>1445.15</v>
      </c>
      <c r="C492" s="5">
        <v>328.82299999999998</v>
      </c>
      <c r="D492" s="3">
        <v>479.25</v>
      </c>
      <c r="E492" s="3">
        <v>1401.17</v>
      </c>
      <c r="F492" s="3">
        <v>368.17899999999997</v>
      </c>
      <c r="G492" s="4">
        <v>503.28899999999999</v>
      </c>
      <c r="H492" s="4">
        <v>1413.82</v>
      </c>
      <c r="I492" s="4">
        <v>276.839</v>
      </c>
      <c r="J492" s="2">
        <v>511.721</v>
      </c>
      <c r="K492" s="2">
        <v>1362.86</v>
      </c>
      <c r="L492" s="2">
        <v>309.90499999999997</v>
      </c>
      <c r="M492" s="7">
        <v>689.77800000000002</v>
      </c>
      <c r="N492" s="7">
        <v>1558.75</v>
      </c>
      <c r="O492" s="7">
        <v>351.46499999999997</v>
      </c>
      <c r="P492" s="7">
        <v>713.37</v>
      </c>
      <c r="Q492" s="7">
        <v>1549.62</v>
      </c>
      <c r="R492" s="7">
        <v>404.16699999999997</v>
      </c>
      <c r="S492" s="7">
        <v>709.03899999999999</v>
      </c>
      <c r="T492" s="7">
        <v>1491.14</v>
      </c>
      <c r="U492" s="7">
        <v>330.31799999999998</v>
      </c>
      <c r="V492" s="7">
        <v>730.83</v>
      </c>
      <c r="W492" s="7">
        <v>1478.71</v>
      </c>
      <c r="X492" s="7">
        <v>379.69600000000003</v>
      </c>
    </row>
    <row r="493" spans="1:24" x14ac:dyDescent="0.25">
      <c r="A493" s="5">
        <v>469.846</v>
      </c>
      <c r="B493" s="5">
        <v>1444</v>
      </c>
      <c r="C493" s="5">
        <v>328.39100000000002</v>
      </c>
      <c r="D493" s="3">
        <v>477.05099999999999</v>
      </c>
      <c r="E493" s="3">
        <v>1400.04</v>
      </c>
      <c r="F493" s="3">
        <v>367.99299999999999</v>
      </c>
      <c r="G493" s="4">
        <v>501.88200000000001</v>
      </c>
      <c r="H493" s="4">
        <v>1412.62</v>
      </c>
      <c r="I493" s="4">
        <v>275.88799999999998</v>
      </c>
      <c r="J493" s="2">
        <v>510.87400000000002</v>
      </c>
      <c r="K493" s="2">
        <v>1361.75</v>
      </c>
      <c r="L493" s="2">
        <v>309.161</v>
      </c>
      <c r="M493" s="7">
        <v>674.69899999999996</v>
      </c>
      <c r="N493" s="7">
        <v>1588.86</v>
      </c>
      <c r="O493" s="7">
        <v>361.67200000000003</v>
      </c>
      <c r="P493" s="7">
        <v>700.03899999999999</v>
      </c>
      <c r="Q493" s="7">
        <v>1578.4</v>
      </c>
      <c r="R493" s="7">
        <v>414.63499999999999</v>
      </c>
      <c r="S493" s="7">
        <v>696.93499999999995</v>
      </c>
      <c r="T493" s="7">
        <v>1523.1</v>
      </c>
      <c r="U493" s="7">
        <v>338.03500000000003</v>
      </c>
      <c r="V493" s="7">
        <v>719.85699999999997</v>
      </c>
      <c r="W493" s="7">
        <v>1509.39</v>
      </c>
      <c r="X493" s="7">
        <v>386.86599999999999</v>
      </c>
    </row>
    <row r="494" spans="1:24" x14ac:dyDescent="0.25">
      <c r="A494" s="5">
        <v>467.96199999999999</v>
      </c>
      <c r="B494" s="5">
        <v>1442.81</v>
      </c>
      <c r="C494" s="5">
        <v>327.38</v>
      </c>
      <c r="D494" s="3">
        <v>475.89400000000001</v>
      </c>
      <c r="E494" s="3">
        <v>1398.99</v>
      </c>
      <c r="F494" s="3">
        <v>367.21</v>
      </c>
      <c r="G494" s="4">
        <v>499.87</v>
      </c>
      <c r="H494" s="4">
        <v>1411.83</v>
      </c>
      <c r="I494" s="4">
        <v>275.59100000000001</v>
      </c>
      <c r="J494" s="2">
        <v>509.79599999999999</v>
      </c>
      <c r="K494" s="2">
        <v>1360.77</v>
      </c>
      <c r="L494" s="2">
        <v>308.84800000000001</v>
      </c>
      <c r="M494" s="7">
        <v>661.50900000000001</v>
      </c>
      <c r="N494" s="7">
        <v>1620.1</v>
      </c>
      <c r="O494" s="7">
        <v>376.10199999999998</v>
      </c>
      <c r="P494" s="7">
        <v>686.34900000000005</v>
      </c>
      <c r="Q494" s="7">
        <v>1607.53</v>
      </c>
      <c r="R494" s="7">
        <v>426.50700000000001</v>
      </c>
      <c r="S494" s="7">
        <v>684.63699999999994</v>
      </c>
      <c r="T494" s="7">
        <v>1556.14</v>
      </c>
      <c r="U494" s="7">
        <v>347.87599999999998</v>
      </c>
      <c r="V494" s="7">
        <v>708.31899999999996</v>
      </c>
      <c r="W494" s="7">
        <v>1540.78</v>
      </c>
      <c r="X494" s="7">
        <v>395.50299999999999</v>
      </c>
    </row>
    <row r="495" spans="1:24" x14ac:dyDescent="0.25">
      <c r="A495" s="5">
        <v>465.89299999999997</v>
      </c>
      <c r="B495" s="5">
        <v>1441.73</v>
      </c>
      <c r="C495" s="5">
        <v>326.93200000000002</v>
      </c>
      <c r="D495" s="3">
        <v>474.14699999999999</v>
      </c>
      <c r="E495" s="3">
        <v>1398.31</v>
      </c>
      <c r="F495" s="3">
        <v>366.923</v>
      </c>
      <c r="G495" s="4">
        <v>498.50099999999998</v>
      </c>
      <c r="H495" s="4">
        <v>1410.95</v>
      </c>
      <c r="I495" s="4">
        <v>275.41800000000001</v>
      </c>
      <c r="J495" s="2">
        <v>508.173</v>
      </c>
      <c r="K495" s="2">
        <v>1360</v>
      </c>
      <c r="L495" s="2">
        <v>308.54500000000002</v>
      </c>
      <c r="P495" s="7">
        <v>672.56</v>
      </c>
      <c r="Q495" s="7">
        <v>1636.96</v>
      </c>
      <c r="R495" s="7">
        <v>439.76299999999998</v>
      </c>
      <c r="S495" s="7">
        <v>670.67100000000005</v>
      </c>
      <c r="T495" s="7">
        <v>1589.32</v>
      </c>
      <c r="U495" s="7">
        <v>358.18900000000002</v>
      </c>
      <c r="V495" s="7">
        <v>696.50199999999995</v>
      </c>
      <c r="W495" s="7">
        <v>1572.56</v>
      </c>
      <c r="X495" s="7">
        <v>405.06</v>
      </c>
    </row>
    <row r="496" spans="1:24" x14ac:dyDescent="0.25">
      <c r="A496" s="5">
        <v>464.34199999999998</v>
      </c>
      <c r="B496" s="5">
        <v>1440.8</v>
      </c>
      <c r="C496" s="5">
        <v>326.02600000000001</v>
      </c>
      <c r="D496" s="3">
        <v>473.06</v>
      </c>
      <c r="E496" s="3">
        <v>1398.06</v>
      </c>
      <c r="F496" s="3">
        <v>365.37599999999998</v>
      </c>
      <c r="G496" s="4">
        <v>497.27600000000001</v>
      </c>
      <c r="H496" s="4">
        <v>1410.32</v>
      </c>
      <c r="I496" s="4">
        <v>273.41500000000002</v>
      </c>
      <c r="J496" s="2">
        <v>507.62299999999999</v>
      </c>
      <c r="K496" s="2">
        <v>1359.65</v>
      </c>
      <c r="L496" s="2">
        <v>308.00700000000001</v>
      </c>
      <c r="P496" s="7">
        <v>657.92100000000005</v>
      </c>
      <c r="Q496" s="7">
        <v>1666.3</v>
      </c>
      <c r="R496" s="7">
        <v>453.74599999999998</v>
      </c>
      <c r="V496" s="7">
        <v>684.11099999999999</v>
      </c>
      <c r="W496" s="7">
        <v>1604.74</v>
      </c>
      <c r="X496" s="7">
        <v>415.90800000000002</v>
      </c>
    </row>
    <row r="497" spans="1:24" x14ac:dyDescent="0.25">
      <c r="A497" s="5">
        <v>462.78399999999999</v>
      </c>
      <c r="B497" s="5">
        <v>1439.63</v>
      </c>
      <c r="C497" s="5">
        <v>325.59199999999998</v>
      </c>
      <c r="D497" s="3">
        <v>471.36500000000001</v>
      </c>
      <c r="E497" s="3">
        <v>1396.92</v>
      </c>
      <c r="F497" s="3">
        <v>365.565</v>
      </c>
      <c r="G497" s="4">
        <v>495.50799999999998</v>
      </c>
      <c r="H497" s="4">
        <v>1408.91</v>
      </c>
      <c r="I497" s="4">
        <v>273.88</v>
      </c>
      <c r="J497" s="2">
        <v>507.072</v>
      </c>
      <c r="K497" s="2">
        <v>1358.79</v>
      </c>
      <c r="L497" s="2">
        <v>307.72699999999998</v>
      </c>
      <c r="P497" s="7">
        <v>643.87800000000004</v>
      </c>
      <c r="Q497" s="7">
        <v>1695.87</v>
      </c>
      <c r="R497" s="7">
        <v>469.154</v>
      </c>
      <c r="V497" s="7">
        <v>671.572</v>
      </c>
      <c r="W497" s="7">
        <v>1636.74</v>
      </c>
      <c r="X497" s="7">
        <v>427.99599999999998</v>
      </c>
    </row>
    <row r="498" spans="1:24" x14ac:dyDescent="0.25">
      <c r="A498" s="5">
        <v>460.94099999999997</v>
      </c>
      <c r="B498" s="5">
        <v>1438.43</v>
      </c>
      <c r="C498" s="5">
        <v>325.44400000000002</v>
      </c>
      <c r="D498" s="3">
        <v>470.221</v>
      </c>
      <c r="E498" s="3">
        <v>1395.78</v>
      </c>
      <c r="F498" s="3">
        <v>365.55099999999999</v>
      </c>
      <c r="G498" s="4">
        <v>494.5</v>
      </c>
      <c r="H498" s="4">
        <v>1407.92</v>
      </c>
      <c r="I498" s="4">
        <v>273.995</v>
      </c>
      <c r="J498" s="2">
        <v>505.63900000000001</v>
      </c>
      <c r="K498" s="2">
        <v>1357.71</v>
      </c>
      <c r="L498" s="2">
        <v>308.20100000000002</v>
      </c>
      <c r="P498" s="7">
        <v>629.78399999999999</v>
      </c>
      <c r="Q498" s="7">
        <v>1725.02</v>
      </c>
      <c r="R498" s="7">
        <v>485.60300000000001</v>
      </c>
      <c r="V498" s="7">
        <v>658.76</v>
      </c>
      <c r="W498" s="7">
        <v>1668.79</v>
      </c>
      <c r="X498" s="7">
        <v>441.63</v>
      </c>
    </row>
    <row r="499" spans="1:24" x14ac:dyDescent="0.25">
      <c r="A499" s="5">
        <v>459.774</v>
      </c>
      <c r="B499" s="5">
        <v>1437.52</v>
      </c>
      <c r="C499" s="5">
        <v>325.36</v>
      </c>
      <c r="D499" s="3">
        <v>469.61900000000003</v>
      </c>
      <c r="E499" s="3">
        <v>1394.92</v>
      </c>
      <c r="F499" s="3">
        <v>365.73399999999998</v>
      </c>
      <c r="G499" s="4">
        <v>493.73</v>
      </c>
      <c r="H499" s="4">
        <v>1407.19</v>
      </c>
      <c r="I499" s="4">
        <v>274.08499999999998</v>
      </c>
      <c r="J499" s="2">
        <v>505.642</v>
      </c>
      <c r="K499" s="2">
        <v>1357.43</v>
      </c>
      <c r="L499" s="2">
        <v>308.46199999999999</v>
      </c>
      <c r="P499" s="7">
        <v>614.77</v>
      </c>
      <c r="Q499" s="7">
        <v>1753.97</v>
      </c>
      <c r="R499" s="7">
        <v>502.67599999999999</v>
      </c>
      <c r="V499" s="7">
        <v>645.90300000000002</v>
      </c>
      <c r="W499" s="7">
        <v>1700.88</v>
      </c>
      <c r="X499" s="7">
        <v>456.79500000000002</v>
      </c>
    </row>
    <row r="500" spans="1:24" x14ac:dyDescent="0.25">
      <c r="A500" s="5">
        <v>458.92599999999999</v>
      </c>
      <c r="B500" s="5">
        <v>1436.88</v>
      </c>
      <c r="C500" s="5">
        <v>325.82100000000003</v>
      </c>
      <c r="D500" s="3">
        <v>469.36</v>
      </c>
      <c r="E500" s="3">
        <v>1394.66</v>
      </c>
      <c r="F500" s="3">
        <v>366.15800000000002</v>
      </c>
      <c r="G500" s="4">
        <v>493.24299999999999</v>
      </c>
      <c r="H500" s="4">
        <v>1406.53</v>
      </c>
      <c r="I500" s="4">
        <v>274.47500000000002</v>
      </c>
      <c r="J500" s="2">
        <v>505.05200000000002</v>
      </c>
      <c r="K500" s="2">
        <v>1356.96</v>
      </c>
      <c r="L500" s="2">
        <v>309.23899999999998</v>
      </c>
      <c r="P500" s="7">
        <v>599.73</v>
      </c>
      <c r="Q500" s="7">
        <v>1782.55</v>
      </c>
      <c r="R500" s="7">
        <v>520.74</v>
      </c>
      <c r="S500" s="7">
        <v>601.63499999999999</v>
      </c>
      <c r="T500" s="7">
        <v>1751.43</v>
      </c>
      <c r="U500" s="7">
        <v>431.74200000000002</v>
      </c>
      <c r="V500" s="7">
        <v>632.21699999999998</v>
      </c>
      <c r="W500" s="7">
        <v>1731.64</v>
      </c>
      <c r="X500" s="7">
        <v>473.2</v>
      </c>
    </row>
    <row r="501" spans="1:24" x14ac:dyDescent="0.25">
      <c r="A501" s="5">
        <v>458.93700000000001</v>
      </c>
      <c r="B501" s="5">
        <v>1436.29</v>
      </c>
      <c r="C501" s="5">
        <v>326.55799999999999</v>
      </c>
      <c r="D501" s="3">
        <v>469.24799999999999</v>
      </c>
      <c r="E501" s="3">
        <v>1394.18</v>
      </c>
      <c r="F501" s="3">
        <v>367.221</v>
      </c>
      <c r="G501" s="4">
        <v>493.34500000000003</v>
      </c>
      <c r="H501" s="4">
        <v>1405.98</v>
      </c>
      <c r="I501" s="4">
        <v>275.315</v>
      </c>
      <c r="J501" s="2">
        <v>505.32</v>
      </c>
      <c r="K501" s="2">
        <v>1356.61</v>
      </c>
      <c r="L501" s="2">
        <v>310.11099999999999</v>
      </c>
      <c r="P501" s="7">
        <v>584.79899999999998</v>
      </c>
      <c r="Q501" s="7">
        <v>1810.83</v>
      </c>
      <c r="R501" s="7">
        <v>539.452</v>
      </c>
      <c r="S501" s="7">
        <v>587.36199999999997</v>
      </c>
      <c r="T501" s="7">
        <v>1781.57</v>
      </c>
      <c r="U501" s="7">
        <v>449.839</v>
      </c>
      <c r="V501" s="7">
        <v>618.721</v>
      </c>
      <c r="W501" s="7">
        <v>1761.93</v>
      </c>
      <c r="X501" s="7">
        <v>491.11700000000002</v>
      </c>
    </row>
    <row r="502" spans="1:24" x14ac:dyDescent="0.25">
      <c r="A502" s="5">
        <v>459.63200000000001</v>
      </c>
      <c r="B502" s="5">
        <v>1435.4</v>
      </c>
      <c r="C502" s="5">
        <v>328.13400000000001</v>
      </c>
      <c r="D502" s="3">
        <v>470.137</v>
      </c>
      <c r="E502" s="3">
        <v>1393.63</v>
      </c>
      <c r="F502" s="3">
        <v>368.66800000000001</v>
      </c>
      <c r="G502" s="4">
        <v>493.43099999999998</v>
      </c>
      <c r="H502" s="4">
        <v>1405.56</v>
      </c>
      <c r="I502" s="4">
        <v>277.03199999999998</v>
      </c>
      <c r="J502" s="2">
        <v>506.17399999999998</v>
      </c>
      <c r="K502" s="2">
        <v>1356.42</v>
      </c>
      <c r="L502" s="2">
        <v>311.66199999999998</v>
      </c>
      <c r="P502" s="7">
        <v>570.10199999999998</v>
      </c>
      <c r="Q502" s="7">
        <v>1838.4</v>
      </c>
      <c r="R502" s="7">
        <v>558.98699999999997</v>
      </c>
      <c r="S502" s="7">
        <v>573.16399999999999</v>
      </c>
      <c r="T502" s="7">
        <v>1809.98</v>
      </c>
      <c r="U502" s="7">
        <v>468.69499999999999</v>
      </c>
      <c r="V502" s="7">
        <v>605.07799999999997</v>
      </c>
      <c r="W502" s="7">
        <v>1790.96</v>
      </c>
      <c r="X502" s="7">
        <v>509.71800000000002</v>
      </c>
    </row>
    <row r="503" spans="1:24" x14ac:dyDescent="0.25">
      <c r="A503" s="5">
        <v>460.49299999999999</v>
      </c>
      <c r="B503" s="5">
        <v>1434.42</v>
      </c>
      <c r="C503" s="5">
        <v>330.75099999999998</v>
      </c>
      <c r="D503" s="3">
        <v>471.86399999999998</v>
      </c>
      <c r="E503" s="3">
        <v>1392.2</v>
      </c>
      <c r="F503" s="3">
        <v>370.62200000000001</v>
      </c>
      <c r="G503" s="4">
        <v>494.54399999999998</v>
      </c>
      <c r="H503" s="4">
        <v>1404.9</v>
      </c>
      <c r="I503" s="4">
        <v>279.07</v>
      </c>
      <c r="J503" s="2">
        <v>508.00299999999999</v>
      </c>
      <c r="K503" s="2">
        <v>1355.41</v>
      </c>
      <c r="L503" s="2">
        <v>313.26600000000002</v>
      </c>
      <c r="P503" s="7">
        <v>555.41099999999994</v>
      </c>
      <c r="Q503" s="7">
        <v>1865.42</v>
      </c>
      <c r="R503" s="7">
        <v>578.76300000000003</v>
      </c>
      <c r="S503" s="7">
        <v>559.47299999999996</v>
      </c>
      <c r="T503" s="7">
        <v>1837.77</v>
      </c>
      <c r="U503" s="7">
        <v>488.29500000000002</v>
      </c>
      <c r="V503" s="7">
        <v>591.66700000000003</v>
      </c>
      <c r="W503" s="7">
        <v>1818.82</v>
      </c>
      <c r="X503" s="7">
        <v>529.54499999999996</v>
      </c>
    </row>
    <row r="504" spans="1:24" x14ac:dyDescent="0.25">
      <c r="A504" s="5">
        <v>462.81200000000001</v>
      </c>
      <c r="B504" s="5">
        <v>1433.29</v>
      </c>
      <c r="C504" s="5">
        <v>334.31</v>
      </c>
      <c r="D504" s="3">
        <v>474.25799999999998</v>
      </c>
      <c r="E504" s="3">
        <v>1391.07</v>
      </c>
      <c r="F504" s="3">
        <v>374.19900000000001</v>
      </c>
      <c r="G504" s="4">
        <v>496.50400000000002</v>
      </c>
      <c r="H504" s="4">
        <v>1403.91</v>
      </c>
      <c r="I504" s="4">
        <v>282.61799999999999</v>
      </c>
      <c r="J504" s="2">
        <v>509.99099999999999</v>
      </c>
      <c r="K504" s="2">
        <v>1354.48</v>
      </c>
      <c r="L504" s="2">
        <v>316.459</v>
      </c>
      <c r="P504" s="7">
        <v>541.16099999999994</v>
      </c>
      <c r="Q504" s="7">
        <v>1891.59</v>
      </c>
      <c r="R504" s="7">
        <v>598.70399999999995</v>
      </c>
      <c r="S504" s="7">
        <v>546.25800000000004</v>
      </c>
      <c r="T504" s="7">
        <v>1864.35</v>
      </c>
      <c r="U504" s="7">
        <v>508.35700000000003</v>
      </c>
      <c r="V504" s="7">
        <v>578.31200000000001</v>
      </c>
      <c r="W504" s="7">
        <v>1845.36</v>
      </c>
      <c r="X504" s="7">
        <v>549.94799999999998</v>
      </c>
    </row>
    <row r="505" spans="1:24" x14ac:dyDescent="0.25">
      <c r="A505" s="5">
        <v>464.77199999999999</v>
      </c>
      <c r="B505" s="5">
        <v>1431.57</v>
      </c>
      <c r="C505" s="5">
        <v>340.35700000000003</v>
      </c>
      <c r="D505" s="3">
        <v>476.32400000000001</v>
      </c>
      <c r="E505" s="3">
        <v>1389.02</v>
      </c>
      <c r="F505" s="3">
        <v>380.00799999999998</v>
      </c>
      <c r="G505" s="4">
        <v>498.35300000000001</v>
      </c>
      <c r="H505" s="4">
        <v>1402.71</v>
      </c>
      <c r="I505" s="4">
        <v>287.81799999999998</v>
      </c>
      <c r="J505" s="2">
        <v>512.75400000000002</v>
      </c>
      <c r="K505" s="2">
        <v>1353.13</v>
      </c>
      <c r="L505" s="2">
        <v>321.00400000000002</v>
      </c>
      <c r="P505" s="7">
        <v>527.41800000000001</v>
      </c>
      <c r="Q505" s="7">
        <v>1917.37</v>
      </c>
      <c r="R505" s="7">
        <v>619.17200000000003</v>
      </c>
      <c r="S505" s="7">
        <v>533.71600000000001</v>
      </c>
      <c r="T505" s="7">
        <v>1889.87</v>
      </c>
      <c r="U505" s="7">
        <v>528.62</v>
      </c>
      <c r="V505" s="7">
        <v>564.96799999999996</v>
      </c>
      <c r="W505" s="7">
        <v>1870.59</v>
      </c>
      <c r="X505" s="7">
        <v>570.77599999999995</v>
      </c>
    </row>
    <row r="506" spans="1:24" x14ac:dyDescent="0.25">
      <c r="A506" s="5">
        <v>466.86200000000002</v>
      </c>
      <c r="B506" s="5">
        <v>1429.57</v>
      </c>
      <c r="C506" s="5">
        <v>348.81599999999997</v>
      </c>
      <c r="D506" s="3">
        <v>479.23899999999998</v>
      </c>
      <c r="E506" s="3">
        <v>1386.43</v>
      </c>
      <c r="F506" s="3">
        <v>387.733</v>
      </c>
      <c r="G506" s="4">
        <v>500.04300000000001</v>
      </c>
      <c r="H506" s="4">
        <v>1401.23</v>
      </c>
      <c r="I506" s="4">
        <v>295.38</v>
      </c>
      <c r="J506" s="2">
        <v>515.29899999999998</v>
      </c>
      <c r="K506" s="2">
        <v>1351.17</v>
      </c>
      <c r="L506" s="2">
        <v>327.85</v>
      </c>
      <c r="M506" s="7">
        <v>485.76100000000002</v>
      </c>
      <c r="N506" s="7">
        <v>1960.84</v>
      </c>
      <c r="O506" s="7">
        <v>593.75400000000002</v>
      </c>
      <c r="P506" s="7">
        <v>514.101</v>
      </c>
      <c r="Q506" s="7">
        <v>1942.51</v>
      </c>
      <c r="R506" s="7">
        <v>639.27800000000002</v>
      </c>
      <c r="S506" s="7">
        <v>521.60299999999995</v>
      </c>
      <c r="T506" s="7">
        <v>1914.37</v>
      </c>
      <c r="U506" s="7">
        <v>549.11800000000005</v>
      </c>
      <c r="V506" s="7">
        <v>552.01800000000003</v>
      </c>
      <c r="W506" s="7">
        <v>1895.1</v>
      </c>
      <c r="X506" s="7">
        <v>592.19799999999998</v>
      </c>
    </row>
    <row r="507" spans="1:24" x14ac:dyDescent="0.25">
      <c r="A507" s="5">
        <v>469.02800000000002</v>
      </c>
      <c r="B507" s="5">
        <v>1426.64</v>
      </c>
      <c r="C507" s="5">
        <v>359.72899999999998</v>
      </c>
      <c r="D507" s="3">
        <v>481.80399999999997</v>
      </c>
      <c r="E507" s="3">
        <v>1383.26</v>
      </c>
      <c r="F507" s="3">
        <v>398.24799999999999</v>
      </c>
      <c r="G507" s="4">
        <v>502.01</v>
      </c>
      <c r="H507" s="4">
        <v>1399.03</v>
      </c>
      <c r="I507" s="4">
        <v>305.76</v>
      </c>
      <c r="J507" s="2">
        <v>517.19399999999996</v>
      </c>
      <c r="K507" s="2">
        <v>1349.04</v>
      </c>
      <c r="L507" s="2">
        <v>337.83</v>
      </c>
      <c r="P507" s="7">
        <v>501.11200000000002</v>
      </c>
      <c r="Q507" s="7">
        <v>1967.32</v>
      </c>
      <c r="R507" s="7">
        <v>659.64700000000005</v>
      </c>
      <c r="S507" s="7">
        <v>509.50299999999999</v>
      </c>
      <c r="T507" s="7">
        <v>1937.88</v>
      </c>
      <c r="U507" s="7">
        <v>569.59</v>
      </c>
      <c r="V507" s="7">
        <v>539.10900000000004</v>
      </c>
      <c r="W507" s="7">
        <v>1918.48</v>
      </c>
      <c r="X507" s="7">
        <v>613.58199999999999</v>
      </c>
    </row>
    <row r="508" spans="1:24" x14ac:dyDescent="0.25">
      <c r="A508" s="5">
        <v>469.38099999999997</v>
      </c>
      <c r="B508" s="5">
        <v>1423.91</v>
      </c>
      <c r="C508" s="5">
        <v>374.17</v>
      </c>
      <c r="D508" s="3">
        <v>483.18299999999999</v>
      </c>
      <c r="E508" s="3">
        <v>1380.08</v>
      </c>
      <c r="F508" s="3">
        <v>411.86900000000003</v>
      </c>
      <c r="G508" s="4">
        <v>501.56200000000001</v>
      </c>
      <c r="H508" s="4">
        <v>1396.99</v>
      </c>
      <c r="I508" s="4">
        <v>319.73</v>
      </c>
      <c r="J508" s="2">
        <v>518.21199999999999</v>
      </c>
      <c r="K508" s="2">
        <v>1347.2</v>
      </c>
      <c r="L508" s="2">
        <v>350.58199999999999</v>
      </c>
      <c r="M508" s="7">
        <v>463.32299999999998</v>
      </c>
      <c r="N508" s="7">
        <v>2009.89</v>
      </c>
      <c r="O508" s="7">
        <v>632.86599999999999</v>
      </c>
      <c r="P508" s="7">
        <v>488.92099999999999</v>
      </c>
      <c r="Q508" s="7">
        <v>1991.94</v>
      </c>
      <c r="R508" s="7">
        <v>679.94100000000003</v>
      </c>
      <c r="S508" s="7">
        <v>498.18700000000001</v>
      </c>
      <c r="T508" s="7">
        <v>1960.97</v>
      </c>
      <c r="U508" s="7">
        <v>590.16300000000001</v>
      </c>
      <c r="V508" s="7">
        <v>526.62199999999996</v>
      </c>
      <c r="W508" s="7">
        <v>1941.32</v>
      </c>
      <c r="X508" s="7">
        <v>635.22500000000002</v>
      </c>
    </row>
    <row r="509" spans="1:24" x14ac:dyDescent="0.25">
      <c r="A509" s="5">
        <v>467.48899999999998</v>
      </c>
      <c r="B509" s="5">
        <v>1421.54</v>
      </c>
      <c r="C509" s="5">
        <v>392.399</v>
      </c>
      <c r="D509" s="3">
        <v>482.435</v>
      </c>
      <c r="E509" s="3">
        <v>1377.57</v>
      </c>
      <c r="F509" s="3">
        <v>429.38200000000001</v>
      </c>
      <c r="G509" s="4">
        <v>499.36799999999999</v>
      </c>
      <c r="H509" s="4">
        <v>1395.81</v>
      </c>
      <c r="I509" s="4">
        <v>336.63</v>
      </c>
      <c r="J509" s="2">
        <v>517.06299999999999</v>
      </c>
      <c r="K509" s="2">
        <v>1345.7</v>
      </c>
      <c r="L509" s="2">
        <v>367.245</v>
      </c>
      <c r="M509" s="7">
        <v>452.673</v>
      </c>
      <c r="N509" s="7">
        <v>2033.68</v>
      </c>
      <c r="O509" s="7">
        <v>652.12199999999996</v>
      </c>
      <c r="P509" s="7">
        <v>476.92399999999998</v>
      </c>
      <c r="Q509" s="7">
        <v>2015.95</v>
      </c>
      <c r="R509" s="7">
        <v>700.07299999999998</v>
      </c>
      <c r="V509" s="7">
        <v>513.89599999999996</v>
      </c>
      <c r="W509" s="7">
        <v>1963.61</v>
      </c>
      <c r="X509" s="7">
        <v>657.26499999999999</v>
      </c>
    </row>
    <row r="510" spans="1:24" x14ac:dyDescent="0.25">
      <c r="A510" s="5">
        <v>462.66</v>
      </c>
      <c r="B510" s="5">
        <v>1420.58</v>
      </c>
      <c r="C510" s="5">
        <v>413.99299999999999</v>
      </c>
      <c r="D510" s="3">
        <v>479.93200000000002</v>
      </c>
      <c r="E510" s="3">
        <v>1377.01</v>
      </c>
      <c r="F510" s="3">
        <v>450.51400000000001</v>
      </c>
      <c r="G510" s="4">
        <v>493.97800000000001</v>
      </c>
      <c r="H510" s="4">
        <v>1396.1</v>
      </c>
      <c r="I510" s="4">
        <v>357.80799999999999</v>
      </c>
      <c r="J510" s="2">
        <v>513.625</v>
      </c>
      <c r="K510" s="2">
        <v>1346.44</v>
      </c>
      <c r="L510" s="2">
        <v>387.36599999999999</v>
      </c>
      <c r="M510" s="7">
        <v>442.714</v>
      </c>
      <c r="N510" s="7">
        <v>2056.77</v>
      </c>
      <c r="O510" s="7">
        <v>671.24400000000003</v>
      </c>
      <c r="P510" s="7">
        <v>465.39800000000002</v>
      </c>
      <c r="Q510" s="7">
        <v>2039.62</v>
      </c>
      <c r="R510" s="7">
        <v>719.88199999999995</v>
      </c>
      <c r="V510" s="7">
        <v>501.83800000000002</v>
      </c>
      <c r="W510" s="7">
        <v>1985.17</v>
      </c>
      <c r="X510" s="7">
        <v>679.00800000000004</v>
      </c>
    </row>
    <row r="511" spans="1:24" x14ac:dyDescent="0.25">
      <c r="A511" s="5">
        <v>455.07299999999998</v>
      </c>
      <c r="B511" s="5">
        <v>1422.61</v>
      </c>
      <c r="C511" s="5">
        <v>438.14299999999997</v>
      </c>
      <c r="D511" s="3">
        <v>475.81400000000002</v>
      </c>
      <c r="E511" s="3">
        <v>1379.87</v>
      </c>
      <c r="F511" s="3">
        <v>474.11599999999999</v>
      </c>
      <c r="G511" s="4">
        <v>486.13499999999999</v>
      </c>
      <c r="H511" s="4">
        <v>1399.31</v>
      </c>
      <c r="I511" s="4">
        <v>380.90600000000001</v>
      </c>
      <c r="J511" s="2">
        <v>509.04300000000001</v>
      </c>
      <c r="K511" s="2">
        <v>1350.6</v>
      </c>
      <c r="L511" s="2">
        <v>410.21899999999999</v>
      </c>
      <c r="M511" s="7">
        <v>431.70499999999998</v>
      </c>
      <c r="N511" s="7">
        <v>2079.35</v>
      </c>
      <c r="O511" s="7">
        <v>687.82299999999998</v>
      </c>
      <c r="P511" s="7">
        <v>454.15800000000002</v>
      </c>
      <c r="Q511" s="7">
        <v>2062.31</v>
      </c>
      <c r="R511" s="7">
        <v>739.12900000000002</v>
      </c>
      <c r="S511" s="7">
        <v>466.37</v>
      </c>
      <c r="T511" s="7">
        <v>2024.6</v>
      </c>
      <c r="U511" s="7">
        <v>653.10599999999999</v>
      </c>
      <c r="V511" s="7">
        <v>489.47699999999998</v>
      </c>
      <c r="W511" s="7">
        <v>2005.71</v>
      </c>
      <c r="X511" s="7">
        <v>700.37199999999996</v>
      </c>
    </row>
    <row r="512" spans="1:24" x14ac:dyDescent="0.25">
      <c r="A512" s="5">
        <v>445.16</v>
      </c>
      <c r="B512" s="5">
        <v>1429.21</v>
      </c>
      <c r="C512" s="5">
        <v>462.36799999999999</v>
      </c>
      <c r="D512" s="3">
        <v>469.90300000000002</v>
      </c>
      <c r="E512" s="3">
        <v>1388.54</v>
      </c>
      <c r="F512" s="3">
        <v>498.22199999999998</v>
      </c>
      <c r="G512" s="4">
        <v>475.87599999999998</v>
      </c>
      <c r="H512" s="4">
        <v>1406.76</v>
      </c>
      <c r="I512" s="4">
        <v>404.38099999999997</v>
      </c>
      <c r="J512" s="2">
        <v>502.37299999999999</v>
      </c>
      <c r="K512" s="2">
        <v>1360.2</v>
      </c>
      <c r="L512" s="2">
        <v>433.87599999999998</v>
      </c>
      <c r="M512" s="7">
        <v>423.363</v>
      </c>
      <c r="N512" s="7">
        <v>2099.11</v>
      </c>
      <c r="O512" s="7">
        <v>706.85699999999997</v>
      </c>
      <c r="P512" s="7">
        <v>443.29199999999997</v>
      </c>
      <c r="Q512" s="7">
        <v>2084.02</v>
      </c>
      <c r="R512" s="7">
        <v>757.06100000000004</v>
      </c>
      <c r="S512" s="7">
        <v>455.94200000000001</v>
      </c>
      <c r="T512" s="7">
        <v>2042.98</v>
      </c>
      <c r="U512" s="7">
        <v>673.00300000000004</v>
      </c>
      <c r="V512" s="7">
        <v>477.553</v>
      </c>
      <c r="W512" s="7">
        <v>2024.85</v>
      </c>
      <c r="X512" s="7">
        <v>721.13900000000001</v>
      </c>
    </row>
    <row r="513" spans="1:24" x14ac:dyDescent="0.25">
      <c r="A513" s="5">
        <v>432.63499999999999</v>
      </c>
      <c r="B513" s="5">
        <v>1441.39</v>
      </c>
      <c r="C513" s="5">
        <v>483.69799999999998</v>
      </c>
      <c r="D513" s="3">
        <v>460.46100000000001</v>
      </c>
      <c r="E513" s="3">
        <v>1403.36</v>
      </c>
      <c r="F513" s="3">
        <v>520.28200000000004</v>
      </c>
      <c r="G513" s="4">
        <v>463.09100000000001</v>
      </c>
      <c r="H513" s="4">
        <v>1418.5</v>
      </c>
      <c r="I513" s="4">
        <v>425.82799999999997</v>
      </c>
      <c r="J513" s="2">
        <v>493.00799999999998</v>
      </c>
      <c r="K513" s="2">
        <v>1374.64</v>
      </c>
      <c r="L513" s="2">
        <v>456.06400000000002</v>
      </c>
      <c r="M513" s="7">
        <v>412.81200000000001</v>
      </c>
      <c r="N513" s="7">
        <v>2117.9</v>
      </c>
      <c r="O513" s="7">
        <v>720.96199999999999</v>
      </c>
      <c r="P513" s="7">
        <v>432.42700000000002</v>
      </c>
      <c r="Q513" s="7">
        <v>2103.4899999999998</v>
      </c>
      <c r="R513" s="7">
        <v>773.58699999999999</v>
      </c>
      <c r="S513" s="7">
        <v>445.072</v>
      </c>
      <c r="T513" s="7">
        <v>2059.09</v>
      </c>
      <c r="U513" s="7">
        <v>691.17399999999998</v>
      </c>
      <c r="V513" s="7">
        <v>465.70600000000002</v>
      </c>
      <c r="W513" s="7">
        <v>2042.09</v>
      </c>
      <c r="X513" s="7">
        <v>740.322</v>
      </c>
    </row>
    <row r="514" spans="1:24" x14ac:dyDescent="0.25">
      <c r="A514" s="5">
        <v>418.11200000000002</v>
      </c>
      <c r="B514" s="5">
        <v>1459.2</v>
      </c>
      <c r="C514" s="5">
        <v>498.74299999999999</v>
      </c>
      <c r="D514" s="3">
        <v>447.06599999999997</v>
      </c>
      <c r="E514" s="3">
        <v>1424.33</v>
      </c>
      <c r="F514" s="3">
        <v>537.399</v>
      </c>
      <c r="G514" s="4">
        <v>448.71100000000001</v>
      </c>
      <c r="H514" s="4">
        <v>1435.5</v>
      </c>
      <c r="I514" s="4">
        <v>442.18099999999998</v>
      </c>
      <c r="J514" s="2">
        <v>480.53699999999998</v>
      </c>
      <c r="K514" s="2">
        <v>1394.01</v>
      </c>
      <c r="L514" s="2">
        <v>473.97899999999998</v>
      </c>
      <c r="M514" s="7">
        <v>403.84199999999998</v>
      </c>
      <c r="N514" s="7">
        <v>2133.7399999999998</v>
      </c>
      <c r="O514" s="7">
        <v>735.10599999999999</v>
      </c>
      <c r="P514" s="7">
        <v>422.14800000000002</v>
      </c>
      <c r="Q514" s="7">
        <v>2120.7800000000002</v>
      </c>
      <c r="R514" s="7">
        <v>788.32500000000005</v>
      </c>
      <c r="S514" s="7">
        <v>434.72</v>
      </c>
      <c r="T514" s="7">
        <v>2072.86</v>
      </c>
      <c r="U514" s="7">
        <v>707.96400000000006</v>
      </c>
      <c r="V514" s="7">
        <v>454.23099999999999</v>
      </c>
      <c r="W514" s="7">
        <v>2057.36</v>
      </c>
      <c r="X514" s="7">
        <v>758.06500000000005</v>
      </c>
    </row>
    <row r="515" spans="1:24" x14ac:dyDescent="0.25">
      <c r="A515" s="5">
        <v>400.64</v>
      </c>
      <c r="B515" s="5">
        <v>1483.4</v>
      </c>
      <c r="C515" s="5">
        <v>508.51</v>
      </c>
      <c r="D515" s="3">
        <v>429.262</v>
      </c>
      <c r="E515" s="3">
        <v>1450.2</v>
      </c>
      <c r="F515" s="3">
        <v>548.63099999999997</v>
      </c>
      <c r="G515" s="4">
        <v>433.11500000000001</v>
      </c>
      <c r="H515" s="4">
        <v>1458.11</v>
      </c>
      <c r="I515" s="4">
        <v>453.23200000000003</v>
      </c>
      <c r="J515" s="2">
        <v>464.19200000000001</v>
      </c>
      <c r="K515" s="2">
        <v>1417.95</v>
      </c>
      <c r="L515" s="2">
        <v>487.495</v>
      </c>
      <c r="M515" s="7">
        <v>394.72</v>
      </c>
      <c r="N515" s="7">
        <v>2147.14</v>
      </c>
      <c r="O515" s="7">
        <v>746.58</v>
      </c>
      <c r="P515" s="7">
        <v>411.99099999999999</v>
      </c>
      <c r="Q515" s="7">
        <v>2136.02</v>
      </c>
      <c r="R515" s="7">
        <v>800.77300000000002</v>
      </c>
      <c r="S515" s="7">
        <v>424.68700000000001</v>
      </c>
      <c r="T515" s="7">
        <v>2084.37</v>
      </c>
      <c r="U515" s="7">
        <v>722.91499999999996</v>
      </c>
      <c r="V515" s="7">
        <v>442.745</v>
      </c>
      <c r="W515" s="7">
        <v>2070.41</v>
      </c>
      <c r="X515" s="7">
        <v>773.721</v>
      </c>
    </row>
    <row r="516" spans="1:24" x14ac:dyDescent="0.25">
      <c r="A516" s="5">
        <v>381.76100000000002</v>
      </c>
      <c r="B516" s="5">
        <v>1512.56</v>
      </c>
      <c r="C516" s="5">
        <v>514.51499999999999</v>
      </c>
      <c r="D516" s="3">
        <v>407.89600000000002</v>
      </c>
      <c r="E516" s="3">
        <v>1479.92</v>
      </c>
      <c r="F516" s="3">
        <v>556.73400000000004</v>
      </c>
      <c r="G516" s="4">
        <v>415.88400000000001</v>
      </c>
      <c r="H516" s="4">
        <v>1485.36</v>
      </c>
      <c r="I516" s="4">
        <v>461.767</v>
      </c>
      <c r="J516" s="2">
        <v>445.29500000000002</v>
      </c>
      <c r="K516" s="2">
        <v>1445.89</v>
      </c>
      <c r="L516" s="2">
        <v>498.37599999999998</v>
      </c>
      <c r="M516" s="7">
        <v>386.34199999999998</v>
      </c>
      <c r="N516" s="7">
        <v>2158.2399999999998</v>
      </c>
      <c r="O516" s="7">
        <v>756.14499999999998</v>
      </c>
      <c r="P516" s="7">
        <v>402.55599999999998</v>
      </c>
      <c r="Q516" s="7">
        <v>2149.27</v>
      </c>
      <c r="R516" s="7">
        <v>810.95</v>
      </c>
      <c r="S516" s="7">
        <v>415.35</v>
      </c>
      <c r="T516" s="7">
        <v>2093.7600000000002</v>
      </c>
      <c r="U516" s="7">
        <v>736.07299999999998</v>
      </c>
      <c r="V516" s="7">
        <v>431.87700000000001</v>
      </c>
      <c r="W516" s="7">
        <v>2081.63</v>
      </c>
      <c r="X516" s="7">
        <v>787.55799999999999</v>
      </c>
    </row>
    <row r="517" spans="1:24" x14ac:dyDescent="0.25">
      <c r="A517" s="5">
        <v>361.27499999999998</v>
      </c>
      <c r="B517" s="5">
        <v>1545.7</v>
      </c>
      <c r="C517" s="5">
        <v>518.28200000000004</v>
      </c>
      <c r="D517" s="3">
        <v>384.37599999999998</v>
      </c>
      <c r="E517" s="3">
        <v>1513.13</v>
      </c>
      <c r="F517" s="3">
        <v>562.19299999999998</v>
      </c>
      <c r="G517" s="4">
        <v>397.416</v>
      </c>
      <c r="H517" s="4">
        <v>1516.54</v>
      </c>
      <c r="I517" s="4">
        <v>467.041</v>
      </c>
      <c r="J517" s="2">
        <v>423.26799999999997</v>
      </c>
      <c r="K517" s="2">
        <v>1476.66</v>
      </c>
      <c r="L517" s="2">
        <v>506.12400000000002</v>
      </c>
      <c r="M517" s="7">
        <v>378.255</v>
      </c>
      <c r="N517" s="7">
        <v>2167.21</v>
      </c>
      <c r="O517" s="7">
        <v>763.41099999999994</v>
      </c>
      <c r="P517" s="7">
        <v>393.161</v>
      </c>
      <c r="Q517" s="7">
        <v>2160.67</v>
      </c>
      <c r="R517" s="7">
        <v>818.75</v>
      </c>
      <c r="S517" s="7">
        <v>405.97500000000002</v>
      </c>
      <c r="T517" s="7">
        <v>2100.9499999999998</v>
      </c>
      <c r="U517" s="7">
        <v>747.16899999999998</v>
      </c>
      <c r="V517" s="7">
        <v>421.31900000000002</v>
      </c>
      <c r="W517" s="7">
        <v>2091.15</v>
      </c>
      <c r="X517" s="7">
        <v>799.47199999999998</v>
      </c>
    </row>
    <row r="518" spans="1:24" x14ac:dyDescent="0.25">
      <c r="A518" s="5">
        <v>340.12799999999999</v>
      </c>
      <c r="B518" s="5">
        <v>1582.61</v>
      </c>
      <c r="C518" s="5">
        <v>520.11699999999996</v>
      </c>
      <c r="D518" s="3">
        <v>358.74200000000002</v>
      </c>
      <c r="E518" s="3">
        <v>1548.82</v>
      </c>
      <c r="F518" s="3">
        <v>565.15899999999999</v>
      </c>
      <c r="G518" s="4">
        <v>377.10300000000001</v>
      </c>
      <c r="H518" s="4">
        <v>1550.86</v>
      </c>
      <c r="I518" s="4">
        <v>471.27699999999999</v>
      </c>
      <c r="J518" s="2">
        <v>398.62</v>
      </c>
      <c r="K518" s="2">
        <v>1509.79</v>
      </c>
      <c r="L518" s="2">
        <v>511.73700000000002</v>
      </c>
      <c r="P518" s="7">
        <v>385.51600000000002</v>
      </c>
      <c r="Q518" s="7">
        <v>2169.9</v>
      </c>
      <c r="R518" s="7">
        <v>824.30799999999999</v>
      </c>
      <c r="S518" s="7">
        <v>396.66500000000002</v>
      </c>
      <c r="T518" s="7">
        <v>2106.39</v>
      </c>
      <c r="U518" s="7">
        <v>756.20500000000004</v>
      </c>
      <c r="V518" s="7">
        <v>411.39699999999999</v>
      </c>
      <c r="W518" s="7">
        <v>2099.2399999999998</v>
      </c>
      <c r="X518" s="7">
        <v>809.22299999999996</v>
      </c>
    </row>
    <row r="519" spans="1:24" x14ac:dyDescent="0.25">
      <c r="A519" s="5">
        <v>318.38099999999997</v>
      </c>
      <c r="B519" s="5">
        <v>1621.26</v>
      </c>
      <c r="C519" s="5">
        <v>521.43200000000002</v>
      </c>
      <c r="D519" s="3">
        <v>332.57900000000001</v>
      </c>
      <c r="E519" s="3">
        <v>1585.49</v>
      </c>
      <c r="F519" s="3">
        <v>567.06799999999998</v>
      </c>
      <c r="G519" s="4">
        <v>355.73399999999998</v>
      </c>
      <c r="H519" s="4">
        <v>1587.71</v>
      </c>
      <c r="I519" s="4">
        <v>474.03199999999998</v>
      </c>
      <c r="J519" s="2">
        <v>372.74400000000003</v>
      </c>
      <c r="K519" s="2">
        <v>1544.66</v>
      </c>
      <c r="L519" s="2">
        <v>515.18100000000004</v>
      </c>
      <c r="P519" s="7">
        <v>377.47699999999998</v>
      </c>
      <c r="Q519" s="7">
        <v>2177.87</v>
      </c>
      <c r="R519" s="7">
        <v>827.68899999999996</v>
      </c>
      <c r="S519" s="7">
        <v>387.63499999999999</v>
      </c>
      <c r="T519" s="7">
        <v>2110.33</v>
      </c>
      <c r="U519" s="7">
        <v>763.54</v>
      </c>
      <c r="V519" s="7">
        <v>401.572</v>
      </c>
      <c r="W519" s="7">
        <v>2105.89</v>
      </c>
      <c r="X519" s="7">
        <v>816.73699999999997</v>
      </c>
    </row>
    <row r="520" spans="1:24" x14ac:dyDescent="0.25">
      <c r="A520" s="5">
        <v>296.23500000000001</v>
      </c>
      <c r="B520" s="5">
        <v>1660.06</v>
      </c>
      <c r="C520" s="5">
        <v>523.05899999999997</v>
      </c>
      <c r="D520" s="3">
        <v>306.51799999999997</v>
      </c>
      <c r="E520" s="3">
        <v>1622.84</v>
      </c>
      <c r="F520" s="3">
        <v>568.26199999999994</v>
      </c>
      <c r="G520" s="4">
        <v>333.10399999999998</v>
      </c>
      <c r="H520" s="4">
        <v>1625.2</v>
      </c>
      <c r="I520" s="4">
        <v>476.31900000000002</v>
      </c>
      <c r="J520" s="2">
        <v>346.98399999999998</v>
      </c>
      <c r="K520" s="2">
        <v>1581.34</v>
      </c>
      <c r="L520" s="2">
        <v>516.77800000000002</v>
      </c>
      <c r="P520" s="7">
        <v>369.54899999999998</v>
      </c>
      <c r="Q520" s="7">
        <v>2184.39</v>
      </c>
      <c r="R520" s="7">
        <v>828.64200000000005</v>
      </c>
      <c r="S520" s="7">
        <v>378.40499999999997</v>
      </c>
      <c r="T520" s="7">
        <v>2112.7600000000002</v>
      </c>
      <c r="U520" s="7">
        <v>768.678</v>
      </c>
      <c r="V520" s="7">
        <v>392.36599999999999</v>
      </c>
      <c r="W520" s="7">
        <v>2111.33</v>
      </c>
      <c r="X520" s="7">
        <v>822.40300000000002</v>
      </c>
    </row>
    <row r="521" spans="1:24" x14ac:dyDescent="0.25">
      <c r="A521" s="5">
        <v>274.14600000000002</v>
      </c>
      <c r="B521" s="5">
        <v>1697.97</v>
      </c>
      <c r="C521" s="5">
        <v>525.26599999999996</v>
      </c>
      <c r="D521" s="3">
        <v>281.88200000000001</v>
      </c>
      <c r="E521" s="3">
        <v>1659.59</v>
      </c>
      <c r="F521" s="3">
        <v>570.04100000000005</v>
      </c>
      <c r="G521" s="4">
        <v>310.33100000000002</v>
      </c>
      <c r="H521" s="4">
        <v>1662.91</v>
      </c>
      <c r="I521" s="4">
        <v>478.65300000000002</v>
      </c>
      <c r="J521" s="2">
        <v>322.39999999999998</v>
      </c>
      <c r="K521" s="2">
        <v>1618.23</v>
      </c>
      <c r="L521" s="2">
        <v>518.30100000000004</v>
      </c>
      <c r="P521" s="7">
        <v>361.56900000000002</v>
      </c>
      <c r="Q521" s="7">
        <v>2189.86</v>
      </c>
      <c r="R521" s="7">
        <v>827.53399999999999</v>
      </c>
      <c r="S521" s="7">
        <v>369.92099999999999</v>
      </c>
      <c r="T521" s="7">
        <v>2114.1</v>
      </c>
      <c r="U521" s="7">
        <v>772.47500000000002</v>
      </c>
      <c r="V521" s="7">
        <v>383.60199999999998</v>
      </c>
      <c r="W521" s="7">
        <v>2115.6</v>
      </c>
      <c r="X521" s="7">
        <v>826.14400000000001</v>
      </c>
    </row>
    <row r="522" spans="1:24" x14ac:dyDescent="0.25">
      <c r="A522" s="5">
        <v>251.58699999999999</v>
      </c>
      <c r="B522" s="5">
        <v>1734.35</v>
      </c>
      <c r="C522" s="5">
        <v>528.88699999999994</v>
      </c>
      <c r="D522" s="3">
        <v>259.41000000000003</v>
      </c>
      <c r="E522" s="3">
        <v>1695.52</v>
      </c>
      <c r="F522" s="3">
        <v>572.64700000000005</v>
      </c>
      <c r="G522" s="4">
        <v>287.61599999999999</v>
      </c>
      <c r="H522" s="4">
        <v>1699.84</v>
      </c>
      <c r="I522" s="4">
        <v>481.64800000000002</v>
      </c>
      <c r="J522" s="2">
        <v>298.767</v>
      </c>
      <c r="K522" s="2">
        <v>1653.87</v>
      </c>
      <c r="L522" s="2">
        <v>520.68200000000002</v>
      </c>
      <c r="P522" s="7">
        <v>354.47199999999998</v>
      </c>
      <c r="Q522" s="7">
        <v>2193.63</v>
      </c>
      <c r="R522" s="7">
        <v>825.02</v>
      </c>
      <c r="S522" s="7">
        <v>361.59500000000003</v>
      </c>
      <c r="T522" s="7">
        <v>2114.39</v>
      </c>
      <c r="U522" s="7">
        <v>774.80700000000002</v>
      </c>
      <c r="V522" s="7">
        <v>375.40899999999999</v>
      </c>
      <c r="W522" s="7">
        <v>2118.92</v>
      </c>
      <c r="X522" s="7">
        <v>828.32</v>
      </c>
    </row>
    <row r="523" spans="1:24" x14ac:dyDescent="0.25">
      <c r="A523" s="5">
        <v>229.11600000000001</v>
      </c>
      <c r="B523" s="5">
        <v>1769.2</v>
      </c>
      <c r="C523" s="5">
        <v>532.79499999999996</v>
      </c>
      <c r="D523" s="3">
        <v>238.02799999999999</v>
      </c>
      <c r="E523" s="3">
        <v>1729.62</v>
      </c>
      <c r="F523" s="3">
        <v>576.322</v>
      </c>
      <c r="G523" s="4">
        <v>264.39800000000002</v>
      </c>
      <c r="H523" s="4">
        <v>1735.88</v>
      </c>
      <c r="I523" s="4">
        <v>484.75</v>
      </c>
      <c r="J523" s="2">
        <v>277.05900000000003</v>
      </c>
      <c r="K523" s="2">
        <v>1689.15</v>
      </c>
      <c r="L523" s="2">
        <v>522.55600000000004</v>
      </c>
      <c r="P523" s="7">
        <v>347.64699999999999</v>
      </c>
      <c r="Q523" s="7">
        <v>2196.58</v>
      </c>
      <c r="R523" s="7">
        <v>821.01300000000003</v>
      </c>
      <c r="S523" s="7">
        <v>353.87299999999999</v>
      </c>
      <c r="T523" s="7">
        <v>2114.0100000000002</v>
      </c>
      <c r="U523" s="7">
        <v>775.62900000000002</v>
      </c>
      <c r="V523" s="7">
        <v>367.42</v>
      </c>
      <c r="W523" s="7">
        <v>2121.4499999999998</v>
      </c>
      <c r="X523" s="7">
        <v>828.75</v>
      </c>
    </row>
    <row r="524" spans="1:24" x14ac:dyDescent="0.25">
      <c r="A524" s="5">
        <v>206.012</v>
      </c>
      <c r="B524" s="5">
        <v>1802.16</v>
      </c>
      <c r="C524" s="5">
        <v>537.73299999999995</v>
      </c>
      <c r="D524" s="3">
        <v>218.22499999999999</v>
      </c>
      <c r="E524" s="3">
        <v>1762.37</v>
      </c>
      <c r="F524" s="3">
        <v>580.20899999999995</v>
      </c>
      <c r="G524" s="4">
        <v>240.49199999999999</v>
      </c>
      <c r="H524" s="4">
        <v>1770.42</v>
      </c>
      <c r="I524" s="4">
        <v>487.62900000000002</v>
      </c>
      <c r="J524" s="2">
        <v>255.81399999999999</v>
      </c>
      <c r="K524" s="2">
        <v>1723.85</v>
      </c>
      <c r="L524" s="2">
        <v>524.35</v>
      </c>
      <c r="P524" s="7">
        <v>342.50900000000001</v>
      </c>
      <c r="Q524" s="7">
        <v>2197.88</v>
      </c>
      <c r="R524" s="7">
        <v>816.07399999999996</v>
      </c>
      <c r="S524" s="7">
        <v>346.303</v>
      </c>
      <c r="T524" s="7">
        <v>2113.0700000000002</v>
      </c>
      <c r="U524" s="7">
        <v>775.226</v>
      </c>
      <c r="V524" s="7">
        <v>360.37</v>
      </c>
      <c r="W524" s="7">
        <v>2123.2399999999998</v>
      </c>
      <c r="X524" s="7">
        <v>828.16700000000003</v>
      </c>
    </row>
    <row r="525" spans="1:24" x14ac:dyDescent="0.25">
      <c r="A525" s="5">
        <v>182.73400000000001</v>
      </c>
      <c r="B525" s="5">
        <v>1834.29</v>
      </c>
      <c r="C525" s="5">
        <v>542.51700000000005</v>
      </c>
      <c r="D525" s="3">
        <v>198.86</v>
      </c>
      <c r="E525" s="3">
        <v>1794.61</v>
      </c>
      <c r="F525" s="3">
        <v>583.37800000000004</v>
      </c>
      <c r="G525" s="4">
        <v>216.37200000000001</v>
      </c>
      <c r="H525" s="4">
        <v>1804.67</v>
      </c>
      <c r="I525" s="4">
        <v>489.916</v>
      </c>
      <c r="J525" s="2">
        <v>235.62899999999999</v>
      </c>
      <c r="K525" s="2">
        <v>1758.35</v>
      </c>
      <c r="L525" s="2">
        <v>525.21199999999999</v>
      </c>
      <c r="P525" s="7">
        <v>337.101</v>
      </c>
      <c r="Q525" s="7">
        <v>2198.6</v>
      </c>
      <c r="R525" s="7">
        <v>810.13800000000003</v>
      </c>
      <c r="S525" s="7">
        <v>339.70600000000002</v>
      </c>
      <c r="T525" s="7">
        <v>2111.8200000000002</v>
      </c>
      <c r="U525" s="7">
        <v>773.96400000000006</v>
      </c>
      <c r="V525" s="7">
        <v>353.94900000000001</v>
      </c>
      <c r="W525" s="7">
        <v>2124.4899999999998</v>
      </c>
      <c r="X525" s="7">
        <v>826.48299999999995</v>
      </c>
    </row>
    <row r="526" spans="1:24" x14ac:dyDescent="0.25">
      <c r="A526" s="5">
        <v>160.02099999999999</v>
      </c>
      <c r="B526" s="5">
        <v>1866.32</v>
      </c>
      <c r="C526" s="5">
        <v>546.14</v>
      </c>
      <c r="D526" s="3">
        <v>179.48699999999999</v>
      </c>
      <c r="E526" s="3">
        <v>1826.47</v>
      </c>
      <c r="F526" s="3">
        <v>585.52599999999995</v>
      </c>
      <c r="G526" s="4">
        <v>192.46299999999999</v>
      </c>
      <c r="H526" s="4">
        <v>1839.15</v>
      </c>
      <c r="I526" s="4">
        <v>491.41699999999997</v>
      </c>
      <c r="J526" s="2">
        <v>214.548</v>
      </c>
      <c r="K526" s="2">
        <v>1792.63</v>
      </c>
      <c r="L526" s="2">
        <v>525.04499999999996</v>
      </c>
      <c r="P526" s="7">
        <v>331.17700000000002</v>
      </c>
      <c r="Q526" s="7">
        <v>2199.2800000000002</v>
      </c>
      <c r="R526" s="7">
        <v>803.07799999999997</v>
      </c>
      <c r="S526" s="7">
        <v>333.10599999999999</v>
      </c>
      <c r="T526" s="7">
        <v>2110.13</v>
      </c>
      <c r="U526" s="7">
        <v>771.23599999999999</v>
      </c>
      <c r="V526" s="7">
        <v>346.63200000000001</v>
      </c>
      <c r="W526" s="7">
        <v>2124.94</v>
      </c>
      <c r="X526" s="7">
        <v>822.9</v>
      </c>
    </row>
    <row r="527" spans="1:24" x14ac:dyDescent="0.25">
      <c r="A527" s="5">
        <v>137.172</v>
      </c>
      <c r="B527" s="5">
        <v>1898.63</v>
      </c>
      <c r="C527" s="5">
        <v>548.85400000000004</v>
      </c>
      <c r="D527" s="3">
        <v>159.43299999999999</v>
      </c>
      <c r="E527" s="3">
        <v>1858.49</v>
      </c>
      <c r="F527" s="3">
        <v>586.76900000000001</v>
      </c>
      <c r="G527" s="4">
        <v>167.79599999999999</v>
      </c>
      <c r="H527" s="4">
        <v>1874.3</v>
      </c>
      <c r="I527" s="4">
        <v>492.52100000000002</v>
      </c>
      <c r="J527" s="2">
        <v>193.036</v>
      </c>
      <c r="K527" s="2">
        <v>1827.54</v>
      </c>
      <c r="L527" s="2">
        <v>523.71799999999996</v>
      </c>
      <c r="P527" s="7">
        <v>326.733</v>
      </c>
      <c r="Q527" s="7">
        <v>2198.39</v>
      </c>
      <c r="R527" s="7">
        <v>796.1</v>
      </c>
      <c r="S527" s="7">
        <v>326.911</v>
      </c>
      <c r="T527" s="7">
        <v>2108.29</v>
      </c>
      <c r="U527" s="7">
        <v>767.72400000000005</v>
      </c>
      <c r="V527" s="7">
        <v>340.92099999999999</v>
      </c>
      <c r="W527" s="7">
        <v>2125.04</v>
      </c>
      <c r="X527" s="7">
        <v>818.84199999999998</v>
      </c>
    </row>
    <row r="528" spans="1:24" x14ac:dyDescent="0.25">
      <c r="A528" s="5">
        <v>113.681</v>
      </c>
      <c r="B528" s="5">
        <v>1931.59</v>
      </c>
      <c r="C528" s="5">
        <v>550.95500000000004</v>
      </c>
      <c r="D528" s="3">
        <v>138.60499999999999</v>
      </c>
      <c r="E528" s="3">
        <v>1890.58</v>
      </c>
      <c r="F528" s="3">
        <v>586.25599999999997</v>
      </c>
      <c r="G528" s="4">
        <v>142.786</v>
      </c>
      <c r="H528" s="4">
        <v>1909.84</v>
      </c>
      <c r="I528" s="4">
        <v>492.54599999999999</v>
      </c>
      <c r="J528" s="2">
        <v>170.184</v>
      </c>
      <c r="K528" s="2">
        <v>1862.89</v>
      </c>
      <c r="L528" s="2">
        <v>521.00199999999995</v>
      </c>
      <c r="P528" s="7">
        <v>322.98</v>
      </c>
      <c r="Q528" s="7">
        <v>2197.04</v>
      </c>
      <c r="R528" s="7">
        <v>788.73599999999999</v>
      </c>
      <c r="S528" s="7">
        <v>321.04399999999998</v>
      </c>
      <c r="T528" s="7">
        <v>2106.14</v>
      </c>
      <c r="U528" s="7">
        <v>763.28499999999997</v>
      </c>
      <c r="V528" s="7">
        <v>335.06</v>
      </c>
      <c r="W528" s="7">
        <v>2124.59</v>
      </c>
      <c r="X528" s="7">
        <v>813.81700000000001</v>
      </c>
    </row>
    <row r="529" spans="1:24" x14ac:dyDescent="0.25">
      <c r="A529" s="5">
        <v>89.846900000000005</v>
      </c>
      <c r="B529" s="5">
        <v>1965.22</v>
      </c>
      <c r="C529" s="5">
        <v>552.69299999999998</v>
      </c>
      <c r="D529" s="3">
        <v>116.77500000000001</v>
      </c>
      <c r="E529" s="3">
        <v>1923.31</v>
      </c>
      <c r="F529" s="3">
        <v>585.41099999999994</v>
      </c>
      <c r="G529" s="4">
        <v>117.357</v>
      </c>
      <c r="H529" s="4">
        <v>1946.16</v>
      </c>
      <c r="I529" s="4">
        <v>492.01100000000002</v>
      </c>
      <c r="J529" s="2">
        <v>146.00700000000001</v>
      </c>
      <c r="K529" s="2">
        <v>1898.57</v>
      </c>
      <c r="L529" s="2">
        <v>518.00099999999998</v>
      </c>
      <c r="P529" s="7">
        <v>318.58100000000002</v>
      </c>
      <c r="Q529" s="7">
        <v>2195.9699999999998</v>
      </c>
      <c r="R529" s="7">
        <v>780.3</v>
      </c>
      <c r="S529" s="7">
        <v>315.47699999999998</v>
      </c>
      <c r="T529" s="7">
        <v>2103.9699999999998</v>
      </c>
      <c r="U529" s="7">
        <v>758.22799999999995</v>
      </c>
      <c r="V529" s="7">
        <v>329.44099999999997</v>
      </c>
      <c r="W529" s="7">
        <v>2123.88</v>
      </c>
      <c r="X529" s="7">
        <v>808.13800000000003</v>
      </c>
    </row>
    <row r="530" spans="1:24" x14ac:dyDescent="0.25">
      <c r="A530" s="5">
        <v>65.249099999999999</v>
      </c>
      <c r="B530" s="5">
        <v>1999.28</v>
      </c>
      <c r="C530" s="5">
        <v>553.97799999999995</v>
      </c>
      <c r="D530" s="3">
        <v>93.870199999999997</v>
      </c>
      <c r="E530" s="3">
        <v>1956.46</v>
      </c>
      <c r="F530" s="3">
        <v>583.91600000000005</v>
      </c>
      <c r="G530" s="4">
        <v>90.809899999999999</v>
      </c>
      <c r="H530" s="4">
        <v>1983.25</v>
      </c>
      <c r="I530" s="4">
        <v>491.44900000000001</v>
      </c>
      <c r="J530" s="2">
        <v>121.075</v>
      </c>
      <c r="K530" s="2">
        <v>1934.72</v>
      </c>
      <c r="L530" s="2">
        <v>514.221</v>
      </c>
      <c r="P530" s="7">
        <v>314.43900000000002</v>
      </c>
      <c r="Q530" s="7">
        <v>2194.4299999999998</v>
      </c>
      <c r="R530" s="7">
        <v>772.04200000000003</v>
      </c>
      <c r="S530" s="7">
        <v>310.08999999999997</v>
      </c>
      <c r="T530" s="7">
        <v>2101.86</v>
      </c>
      <c r="U530" s="7">
        <v>752.404</v>
      </c>
      <c r="V530" s="7">
        <v>324.05599999999998</v>
      </c>
      <c r="W530" s="7">
        <v>2122.91</v>
      </c>
      <c r="X530" s="7">
        <v>801.96600000000001</v>
      </c>
    </row>
    <row r="531" spans="1:24" x14ac:dyDescent="0.25">
      <c r="A531" s="5">
        <v>41.113900000000001</v>
      </c>
      <c r="B531" s="5">
        <v>2033.91</v>
      </c>
      <c r="C531" s="5">
        <v>554.4</v>
      </c>
      <c r="D531" s="3">
        <v>70.557299999999998</v>
      </c>
      <c r="E531" s="3">
        <v>1989.76</v>
      </c>
      <c r="F531" s="3">
        <v>581.51099999999997</v>
      </c>
      <c r="G531" s="4">
        <v>64.378500000000003</v>
      </c>
      <c r="H531" s="4">
        <v>2020.57</v>
      </c>
      <c r="I531" s="4">
        <v>490.19</v>
      </c>
      <c r="J531" s="2">
        <v>95.513499999999993</v>
      </c>
      <c r="K531" s="2">
        <v>1971.39</v>
      </c>
      <c r="L531" s="2">
        <v>509.87299999999999</v>
      </c>
      <c r="P531" s="7">
        <v>310.57</v>
      </c>
      <c r="Q531" s="7">
        <v>2192.75</v>
      </c>
      <c r="R531" s="7">
        <v>763.93</v>
      </c>
      <c r="S531" s="7">
        <v>305.01499999999999</v>
      </c>
      <c r="T531" s="7">
        <v>2099.98</v>
      </c>
      <c r="U531" s="7">
        <v>746.18899999999996</v>
      </c>
      <c r="V531" s="7">
        <v>318.76499999999999</v>
      </c>
      <c r="W531" s="7">
        <v>2121.87</v>
      </c>
      <c r="X531" s="7">
        <v>795.20399999999995</v>
      </c>
    </row>
    <row r="532" spans="1:24" x14ac:dyDescent="0.25">
      <c r="A532" s="5">
        <v>16.346399999999999</v>
      </c>
      <c r="B532" s="5">
        <v>2068.2399999999998</v>
      </c>
      <c r="C532" s="5">
        <v>554.60799999999995</v>
      </c>
      <c r="D532" s="3">
        <v>47.100299999999997</v>
      </c>
      <c r="E532" s="3">
        <v>2022.96</v>
      </c>
      <c r="F532" s="3">
        <v>578.47199999999998</v>
      </c>
      <c r="G532" s="4">
        <v>37.171100000000003</v>
      </c>
      <c r="H532" s="4">
        <v>2057.81</v>
      </c>
      <c r="I532" s="4">
        <v>489.04500000000002</v>
      </c>
      <c r="J532" s="2">
        <v>69.556799999999996</v>
      </c>
      <c r="K532" s="2">
        <v>2008.02</v>
      </c>
      <c r="L532" s="2">
        <v>504.78899999999999</v>
      </c>
      <c r="P532" s="7">
        <v>306.99</v>
      </c>
      <c r="Q532" s="7">
        <v>2191.21</v>
      </c>
      <c r="R532" s="7">
        <v>755.58900000000006</v>
      </c>
      <c r="S532" s="7">
        <v>300.06200000000001</v>
      </c>
      <c r="T532" s="7">
        <v>2098.38</v>
      </c>
      <c r="U532" s="7">
        <v>739.28899999999999</v>
      </c>
      <c r="V532" s="7">
        <v>313.67500000000001</v>
      </c>
      <c r="W532" s="7">
        <v>2121.0700000000002</v>
      </c>
      <c r="X532" s="7">
        <v>788.08</v>
      </c>
    </row>
    <row r="533" spans="1:24" x14ac:dyDescent="0.25">
      <c r="A533" s="5">
        <v>-8.5820000000000007</v>
      </c>
      <c r="B533" s="5">
        <v>2101.87</v>
      </c>
      <c r="C533" s="5">
        <v>554.80499999999995</v>
      </c>
      <c r="D533" s="3">
        <v>23.449200000000001</v>
      </c>
      <c r="E533" s="3">
        <v>2055.7399999999998</v>
      </c>
      <c r="F533" s="3">
        <v>575.31100000000004</v>
      </c>
      <c r="G533" s="4">
        <v>9.4212299999999995</v>
      </c>
      <c r="H533" s="4">
        <v>2094.52</v>
      </c>
      <c r="I533" s="4">
        <v>488.154</v>
      </c>
      <c r="J533" s="2">
        <v>42.938499999999998</v>
      </c>
      <c r="K533" s="2">
        <v>2044.57</v>
      </c>
      <c r="L533" s="2">
        <v>500.053</v>
      </c>
      <c r="P533" s="7">
        <v>302.53100000000001</v>
      </c>
      <c r="Q533" s="7">
        <v>2190.5700000000002</v>
      </c>
      <c r="R533" s="7">
        <v>746.92899999999997</v>
      </c>
      <c r="S533" s="7">
        <v>294.94799999999998</v>
      </c>
      <c r="T533" s="7">
        <v>2097.3200000000002</v>
      </c>
      <c r="U533" s="7">
        <v>731.95699999999999</v>
      </c>
      <c r="V533" s="7">
        <v>308.37700000000001</v>
      </c>
      <c r="W533" s="7">
        <v>2120.5</v>
      </c>
      <c r="X533" s="7">
        <v>780.69100000000003</v>
      </c>
    </row>
    <row r="534" spans="1:24" x14ac:dyDescent="0.25">
      <c r="A534" s="5">
        <v>-33.361600000000003</v>
      </c>
      <c r="B534" s="5">
        <v>2134.5500000000002</v>
      </c>
      <c r="C534" s="5">
        <v>554.49199999999996</v>
      </c>
      <c r="D534" s="3">
        <v>-0.55629700000000004</v>
      </c>
      <c r="E534" s="3">
        <v>2087.84</v>
      </c>
      <c r="F534" s="3">
        <v>571.69100000000003</v>
      </c>
      <c r="G534" s="4">
        <v>-17.9636</v>
      </c>
      <c r="H534" s="4">
        <v>2130.5</v>
      </c>
      <c r="I534" s="4">
        <v>486.71</v>
      </c>
      <c r="J534" s="2">
        <v>16.1797</v>
      </c>
      <c r="K534" s="2">
        <v>2080.5300000000002</v>
      </c>
      <c r="L534" s="2">
        <v>495.25599999999997</v>
      </c>
      <c r="P534" s="7">
        <v>297.84300000000002</v>
      </c>
      <c r="Q534" s="7">
        <v>2190.21</v>
      </c>
      <c r="R534" s="7">
        <v>738.52300000000002</v>
      </c>
      <c r="S534" s="7">
        <v>289.77</v>
      </c>
      <c r="T534" s="7">
        <v>2096.98</v>
      </c>
      <c r="U534" s="7">
        <v>724.1</v>
      </c>
      <c r="V534" s="7">
        <v>303.089</v>
      </c>
      <c r="W534" s="7">
        <v>2120.5100000000002</v>
      </c>
      <c r="X534" s="7">
        <v>772.904</v>
      </c>
    </row>
    <row r="535" spans="1:24" x14ac:dyDescent="0.25">
      <c r="A535" s="5">
        <v>-57.887799999999999</v>
      </c>
      <c r="B535" s="5">
        <v>2166.63</v>
      </c>
      <c r="C535" s="5">
        <v>553.83100000000002</v>
      </c>
      <c r="D535" s="3">
        <v>-24.220800000000001</v>
      </c>
      <c r="E535" s="3">
        <v>2119.48</v>
      </c>
      <c r="F535" s="3">
        <v>567.58600000000001</v>
      </c>
      <c r="G535" s="4">
        <v>-45.2639</v>
      </c>
      <c r="H535" s="4">
        <v>2165.5500000000002</v>
      </c>
      <c r="I535" s="4">
        <v>485.65899999999999</v>
      </c>
      <c r="J535" s="2">
        <v>-10.787800000000001</v>
      </c>
      <c r="K535" s="2">
        <v>2115.46</v>
      </c>
      <c r="L535" s="2">
        <v>490.20100000000002</v>
      </c>
      <c r="P535" s="7">
        <v>293.05500000000001</v>
      </c>
      <c r="Q535" s="7">
        <v>2190.64</v>
      </c>
      <c r="R535" s="7">
        <v>730.11</v>
      </c>
      <c r="S535" s="7">
        <v>284.238</v>
      </c>
      <c r="T535" s="7">
        <v>2097.4499999999998</v>
      </c>
      <c r="U535" s="7">
        <v>715.57</v>
      </c>
      <c r="V535" s="7">
        <v>297.24400000000003</v>
      </c>
      <c r="W535" s="7">
        <v>2120.9</v>
      </c>
      <c r="X535" s="7">
        <v>764.40099999999995</v>
      </c>
    </row>
    <row r="536" spans="1:24" x14ac:dyDescent="0.25">
      <c r="A536" s="5">
        <v>-81.7089</v>
      </c>
      <c r="B536" s="5">
        <v>2197.9499999999998</v>
      </c>
      <c r="C536" s="5">
        <v>552.25900000000001</v>
      </c>
      <c r="D536" s="3">
        <v>-48.125399999999999</v>
      </c>
      <c r="E536" s="3">
        <v>2150.36</v>
      </c>
      <c r="F536" s="3">
        <v>563.20899999999995</v>
      </c>
      <c r="G536" s="4">
        <v>-72.254499999999993</v>
      </c>
      <c r="H536" s="4">
        <v>2199.81</v>
      </c>
      <c r="I536" s="4">
        <v>483.99700000000001</v>
      </c>
      <c r="J536" s="2">
        <v>-37.458100000000002</v>
      </c>
      <c r="K536" s="2">
        <v>2149.42</v>
      </c>
      <c r="L536" s="2">
        <v>484.96800000000002</v>
      </c>
      <c r="P536" s="7">
        <v>287.48500000000001</v>
      </c>
      <c r="Q536" s="7">
        <v>2192.1799999999998</v>
      </c>
      <c r="R536" s="7">
        <v>721.05399999999997</v>
      </c>
      <c r="S536" s="7">
        <v>278.94799999999998</v>
      </c>
      <c r="T536" s="7">
        <v>2098.83</v>
      </c>
      <c r="U536" s="7">
        <v>706.41800000000001</v>
      </c>
      <c r="V536" s="7">
        <v>290.99299999999999</v>
      </c>
      <c r="W536" s="7">
        <v>2122.2199999999998</v>
      </c>
      <c r="X536" s="7">
        <v>755.50900000000001</v>
      </c>
    </row>
    <row r="537" spans="1:24" x14ac:dyDescent="0.25">
      <c r="A537" s="5">
        <v>-105.762</v>
      </c>
      <c r="B537" s="5">
        <v>2229.17</v>
      </c>
      <c r="C537" s="5">
        <v>550.45299999999997</v>
      </c>
      <c r="D537" s="3">
        <v>-71.296800000000005</v>
      </c>
      <c r="E537" s="3">
        <v>2180.7800000000002</v>
      </c>
      <c r="F537" s="3">
        <v>557.678</v>
      </c>
      <c r="G537" s="4">
        <v>-98.5929</v>
      </c>
      <c r="H537" s="4">
        <v>2233.2399999999998</v>
      </c>
      <c r="I537" s="4">
        <v>481.62299999999999</v>
      </c>
      <c r="J537" s="2">
        <v>-64.011600000000001</v>
      </c>
      <c r="K537" s="2">
        <v>2182.7399999999998</v>
      </c>
      <c r="L537" s="2">
        <v>479.58</v>
      </c>
      <c r="P537" s="7">
        <v>281.75599999999997</v>
      </c>
      <c r="Q537" s="7">
        <v>2194.27</v>
      </c>
      <c r="R537" s="7">
        <v>712.21100000000001</v>
      </c>
      <c r="S537" s="7">
        <v>272.577</v>
      </c>
      <c r="T537" s="7">
        <v>2101.6</v>
      </c>
      <c r="U537" s="7">
        <v>696.46500000000003</v>
      </c>
      <c r="V537" s="7">
        <v>284.63299999999998</v>
      </c>
      <c r="W537" s="7">
        <v>2124.48</v>
      </c>
      <c r="X537" s="7">
        <v>745.78200000000004</v>
      </c>
    </row>
    <row r="538" spans="1:24" x14ac:dyDescent="0.25">
      <c r="A538" s="5">
        <v>-129.255</v>
      </c>
      <c r="B538" s="5">
        <v>2259.63</v>
      </c>
      <c r="C538" s="5">
        <v>547.50599999999997</v>
      </c>
      <c r="D538" s="3">
        <v>-95.0261</v>
      </c>
      <c r="E538" s="3">
        <v>2211.17</v>
      </c>
      <c r="F538" s="3">
        <v>552.19500000000005</v>
      </c>
      <c r="G538" s="4">
        <v>-124.843</v>
      </c>
      <c r="H538" s="4">
        <v>2266.1999999999998</v>
      </c>
      <c r="I538" s="4">
        <v>478.93900000000002</v>
      </c>
      <c r="J538" s="2">
        <v>-90.867199999999997</v>
      </c>
      <c r="K538" s="2">
        <v>2215.69</v>
      </c>
      <c r="L538" s="2">
        <v>473.92099999999999</v>
      </c>
      <c r="P538" s="7">
        <v>274.79399999999998</v>
      </c>
      <c r="Q538" s="7">
        <v>2198.63</v>
      </c>
      <c r="R538" s="7">
        <v>702.26700000000005</v>
      </c>
      <c r="S538" s="7">
        <v>266.30900000000003</v>
      </c>
      <c r="T538" s="7">
        <v>2105.66</v>
      </c>
      <c r="U538" s="7">
        <v>685.87599999999998</v>
      </c>
      <c r="V538" s="7">
        <v>277.61500000000001</v>
      </c>
      <c r="W538" s="7">
        <v>2128.3000000000002</v>
      </c>
      <c r="X538" s="7">
        <v>735.47199999999998</v>
      </c>
    </row>
    <row r="539" spans="1:24" x14ac:dyDescent="0.25">
      <c r="A539" s="5">
        <v>-152.482</v>
      </c>
      <c r="B539" s="5">
        <v>2289.6999999999998</v>
      </c>
      <c r="C539" s="5">
        <v>544.1</v>
      </c>
      <c r="D539" s="3">
        <v>-119.1</v>
      </c>
      <c r="E539" s="3">
        <v>2240.92</v>
      </c>
      <c r="F539" s="3">
        <v>546.28700000000003</v>
      </c>
      <c r="G539" s="4">
        <v>-150.589</v>
      </c>
      <c r="H539" s="4">
        <v>2298.2399999999998</v>
      </c>
      <c r="I539" s="4">
        <v>475.74700000000001</v>
      </c>
      <c r="J539" s="2">
        <v>-117.54900000000001</v>
      </c>
      <c r="K539" s="2">
        <v>2247.7199999999998</v>
      </c>
      <c r="L539" s="2">
        <v>467.81599999999997</v>
      </c>
      <c r="P539" s="7">
        <v>267.98099999999999</v>
      </c>
      <c r="Q539" s="7">
        <v>2203.87</v>
      </c>
      <c r="R539" s="7">
        <v>692.13199999999995</v>
      </c>
      <c r="S539" s="7">
        <v>259.36599999999999</v>
      </c>
      <c r="T539" s="7">
        <v>2111.34</v>
      </c>
      <c r="U539" s="7">
        <v>674.27200000000005</v>
      </c>
      <c r="V539" s="7">
        <v>270.03300000000002</v>
      </c>
      <c r="W539" s="7">
        <v>2133.46</v>
      </c>
      <c r="X539" s="7">
        <v>724.01099999999997</v>
      </c>
    </row>
    <row r="540" spans="1:24" x14ac:dyDescent="0.25">
      <c r="A540" s="5">
        <v>-175.07900000000001</v>
      </c>
      <c r="B540" s="5">
        <v>2318.9499999999998</v>
      </c>
      <c r="C540" s="5">
        <v>540.21900000000005</v>
      </c>
      <c r="D540" s="3">
        <v>-142.679</v>
      </c>
      <c r="E540" s="3">
        <v>2269.89</v>
      </c>
      <c r="F540" s="3">
        <v>539.63</v>
      </c>
      <c r="G540" s="4">
        <v>-175.77799999999999</v>
      </c>
      <c r="H540" s="4">
        <v>2329.4899999999998</v>
      </c>
      <c r="I540" s="4">
        <v>472.08800000000002</v>
      </c>
      <c r="J540" s="2">
        <v>-143.69</v>
      </c>
      <c r="K540" s="2">
        <v>2278.59</v>
      </c>
      <c r="L540" s="2">
        <v>461.56099999999998</v>
      </c>
      <c r="P540" s="7">
        <v>259.92399999999998</v>
      </c>
      <c r="Q540" s="7">
        <v>2211.25</v>
      </c>
      <c r="R540" s="7">
        <v>680.91800000000001</v>
      </c>
      <c r="S540" s="7">
        <v>251.87</v>
      </c>
      <c r="T540" s="7">
        <v>2118.84</v>
      </c>
      <c r="U540" s="7">
        <v>661.59900000000005</v>
      </c>
      <c r="V540" s="7">
        <v>261.94600000000003</v>
      </c>
      <c r="W540" s="7">
        <v>2140.52</v>
      </c>
      <c r="X540" s="7">
        <v>711.87900000000002</v>
      </c>
    </row>
    <row r="541" spans="1:24" x14ac:dyDescent="0.25">
      <c r="A541" s="5">
        <v>-197.69300000000001</v>
      </c>
      <c r="B541" s="5">
        <v>2347.7600000000002</v>
      </c>
      <c r="C541" s="5">
        <v>535.95600000000002</v>
      </c>
      <c r="D541" s="3">
        <v>-166.32300000000001</v>
      </c>
      <c r="E541" s="3">
        <v>2298.2199999999998</v>
      </c>
      <c r="F541" s="3">
        <v>533.25300000000004</v>
      </c>
      <c r="G541" s="4">
        <v>-200.09399999999999</v>
      </c>
      <c r="H541" s="4">
        <v>2359.63</v>
      </c>
      <c r="I541" s="4">
        <v>468.25200000000001</v>
      </c>
      <c r="J541" s="2">
        <v>-169.696</v>
      </c>
      <c r="K541" s="2">
        <v>2308.71</v>
      </c>
      <c r="L541" s="2">
        <v>455.61900000000003</v>
      </c>
      <c r="P541" s="7">
        <v>251.239</v>
      </c>
      <c r="Q541" s="7">
        <v>2220.5100000000002</v>
      </c>
      <c r="R541" s="7">
        <v>668.71100000000001</v>
      </c>
      <c r="S541" s="7">
        <v>243.71</v>
      </c>
      <c r="T541" s="7">
        <v>2128.4699999999998</v>
      </c>
      <c r="U541" s="7">
        <v>647.96699999999998</v>
      </c>
      <c r="V541" s="7">
        <v>253.678</v>
      </c>
      <c r="W541" s="7">
        <v>2149.09</v>
      </c>
      <c r="X541" s="7">
        <v>698.94</v>
      </c>
    </row>
    <row r="542" spans="1:24" x14ac:dyDescent="0.25">
      <c r="A542" s="5">
        <v>-219.9</v>
      </c>
      <c r="B542" s="5">
        <v>2376.12</v>
      </c>
      <c r="C542" s="5">
        <v>531.28</v>
      </c>
      <c r="D542" s="3">
        <v>-189.49799999999999</v>
      </c>
      <c r="E542" s="3">
        <v>2325.9</v>
      </c>
      <c r="F542" s="3">
        <v>526.87199999999996</v>
      </c>
      <c r="G542" s="4">
        <v>-224.50800000000001</v>
      </c>
      <c r="H542" s="4">
        <v>2390.8200000000002</v>
      </c>
      <c r="I542" s="4">
        <v>462.57100000000003</v>
      </c>
      <c r="J542" s="2">
        <v>-194.87100000000001</v>
      </c>
      <c r="K542" s="2">
        <v>2337.52</v>
      </c>
      <c r="L542" s="2">
        <v>449.47199999999998</v>
      </c>
      <c r="P542" s="7">
        <v>242.018</v>
      </c>
      <c r="Q542" s="7">
        <v>2231.58</v>
      </c>
      <c r="R542" s="7">
        <v>655.27099999999996</v>
      </c>
      <c r="S542" s="7">
        <v>234.982</v>
      </c>
      <c r="T542" s="7">
        <v>2139.8000000000002</v>
      </c>
      <c r="U542" s="7">
        <v>633.44500000000005</v>
      </c>
      <c r="V542" s="7">
        <v>244.08699999999999</v>
      </c>
      <c r="W542" s="7">
        <v>2159.92</v>
      </c>
      <c r="X542" s="7">
        <v>684.21299999999997</v>
      </c>
    </row>
    <row r="543" spans="1:24" x14ac:dyDescent="0.25">
      <c r="A543" s="5">
        <v>-241.208</v>
      </c>
      <c r="B543" s="5">
        <v>2403.84</v>
      </c>
      <c r="C543" s="5">
        <v>526.11800000000005</v>
      </c>
      <c r="D543" s="3">
        <v>-212.6</v>
      </c>
      <c r="E543" s="3">
        <v>2353.2199999999998</v>
      </c>
      <c r="F543" s="3">
        <v>520.73599999999999</v>
      </c>
      <c r="G543" s="4">
        <v>-247.31700000000001</v>
      </c>
      <c r="H543" s="4">
        <v>2418.7399999999998</v>
      </c>
      <c r="I543" s="4">
        <v>457.63099999999997</v>
      </c>
      <c r="J543" s="2">
        <v>-219.40899999999999</v>
      </c>
      <c r="K543" s="2">
        <v>2365.88</v>
      </c>
      <c r="L543" s="2">
        <v>442.517</v>
      </c>
      <c r="P543" s="7">
        <v>231.012</v>
      </c>
      <c r="Q543" s="7">
        <v>2245.23</v>
      </c>
      <c r="R543" s="7">
        <v>639.85299999999995</v>
      </c>
      <c r="S543" s="7">
        <v>224.24299999999999</v>
      </c>
      <c r="T543" s="7">
        <v>2153.84</v>
      </c>
      <c r="U543" s="7">
        <v>616.66700000000003</v>
      </c>
      <c r="V543" s="7">
        <v>233.626</v>
      </c>
      <c r="W543" s="7">
        <v>2172.94</v>
      </c>
      <c r="X543" s="7">
        <v>667.99800000000005</v>
      </c>
    </row>
    <row r="544" spans="1:24" x14ac:dyDescent="0.25">
      <c r="A544" s="5">
        <v>-262.72300000000001</v>
      </c>
      <c r="B544" s="5">
        <v>2431.61</v>
      </c>
      <c r="C544" s="5">
        <v>519.24</v>
      </c>
      <c r="D544" s="3">
        <v>-234.34700000000001</v>
      </c>
      <c r="E544" s="3">
        <v>2379.31</v>
      </c>
      <c r="F544" s="3">
        <v>513.84500000000003</v>
      </c>
      <c r="G544" s="4">
        <v>-268.89999999999998</v>
      </c>
      <c r="H544" s="4">
        <v>2446.3200000000002</v>
      </c>
      <c r="I544" s="4">
        <v>451.291</v>
      </c>
      <c r="J544" s="2">
        <v>-242.999</v>
      </c>
      <c r="K544" s="2">
        <v>2392.5</v>
      </c>
      <c r="L544" s="2">
        <v>435.947</v>
      </c>
      <c r="P544" s="7">
        <v>219.73599999999999</v>
      </c>
      <c r="Q544" s="7">
        <v>2260.33</v>
      </c>
      <c r="R544" s="7">
        <v>623.32799999999997</v>
      </c>
      <c r="S544" s="7">
        <v>212.54300000000001</v>
      </c>
      <c r="T544" s="7">
        <v>2169.5300000000002</v>
      </c>
      <c r="U544" s="7">
        <v>598.66600000000005</v>
      </c>
      <c r="V544" s="7">
        <v>222.102</v>
      </c>
      <c r="W544" s="7">
        <v>2187.96</v>
      </c>
      <c r="X544" s="7">
        <v>650.08299999999997</v>
      </c>
    </row>
    <row r="545" spans="1:24" x14ac:dyDescent="0.25">
      <c r="A545" s="5">
        <v>-281.69499999999999</v>
      </c>
      <c r="B545" s="5">
        <v>2457.33</v>
      </c>
      <c r="C545" s="5">
        <v>512.13699999999994</v>
      </c>
      <c r="D545" s="3">
        <v>-255.71799999999999</v>
      </c>
      <c r="E545" s="3">
        <v>2405.96</v>
      </c>
      <c r="F545" s="3">
        <v>505.22</v>
      </c>
      <c r="G545" s="4">
        <v>-288.92</v>
      </c>
      <c r="H545" s="4">
        <v>2471.7399999999998</v>
      </c>
      <c r="I545" s="4">
        <v>444.815</v>
      </c>
      <c r="J545" s="2">
        <v>-265.029</v>
      </c>
      <c r="K545" s="2">
        <v>2417.2600000000002</v>
      </c>
      <c r="L545" s="2">
        <v>429.48500000000001</v>
      </c>
      <c r="P545" s="7">
        <v>206.505</v>
      </c>
      <c r="Q545" s="7">
        <v>2278.11</v>
      </c>
      <c r="R545" s="7">
        <v>604.96900000000005</v>
      </c>
      <c r="S545" s="7">
        <v>199.32300000000001</v>
      </c>
      <c r="T545" s="7">
        <v>2187.34</v>
      </c>
      <c r="U545" s="7">
        <v>579.30499999999995</v>
      </c>
      <c r="V545" s="7">
        <v>209.018</v>
      </c>
      <c r="W545" s="7">
        <v>2205.41</v>
      </c>
      <c r="X545" s="7">
        <v>630.63699999999994</v>
      </c>
    </row>
    <row r="546" spans="1:24" x14ac:dyDescent="0.25">
      <c r="A546" s="5">
        <v>-299.584</v>
      </c>
      <c r="B546" s="5">
        <v>2484.1999999999998</v>
      </c>
      <c r="C546" s="5">
        <v>503.48099999999999</v>
      </c>
      <c r="D546" s="3">
        <v>-275.60300000000001</v>
      </c>
      <c r="E546" s="3">
        <v>2431.14</v>
      </c>
      <c r="F546" s="3">
        <v>497.46499999999997</v>
      </c>
      <c r="G546" s="4">
        <v>-308.09199999999998</v>
      </c>
      <c r="H546" s="4">
        <v>2496.44</v>
      </c>
      <c r="I546" s="4">
        <v>436.97399999999999</v>
      </c>
      <c r="J546" s="2">
        <v>-286.52</v>
      </c>
      <c r="K546" s="2">
        <v>2442.39</v>
      </c>
      <c r="L546" s="2">
        <v>420.87400000000002</v>
      </c>
      <c r="P546" s="7">
        <v>192.054</v>
      </c>
      <c r="Q546" s="7">
        <v>2297.9</v>
      </c>
      <c r="R546" s="7">
        <v>585.83799999999997</v>
      </c>
      <c r="S546" s="7">
        <v>184.24600000000001</v>
      </c>
      <c r="T546" s="7">
        <v>2207.8000000000002</v>
      </c>
      <c r="U546" s="7">
        <v>558.86099999999999</v>
      </c>
      <c r="V546" s="7">
        <v>194.94900000000001</v>
      </c>
      <c r="W546" s="7">
        <v>2224.75</v>
      </c>
      <c r="X546" s="7">
        <v>610.49599999999998</v>
      </c>
    </row>
    <row r="547" spans="1:24" x14ac:dyDescent="0.25">
      <c r="A547" s="5">
        <v>-316.173</v>
      </c>
      <c r="B547" s="5">
        <v>2509.1999999999998</v>
      </c>
      <c r="C547" s="5">
        <v>494.16899999999998</v>
      </c>
      <c r="D547" s="3">
        <v>-294.517</v>
      </c>
      <c r="E547" s="3">
        <v>2455.06</v>
      </c>
      <c r="F547" s="3">
        <v>487.74900000000002</v>
      </c>
      <c r="G547" s="4">
        <v>-325.75200000000001</v>
      </c>
      <c r="H547" s="4">
        <v>2520.9699999999998</v>
      </c>
      <c r="I547" s="4">
        <v>426.65899999999999</v>
      </c>
      <c r="J547" s="2">
        <v>-307.005</v>
      </c>
      <c r="K547" s="2">
        <v>2466.65</v>
      </c>
      <c r="L547" s="2">
        <v>411.96699999999998</v>
      </c>
      <c r="P547" s="7">
        <v>175.99199999999999</v>
      </c>
      <c r="Q547" s="7">
        <v>2319.71</v>
      </c>
      <c r="R547" s="7">
        <v>565.95399999999995</v>
      </c>
      <c r="S547" s="7">
        <v>167.809</v>
      </c>
      <c r="T547" s="7">
        <v>2230.0700000000002</v>
      </c>
      <c r="U547" s="7">
        <v>537.59799999999996</v>
      </c>
      <c r="V547" s="7">
        <v>179.441</v>
      </c>
      <c r="W547" s="7">
        <v>2246.1999999999998</v>
      </c>
      <c r="X547" s="7">
        <v>589.452</v>
      </c>
    </row>
    <row r="548" spans="1:24" x14ac:dyDescent="0.25">
      <c r="A548" s="5">
        <v>-330.96600000000001</v>
      </c>
      <c r="B548" s="5">
        <v>2533.9</v>
      </c>
      <c r="C548" s="5">
        <v>482.23099999999999</v>
      </c>
      <c r="D548" s="3">
        <v>-313.46800000000002</v>
      </c>
      <c r="E548" s="3">
        <v>2478.31</v>
      </c>
      <c r="F548" s="3">
        <v>476.60500000000002</v>
      </c>
      <c r="J548" s="2">
        <v>-325.89999999999998</v>
      </c>
      <c r="K548" s="2">
        <v>2488.81</v>
      </c>
      <c r="L548" s="2">
        <v>400.27600000000001</v>
      </c>
      <c r="P548" s="7">
        <v>158.845</v>
      </c>
      <c r="Q548" s="7">
        <v>2343.4899999999998</v>
      </c>
      <c r="R548" s="7">
        <v>545.21299999999997</v>
      </c>
      <c r="S548" s="7">
        <v>150.32900000000001</v>
      </c>
      <c r="T548" s="7">
        <v>2254.0700000000002</v>
      </c>
      <c r="U548" s="7">
        <v>515.92600000000004</v>
      </c>
      <c r="V548" s="7">
        <v>162.46199999999999</v>
      </c>
      <c r="W548" s="7">
        <v>2269.8200000000002</v>
      </c>
      <c r="X548" s="7">
        <v>567.43899999999996</v>
      </c>
    </row>
    <row r="549" spans="1:24" x14ac:dyDescent="0.25">
      <c r="A549" s="5">
        <v>-345.99900000000002</v>
      </c>
      <c r="B549" s="5">
        <v>2559.4</v>
      </c>
      <c r="C549" s="5">
        <v>469.01299999999998</v>
      </c>
      <c r="D549" s="3">
        <v>-331.56200000000001</v>
      </c>
      <c r="E549" s="3">
        <v>2503.4699999999998</v>
      </c>
      <c r="F549" s="3">
        <v>464.488</v>
      </c>
      <c r="J549" s="25"/>
      <c r="K549" s="25"/>
      <c r="L549" s="25"/>
      <c r="P549" s="7">
        <v>140.38900000000001</v>
      </c>
      <c r="Q549" s="7">
        <v>2369.34</v>
      </c>
      <c r="R549" s="7">
        <v>524.17999999999995</v>
      </c>
      <c r="S549" s="7">
        <v>131.22399999999999</v>
      </c>
      <c r="T549" s="7">
        <v>2280.27</v>
      </c>
      <c r="U549" s="7">
        <v>493.50700000000001</v>
      </c>
      <c r="V549" s="7">
        <v>144.30099999999999</v>
      </c>
      <c r="W549" s="7">
        <v>2295.12</v>
      </c>
      <c r="X549" s="7">
        <v>545.11500000000001</v>
      </c>
    </row>
    <row r="550" spans="1:24" x14ac:dyDescent="0.25">
      <c r="A550" s="5">
        <v>-359.66500000000002</v>
      </c>
      <c r="B550" s="5">
        <v>2585.14</v>
      </c>
      <c r="C550" s="5">
        <v>463.12299999999999</v>
      </c>
      <c r="D550" s="3">
        <v>-345.99900000000002</v>
      </c>
      <c r="E550" s="3">
        <v>2528.84</v>
      </c>
      <c r="F550" s="3">
        <v>458.45499999999998</v>
      </c>
      <c r="J550" s="25"/>
      <c r="K550" s="25"/>
      <c r="L550" s="25"/>
      <c r="P550" s="7">
        <v>120.59399999999999</v>
      </c>
      <c r="Q550" s="7">
        <v>2396.6999999999998</v>
      </c>
      <c r="R550" s="7">
        <v>503.745</v>
      </c>
      <c r="S550" s="7">
        <v>110.715</v>
      </c>
      <c r="T550" s="7">
        <v>2308.17</v>
      </c>
      <c r="U550" s="7">
        <v>471.74799999999999</v>
      </c>
      <c r="V550" s="7">
        <v>124.738</v>
      </c>
      <c r="W550" s="7">
        <v>2322.06</v>
      </c>
      <c r="X550" s="7">
        <v>523.05100000000004</v>
      </c>
    </row>
    <row r="551" spans="1:24" x14ac:dyDescent="0.25">
      <c r="A551" s="5">
        <v>-371.43299999999999</v>
      </c>
      <c r="B551" s="5">
        <v>2609.5100000000002</v>
      </c>
      <c r="C551" s="5">
        <v>462.86399999999998</v>
      </c>
      <c r="D551" s="3">
        <v>-359.39499999999998</v>
      </c>
      <c r="E551" s="3">
        <v>2552.8200000000002</v>
      </c>
      <c r="F551" s="3">
        <v>459.101</v>
      </c>
      <c r="J551" s="25"/>
      <c r="K551" s="25"/>
      <c r="L551" s="25"/>
      <c r="P551" s="7">
        <v>99.127600000000001</v>
      </c>
      <c r="Q551" s="7">
        <v>2425.2199999999998</v>
      </c>
      <c r="R551" s="7">
        <v>484.726</v>
      </c>
      <c r="S551" s="7">
        <v>88.552000000000007</v>
      </c>
      <c r="T551" s="7">
        <v>2337.39</v>
      </c>
      <c r="U551" s="7">
        <v>450.91399999999999</v>
      </c>
      <c r="V551" s="7">
        <v>104.06100000000001</v>
      </c>
      <c r="W551" s="7">
        <v>2349.9299999999998</v>
      </c>
      <c r="X551" s="7">
        <v>502.23</v>
      </c>
    </row>
    <row r="552" spans="1:24" x14ac:dyDescent="0.25">
      <c r="A552" s="5">
        <v>-383.36200000000002</v>
      </c>
      <c r="B552" s="5">
        <v>2631.33</v>
      </c>
      <c r="C552" s="5">
        <v>463.81400000000002</v>
      </c>
      <c r="D552" s="3">
        <v>-368.14699999999999</v>
      </c>
      <c r="E552" s="3">
        <v>2574.69</v>
      </c>
      <c r="F552" s="3">
        <v>462.06400000000002</v>
      </c>
      <c r="J552" s="25"/>
      <c r="K552" s="25"/>
      <c r="L552" s="25"/>
      <c r="P552" s="7">
        <v>77.090800000000002</v>
      </c>
      <c r="Q552" s="7">
        <v>2454.42</v>
      </c>
      <c r="R552" s="7">
        <v>467.90899999999999</v>
      </c>
      <c r="S552" s="7">
        <v>64.924800000000005</v>
      </c>
      <c r="T552" s="7">
        <v>2368.06</v>
      </c>
      <c r="U552" s="7">
        <v>431.22699999999998</v>
      </c>
      <c r="V552" s="7">
        <v>82.328400000000002</v>
      </c>
      <c r="W552" s="7">
        <v>2378.85</v>
      </c>
      <c r="X552" s="7">
        <v>482.35700000000003</v>
      </c>
    </row>
    <row r="553" spans="1:24" x14ac:dyDescent="0.25">
      <c r="A553" s="5">
        <v>-392.67099999999999</v>
      </c>
      <c r="B553" s="5">
        <v>2646.97</v>
      </c>
      <c r="C553" s="5">
        <v>463.80399999999997</v>
      </c>
      <c r="D553" s="3">
        <v>-374.27100000000002</v>
      </c>
      <c r="E553" s="3">
        <v>2592.6999999999998</v>
      </c>
      <c r="F553" s="3">
        <v>466.86599999999999</v>
      </c>
      <c r="J553" s="2">
        <v>-374.19200000000001</v>
      </c>
      <c r="K553" s="2">
        <v>2594.1</v>
      </c>
      <c r="L553" s="2">
        <v>388.93099999999998</v>
      </c>
      <c r="P553" s="7">
        <v>53.763199999999998</v>
      </c>
      <c r="Q553" s="7">
        <v>2484.64</v>
      </c>
      <c r="R553" s="7">
        <v>452.339</v>
      </c>
      <c r="S553" s="7">
        <v>40.002000000000002</v>
      </c>
      <c r="T553" s="7">
        <v>2399.88</v>
      </c>
      <c r="U553" s="7">
        <v>412.84500000000003</v>
      </c>
      <c r="V553" s="7">
        <v>59.631999999999998</v>
      </c>
      <c r="W553" s="7">
        <v>2408.5500000000002</v>
      </c>
      <c r="X553" s="7">
        <v>463.72899999999998</v>
      </c>
    </row>
    <row r="554" spans="1:24" x14ac:dyDescent="0.25">
      <c r="D554" s="3">
        <v>-377.73500000000001</v>
      </c>
      <c r="E554" s="3">
        <v>2607.5</v>
      </c>
      <c r="F554" s="3">
        <v>473.065</v>
      </c>
      <c r="J554" s="2">
        <v>-374.52699999999999</v>
      </c>
      <c r="K554" s="2">
        <v>2604.34</v>
      </c>
      <c r="L554" s="2">
        <v>394.94600000000003</v>
      </c>
      <c r="P554" s="7">
        <v>30.570399999999999</v>
      </c>
      <c r="Q554" s="7">
        <v>2514.65</v>
      </c>
      <c r="R554" s="7">
        <v>439.29599999999999</v>
      </c>
      <c r="S554" s="7">
        <v>14.832800000000001</v>
      </c>
      <c r="T554" s="7">
        <v>2431.8200000000002</v>
      </c>
      <c r="U554" s="7">
        <v>396.48500000000001</v>
      </c>
      <c r="V554" s="7">
        <v>36.7759</v>
      </c>
      <c r="W554" s="7">
        <v>2438.3200000000002</v>
      </c>
      <c r="X554" s="7">
        <v>447.024</v>
      </c>
    </row>
    <row r="555" spans="1:24" x14ac:dyDescent="0.25">
      <c r="D555" s="3">
        <v>-383.68</v>
      </c>
      <c r="E555" s="3">
        <v>2620.5700000000002</v>
      </c>
      <c r="F555" s="3">
        <v>476.548</v>
      </c>
      <c r="J555" s="2">
        <v>-381.40300000000002</v>
      </c>
      <c r="K555" s="2">
        <v>2614.3200000000002</v>
      </c>
      <c r="L555" s="2">
        <v>398.12299999999999</v>
      </c>
      <c r="P555" s="7">
        <v>7.5879099999999999</v>
      </c>
      <c r="Q555" s="7">
        <v>2544.25</v>
      </c>
      <c r="R555" s="7">
        <v>428.28500000000003</v>
      </c>
      <c r="S555" s="7">
        <v>-10.1899</v>
      </c>
      <c r="T555" s="7">
        <v>2463.67</v>
      </c>
      <c r="U555" s="7">
        <v>382.50900000000001</v>
      </c>
      <c r="V555" s="7">
        <v>14.216799999999999</v>
      </c>
      <c r="W555" s="7">
        <v>2467.5700000000002</v>
      </c>
      <c r="X555" s="7">
        <v>432.04500000000002</v>
      </c>
    </row>
    <row r="556" spans="1:24" x14ac:dyDescent="0.25">
      <c r="D556" s="3">
        <v>-396.255</v>
      </c>
      <c r="E556" s="3">
        <v>2637.88</v>
      </c>
      <c r="F556" s="3">
        <v>473.44799999999998</v>
      </c>
      <c r="J556" s="2">
        <v>-392.89400000000001</v>
      </c>
      <c r="K556" s="2">
        <v>2629.83</v>
      </c>
      <c r="L556" s="2">
        <v>395.315</v>
      </c>
      <c r="P556" s="7">
        <v>-14.780900000000001</v>
      </c>
      <c r="Q556" s="7">
        <v>2573.5500000000002</v>
      </c>
      <c r="R556" s="7">
        <v>419.35700000000003</v>
      </c>
      <c r="S556" s="7">
        <v>-34.130000000000003</v>
      </c>
      <c r="T556" s="7">
        <v>2495.04</v>
      </c>
      <c r="U556" s="7">
        <v>370.74400000000003</v>
      </c>
      <c r="V556" s="7">
        <v>-8.4692000000000007</v>
      </c>
      <c r="W556" s="7">
        <v>2497.11</v>
      </c>
      <c r="X556" s="7">
        <v>418.66300000000001</v>
      </c>
    </row>
    <row r="557" spans="1:24" x14ac:dyDescent="0.25">
      <c r="D557" s="3">
        <v>-407.91500000000002</v>
      </c>
      <c r="E557" s="3">
        <v>2652.68</v>
      </c>
      <c r="F557" s="3">
        <v>469.12799999999999</v>
      </c>
      <c r="J557" s="2">
        <v>-402.25599999999997</v>
      </c>
      <c r="K557" s="2">
        <v>2642.97</v>
      </c>
      <c r="L557" s="2">
        <v>392.58699999999999</v>
      </c>
      <c r="P557" s="7">
        <v>-35.283499999999997</v>
      </c>
      <c r="Q557" s="7">
        <v>2601.42</v>
      </c>
      <c r="R557" s="7">
        <v>413.37200000000001</v>
      </c>
      <c r="S557" s="7">
        <v>-58.207999999999998</v>
      </c>
      <c r="T557" s="7">
        <v>2526.5300000000002</v>
      </c>
      <c r="U557" s="7">
        <v>360.27499999999998</v>
      </c>
      <c r="V557" s="7">
        <v>-30.020700000000001</v>
      </c>
      <c r="W557" s="7">
        <v>2525.5500000000002</v>
      </c>
      <c r="X557" s="7">
        <v>407.85</v>
      </c>
    </row>
    <row r="558" spans="1:24" x14ac:dyDescent="0.25">
      <c r="D558" s="3">
        <v>-415.286</v>
      </c>
      <c r="E558" s="3">
        <v>2665.13</v>
      </c>
      <c r="F558" s="3">
        <v>465.255</v>
      </c>
      <c r="J558" s="2">
        <v>-406.464</v>
      </c>
      <c r="K558" s="2">
        <v>2652.89</v>
      </c>
      <c r="L558" s="2">
        <v>388.92200000000003</v>
      </c>
      <c r="P558" s="7">
        <v>-54.8874</v>
      </c>
      <c r="Q558" s="7">
        <v>2628.14</v>
      </c>
      <c r="R558" s="7">
        <v>409.75</v>
      </c>
      <c r="S558" s="7">
        <v>-78.982500000000002</v>
      </c>
      <c r="T558" s="7">
        <v>2555.54</v>
      </c>
      <c r="U558" s="7">
        <v>354.22</v>
      </c>
      <c r="V558" s="7">
        <v>-50.2624</v>
      </c>
      <c r="W558" s="7">
        <v>2552.2399999999998</v>
      </c>
      <c r="X558" s="7">
        <v>399.78100000000001</v>
      </c>
    </row>
    <row r="559" spans="1:24" x14ac:dyDescent="0.25">
      <c r="D559" s="3">
        <v>-420.14</v>
      </c>
      <c r="E559" s="3">
        <v>2671.98</v>
      </c>
      <c r="F559" s="3">
        <v>463.96899999999999</v>
      </c>
      <c r="J559" s="2">
        <v>-409.85199999999998</v>
      </c>
      <c r="K559" s="2">
        <v>2659.17</v>
      </c>
      <c r="L559" s="2">
        <v>387.13499999999999</v>
      </c>
      <c r="P559" s="7">
        <v>-72.532600000000002</v>
      </c>
      <c r="Q559" s="7">
        <v>2652.6</v>
      </c>
      <c r="R559" s="7">
        <v>408.54500000000002</v>
      </c>
      <c r="S559" s="7">
        <v>-99.076800000000006</v>
      </c>
      <c r="T559" s="7">
        <v>2583.8000000000002</v>
      </c>
      <c r="U559" s="7">
        <v>349.27600000000001</v>
      </c>
      <c r="V559" s="7">
        <v>-68.986400000000003</v>
      </c>
      <c r="W559" s="7">
        <v>2577.17</v>
      </c>
      <c r="X559" s="7">
        <v>394.27800000000002</v>
      </c>
    </row>
    <row r="560" spans="1:24" x14ac:dyDescent="0.25">
      <c r="D560" s="3">
        <v>-424.26900000000001</v>
      </c>
      <c r="E560" s="3">
        <v>2679.6</v>
      </c>
      <c r="F560" s="3">
        <v>462.90899999999999</v>
      </c>
      <c r="P560" s="7">
        <v>-89.162000000000006</v>
      </c>
      <c r="Q560" s="7">
        <v>2675.03</v>
      </c>
      <c r="R560" s="7">
        <v>409.56400000000002</v>
      </c>
      <c r="S560" s="7">
        <v>-117.661</v>
      </c>
      <c r="T560" s="7">
        <v>2610.7399999999998</v>
      </c>
      <c r="U560" s="7">
        <v>345.88200000000001</v>
      </c>
      <c r="V560" s="7">
        <v>-86.791600000000003</v>
      </c>
      <c r="W560" s="7">
        <v>2600.31</v>
      </c>
      <c r="X560" s="7">
        <v>390.74599999999998</v>
      </c>
    </row>
    <row r="561" spans="4:24" x14ac:dyDescent="0.25">
      <c r="D561" s="3">
        <v>-427.88</v>
      </c>
      <c r="E561" s="3">
        <v>2684.15</v>
      </c>
      <c r="F561" s="3">
        <v>462.76299999999998</v>
      </c>
      <c r="P561" s="7">
        <v>-104.63800000000001</v>
      </c>
      <c r="Q561" s="7">
        <v>2696.38</v>
      </c>
      <c r="R561" s="7">
        <v>411.45400000000001</v>
      </c>
      <c r="S561" s="7">
        <v>-134.798</v>
      </c>
      <c r="T561" s="7">
        <v>2636.9</v>
      </c>
      <c r="U561" s="7">
        <v>344.81799999999998</v>
      </c>
      <c r="V561" s="7">
        <v>-102.93899999999999</v>
      </c>
      <c r="W561" s="7">
        <v>2622.56</v>
      </c>
      <c r="X561" s="7">
        <v>388.20100000000002</v>
      </c>
    </row>
    <row r="562" spans="4:24" x14ac:dyDescent="0.25">
      <c r="D562" s="3">
        <v>-433.72800000000001</v>
      </c>
      <c r="E562" s="3">
        <v>2690.77</v>
      </c>
      <c r="F562" s="3">
        <v>460.83699999999999</v>
      </c>
      <c r="P562" s="7">
        <v>-114.97199999999999</v>
      </c>
      <c r="Q562" s="7">
        <v>2711.34</v>
      </c>
      <c r="R562" s="7">
        <v>416.41699999999997</v>
      </c>
      <c r="S562" s="7">
        <v>-150.44499999999999</v>
      </c>
      <c r="T562" s="7">
        <v>2661.63</v>
      </c>
      <c r="U562" s="7">
        <v>343.71499999999997</v>
      </c>
      <c r="V562" s="7">
        <v>-117.47499999999999</v>
      </c>
      <c r="W562" s="7">
        <v>2643.31</v>
      </c>
      <c r="X562" s="7">
        <v>386.76499999999999</v>
      </c>
    </row>
    <row r="563" spans="4:24" x14ac:dyDescent="0.25">
      <c r="D563" s="3">
        <v>-438.42599999999999</v>
      </c>
      <c r="E563" s="3">
        <v>2694.72</v>
      </c>
      <c r="F563" s="3">
        <v>459.899</v>
      </c>
      <c r="P563" s="7">
        <v>-125.244</v>
      </c>
      <c r="Q563" s="7">
        <v>2727.58</v>
      </c>
      <c r="R563" s="7">
        <v>420.44400000000002</v>
      </c>
      <c r="V563" s="7">
        <v>-130.047</v>
      </c>
      <c r="W563" s="7">
        <v>2663.5</v>
      </c>
      <c r="X563" s="7">
        <v>385.49299999999999</v>
      </c>
    </row>
    <row r="564" spans="4:24" x14ac:dyDescent="0.25">
      <c r="P564" s="7">
        <v>-135.43600000000001</v>
      </c>
      <c r="Q564" s="7">
        <v>2745.15</v>
      </c>
      <c r="R564" s="7">
        <v>423.59</v>
      </c>
      <c r="S564" s="7">
        <v>-173.321</v>
      </c>
      <c r="T564" s="7">
        <v>2704.19</v>
      </c>
      <c r="U564" s="7">
        <v>345.92</v>
      </c>
      <c r="V564" s="7">
        <v>-140.53200000000001</v>
      </c>
      <c r="W564" s="7">
        <v>2682.5</v>
      </c>
      <c r="X564" s="7">
        <v>384.75400000000002</v>
      </c>
    </row>
    <row r="565" spans="4:24" x14ac:dyDescent="0.25">
      <c r="P565" s="7">
        <v>-144.773</v>
      </c>
      <c r="Q565" s="7">
        <v>2762.78</v>
      </c>
      <c r="R565" s="7">
        <v>425.536</v>
      </c>
    </row>
    <row r="566" spans="4:24" x14ac:dyDescent="0.25">
      <c r="P566" s="7">
        <v>-153.101</v>
      </c>
      <c r="Q566" s="7">
        <v>2778.92</v>
      </c>
      <c r="R566" s="7">
        <v>427.94099999999997</v>
      </c>
      <c r="S566" s="7">
        <v>-186.85900000000001</v>
      </c>
      <c r="T566" s="7">
        <v>2736.09</v>
      </c>
      <c r="U566" s="7">
        <v>350.36200000000002</v>
      </c>
      <c r="V566" s="7">
        <v>-156.50800000000001</v>
      </c>
      <c r="W566" s="7">
        <v>2716.85</v>
      </c>
      <c r="X566" s="7">
        <v>385.40300000000002</v>
      </c>
    </row>
    <row r="567" spans="4:24" x14ac:dyDescent="0.25">
      <c r="P567" s="7">
        <v>-160.089</v>
      </c>
      <c r="Q567" s="7">
        <v>2794.68</v>
      </c>
      <c r="R567" s="7">
        <v>429.18099999999998</v>
      </c>
      <c r="V567" s="7">
        <v>-160.35599999999999</v>
      </c>
      <c r="W567" s="7">
        <v>2728.96</v>
      </c>
      <c r="X567" s="7">
        <v>387.404</v>
      </c>
    </row>
    <row r="568" spans="4:24" x14ac:dyDescent="0.25">
      <c r="P568" s="7">
        <v>-162.07900000000001</v>
      </c>
      <c r="Q568" s="7">
        <v>2801.15</v>
      </c>
      <c r="R568" s="7">
        <v>435.54399999999998</v>
      </c>
      <c r="V568" s="7">
        <v>-164.215</v>
      </c>
      <c r="W568" s="7">
        <v>2739.61</v>
      </c>
      <c r="X568" s="7">
        <v>390.35599999999999</v>
      </c>
    </row>
    <row r="569" spans="4:24" x14ac:dyDescent="0.25">
      <c r="P569" s="7">
        <v>-167.99600000000001</v>
      </c>
      <c r="Q569" s="7">
        <v>2814.66</v>
      </c>
      <c r="R569" s="7">
        <v>436.38400000000001</v>
      </c>
      <c r="V569" s="7">
        <v>-169.08799999999999</v>
      </c>
      <c r="W569" s="7">
        <v>2753.75</v>
      </c>
      <c r="X569" s="7">
        <v>390.916</v>
      </c>
    </row>
    <row r="570" spans="4:24" x14ac:dyDescent="0.25">
      <c r="P570" s="7">
        <v>-172</v>
      </c>
      <c r="Q570" s="7">
        <v>2823.83</v>
      </c>
      <c r="R570" s="7">
        <v>438.50900000000001</v>
      </c>
      <c r="V570" s="7">
        <v>-170.917</v>
      </c>
      <c r="W570" s="7">
        <v>2761.31</v>
      </c>
      <c r="X570" s="7">
        <v>393.959</v>
      </c>
    </row>
    <row r="571" spans="4:24" x14ac:dyDescent="0.25">
      <c r="V571" s="7">
        <v>-172.46</v>
      </c>
      <c r="W571" s="7">
        <v>2768.45</v>
      </c>
      <c r="X571" s="7">
        <v>396.43</v>
      </c>
    </row>
    <row r="572" spans="4:24" x14ac:dyDescent="0.25">
      <c r="V572" s="7">
        <v>-173.64699999999999</v>
      </c>
      <c r="W572" s="7">
        <v>2775.16</v>
      </c>
      <c r="X572" s="7">
        <v>398.10599999999999</v>
      </c>
    </row>
    <row r="573" spans="4:24" x14ac:dyDescent="0.25">
      <c r="V573" s="7">
        <v>-175.279</v>
      </c>
      <c r="W573" s="7">
        <v>2782.32</v>
      </c>
      <c r="X573" s="7">
        <v>398.87099999999998</v>
      </c>
    </row>
    <row r="574" spans="4:24" x14ac:dyDescent="0.25">
      <c r="V574" s="7">
        <v>-174.155</v>
      </c>
      <c r="W574" s="7">
        <v>2785.37</v>
      </c>
      <c r="X574" s="7">
        <v>400.47199999999998</v>
      </c>
    </row>
    <row r="575" spans="4:24" x14ac:dyDescent="0.25">
      <c r="V575" s="7">
        <v>-173.114</v>
      </c>
      <c r="W575" s="7">
        <v>2787.14</v>
      </c>
      <c r="X575" s="7">
        <v>401.82799999999997</v>
      </c>
    </row>
    <row r="576" spans="4:24" x14ac:dyDescent="0.25">
      <c r="V576" s="7">
        <v>-172.01</v>
      </c>
      <c r="W576" s="7">
        <v>2789.64</v>
      </c>
      <c r="X576" s="7">
        <v>401.79899999999998</v>
      </c>
    </row>
    <row r="577" spans="4:24" x14ac:dyDescent="0.25">
      <c r="V577" s="7">
        <v>-171.02799999999999</v>
      </c>
      <c r="W577" s="7">
        <v>2790.66</v>
      </c>
      <c r="X577" s="7">
        <v>401.68400000000003</v>
      </c>
    </row>
    <row r="578" spans="4:24" x14ac:dyDescent="0.25">
      <c r="V578" s="7">
        <v>-170.114</v>
      </c>
      <c r="W578" s="7">
        <v>2791.71</v>
      </c>
      <c r="X578" s="7">
        <v>401.238</v>
      </c>
    </row>
    <row r="579" spans="4:24" x14ac:dyDescent="0.25">
      <c r="V579" s="7">
        <v>-168.69900000000001</v>
      </c>
      <c r="W579" s="7">
        <v>2791.85</v>
      </c>
      <c r="X579" s="7">
        <v>401.00200000000001</v>
      </c>
    </row>
    <row r="580" spans="4:24" x14ac:dyDescent="0.25">
      <c r="V580" s="7">
        <v>-166.81899999999999</v>
      </c>
      <c r="W580" s="7">
        <v>2789.8</v>
      </c>
      <c r="X580" s="7">
        <v>401.36099999999999</v>
      </c>
    </row>
    <row r="581" spans="4:24" x14ac:dyDescent="0.25">
      <c r="V581" s="7">
        <v>-165.09200000000001</v>
      </c>
      <c r="W581" s="7">
        <v>2787.91</v>
      </c>
      <c r="X581" s="7">
        <v>401.07299999999998</v>
      </c>
    </row>
    <row r="582" spans="4:24" x14ac:dyDescent="0.25">
      <c r="D582" s="3">
        <v>-488.548</v>
      </c>
      <c r="E582" s="3">
        <v>2776.65</v>
      </c>
      <c r="F582" s="3">
        <v>454.80700000000002</v>
      </c>
      <c r="V582" s="7">
        <v>-163.41999999999999</v>
      </c>
      <c r="W582" s="7">
        <v>2785.27</v>
      </c>
      <c r="X582" s="7">
        <v>400.84899999999999</v>
      </c>
    </row>
    <row r="583" spans="4:24" x14ac:dyDescent="0.25">
      <c r="V583" s="7">
        <v>-161.37700000000001</v>
      </c>
      <c r="W583" s="7">
        <v>2781.38</v>
      </c>
      <c r="X583" s="7">
        <v>401.17599999999999</v>
      </c>
    </row>
    <row r="584" spans="4:24" x14ac:dyDescent="0.25">
      <c r="V584" s="7">
        <v>-159.767</v>
      </c>
      <c r="W584" s="7">
        <v>2778.05</v>
      </c>
      <c r="X584" s="7">
        <v>401.154</v>
      </c>
    </row>
    <row r="585" spans="4:24" x14ac:dyDescent="0.25">
      <c r="V585" s="7">
        <v>-159.858</v>
      </c>
      <c r="W585" s="7">
        <v>2777.11</v>
      </c>
      <c r="X585" s="7">
        <v>400.66</v>
      </c>
    </row>
    <row r="586" spans="4:24" x14ac:dyDescent="0.25">
      <c r="V586" s="7">
        <v>-157.387</v>
      </c>
      <c r="W586" s="7">
        <v>2769.6</v>
      </c>
      <c r="X586" s="7">
        <v>402.97300000000001</v>
      </c>
    </row>
    <row r="587" spans="4:24" x14ac:dyDescent="0.25">
      <c r="V587" s="7">
        <v>-158.221</v>
      </c>
      <c r="W587" s="7">
        <v>2768.94</v>
      </c>
      <c r="X587" s="7">
        <v>402.59</v>
      </c>
    </row>
    <row r="588" spans="4:24" x14ac:dyDescent="0.25">
      <c r="V588" s="7">
        <v>-156.13900000000001</v>
      </c>
      <c r="W588" s="7">
        <v>2761.83</v>
      </c>
      <c r="X588" s="7">
        <v>405.17700000000002</v>
      </c>
    </row>
    <row r="589" spans="4:24" x14ac:dyDescent="0.25">
      <c r="V589" s="7">
        <v>-156.68700000000001</v>
      </c>
      <c r="W589" s="7">
        <v>2759.92</v>
      </c>
      <c r="X589" s="7">
        <v>406.09800000000001</v>
      </c>
    </row>
    <row r="590" spans="4:24" x14ac:dyDescent="0.25">
      <c r="V590" s="7">
        <v>-156.94499999999999</v>
      </c>
      <c r="W590" s="7">
        <v>2756.52</v>
      </c>
      <c r="X590" s="7">
        <v>408.17700000000002</v>
      </c>
    </row>
    <row r="591" spans="4:24" x14ac:dyDescent="0.25">
      <c r="V591" s="7">
        <v>-157.251</v>
      </c>
      <c r="W591" s="7">
        <v>2752.7</v>
      </c>
      <c r="X591" s="7">
        <v>410.76600000000002</v>
      </c>
    </row>
    <row r="592" spans="4:24" x14ac:dyDescent="0.25">
      <c r="V592" s="7">
        <v>-158.30099999999999</v>
      </c>
      <c r="W592" s="7">
        <v>2750.66</v>
      </c>
      <c r="X592" s="7">
        <v>413.49700000000001</v>
      </c>
    </row>
    <row r="593" spans="4:24" x14ac:dyDescent="0.25">
      <c r="V593" s="7">
        <v>-156.28200000000001</v>
      </c>
      <c r="W593" s="7">
        <v>2742.76</v>
      </c>
      <c r="X593" s="7">
        <v>418.36200000000002</v>
      </c>
    </row>
    <row r="594" spans="4:24" x14ac:dyDescent="0.25">
      <c r="V594" s="7">
        <v>-158.953</v>
      </c>
      <c r="W594" s="7">
        <v>2743.31</v>
      </c>
      <c r="X594" s="7">
        <v>420.279</v>
      </c>
    </row>
    <row r="595" spans="4:24" x14ac:dyDescent="0.25">
      <c r="V595" s="7">
        <v>-158.459</v>
      </c>
      <c r="W595" s="7">
        <v>2737.16</v>
      </c>
      <c r="X595" s="7">
        <v>425.37</v>
      </c>
    </row>
    <row r="596" spans="4:24" x14ac:dyDescent="0.25">
      <c r="D596" s="3">
        <v>-482.17200000000003</v>
      </c>
      <c r="E596" s="3">
        <v>2770.62</v>
      </c>
      <c r="F596" s="3">
        <v>463.6</v>
      </c>
      <c r="V596" s="7">
        <v>-158.89500000000001</v>
      </c>
      <c r="W596" s="7">
        <v>2733.93</v>
      </c>
      <c r="X596" s="7">
        <v>429.87700000000001</v>
      </c>
    </row>
    <row r="597" spans="4:24" x14ac:dyDescent="0.25">
      <c r="V597" s="7">
        <v>-160.363</v>
      </c>
      <c r="W597" s="7">
        <v>2732.74</v>
      </c>
      <c r="X597" s="7">
        <v>433.863</v>
      </c>
    </row>
    <row r="598" spans="4:24" x14ac:dyDescent="0.25">
      <c r="D598" s="3">
        <v>-476.45299999999997</v>
      </c>
      <c r="E598" s="3">
        <v>2758.4</v>
      </c>
      <c r="F598" s="3">
        <v>465.00099999999998</v>
      </c>
      <c r="V598" s="7">
        <v>-159.94499999999999</v>
      </c>
      <c r="W598" s="7">
        <v>2727.61</v>
      </c>
      <c r="X598" s="7">
        <v>439.71</v>
      </c>
    </row>
    <row r="599" spans="4:24" x14ac:dyDescent="0.25">
      <c r="D599" s="3">
        <v>-471.63600000000002</v>
      </c>
      <c r="E599" s="3">
        <v>2748.45</v>
      </c>
      <c r="F599" s="3">
        <v>469.57499999999999</v>
      </c>
      <c r="V599" s="7">
        <v>-159.43700000000001</v>
      </c>
      <c r="W599" s="7">
        <v>2722.04</v>
      </c>
      <c r="X599" s="7">
        <v>445.78399999999999</v>
      </c>
    </row>
    <row r="600" spans="4:24" x14ac:dyDescent="0.25">
      <c r="D600" s="3">
        <v>-473.827</v>
      </c>
      <c r="E600" s="3">
        <v>2751.05</v>
      </c>
      <c r="F600" s="3">
        <v>469.95600000000002</v>
      </c>
      <c r="V600" s="7">
        <v>-160.86500000000001</v>
      </c>
      <c r="W600" s="7">
        <v>2720.67</v>
      </c>
      <c r="X600" s="7">
        <v>450.51499999999999</v>
      </c>
    </row>
    <row r="601" spans="4:24" x14ac:dyDescent="0.25">
      <c r="V601" s="7">
        <v>-162.108</v>
      </c>
      <c r="W601" s="7">
        <v>2718.84</v>
      </c>
      <c r="X601" s="7">
        <v>455.964</v>
      </c>
    </row>
    <row r="602" spans="4:24" x14ac:dyDescent="0.25">
      <c r="V602" s="7">
        <v>-162.203</v>
      </c>
      <c r="W602" s="7">
        <v>2714.96</v>
      </c>
      <c r="X602" s="7">
        <v>461.95100000000002</v>
      </c>
    </row>
    <row r="603" spans="4:24" x14ac:dyDescent="0.25">
      <c r="D603" s="3">
        <v>-465.05799999999999</v>
      </c>
      <c r="E603" s="3">
        <v>2740.05</v>
      </c>
      <c r="F603" s="3">
        <v>486.44499999999999</v>
      </c>
      <c r="V603" s="7">
        <v>-160.827</v>
      </c>
      <c r="W603" s="7">
        <v>2707.99</v>
      </c>
      <c r="X603" s="7">
        <v>469.30500000000001</v>
      </c>
    </row>
    <row r="604" spans="4:24" x14ac:dyDescent="0.25">
      <c r="D604" s="3">
        <v>-462.97800000000001</v>
      </c>
      <c r="E604" s="3">
        <v>2737.78</v>
      </c>
      <c r="F604" s="3">
        <v>492.29599999999999</v>
      </c>
      <c r="V604" s="7">
        <v>-161.33099999999999</v>
      </c>
      <c r="W604" s="7">
        <v>2704.29</v>
      </c>
      <c r="X604" s="7">
        <v>475.93</v>
      </c>
    </row>
    <row r="605" spans="4:24" x14ac:dyDescent="0.25">
      <c r="D605" s="3">
        <v>-458.69299999999998</v>
      </c>
      <c r="E605" s="3">
        <v>2734.56</v>
      </c>
      <c r="F605" s="3">
        <v>500.83100000000002</v>
      </c>
      <c r="V605" s="7">
        <v>-162.98099999999999</v>
      </c>
      <c r="W605" s="7">
        <v>2703.04</v>
      </c>
      <c r="X605" s="7">
        <v>480.97399999999999</v>
      </c>
    </row>
    <row r="606" spans="4:24" x14ac:dyDescent="0.25">
      <c r="V606" s="7">
        <v>-161.892</v>
      </c>
      <c r="W606" s="7">
        <v>2696.5</v>
      </c>
      <c r="X606" s="7">
        <v>488.26</v>
      </c>
    </row>
    <row r="607" spans="4:24" x14ac:dyDescent="0.25">
      <c r="D607" s="3">
        <v>-455.1</v>
      </c>
      <c r="E607" s="3">
        <v>2734.02</v>
      </c>
      <c r="F607" s="3">
        <v>514.69600000000003</v>
      </c>
      <c r="V607" s="7">
        <v>-163.363</v>
      </c>
      <c r="W607" s="7">
        <v>2695.56</v>
      </c>
      <c r="X607" s="7">
        <v>493.73500000000001</v>
      </c>
    </row>
    <row r="608" spans="4:24" x14ac:dyDescent="0.25">
      <c r="V608" s="7">
        <v>-164.398</v>
      </c>
      <c r="W608" s="7">
        <v>2692.53</v>
      </c>
      <c r="X608" s="7">
        <v>499.50200000000001</v>
      </c>
    </row>
    <row r="609" spans="4:24" x14ac:dyDescent="0.25">
      <c r="D609" s="3">
        <v>-451.09500000000003</v>
      </c>
      <c r="E609" s="3">
        <v>2736.21</v>
      </c>
      <c r="F609" s="3">
        <v>527.98900000000003</v>
      </c>
      <c r="V609" s="7">
        <v>-164.94</v>
      </c>
      <c r="W609" s="7">
        <v>2690.54</v>
      </c>
      <c r="X609" s="7">
        <v>504.60599999999999</v>
      </c>
    </row>
    <row r="610" spans="4:24" x14ac:dyDescent="0.25">
      <c r="D610" s="3">
        <v>-448.36399999999998</v>
      </c>
      <c r="E610" s="3">
        <v>2736.09</v>
      </c>
      <c r="F610" s="3">
        <v>533.80999999999995</v>
      </c>
      <c r="V610" s="7">
        <v>-166.50800000000001</v>
      </c>
      <c r="W610" s="7">
        <v>2688.24</v>
      </c>
      <c r="X610" s="7">
        <v>509.58499999999998</v>
      </c>
    </row>
    <row r="611" spans="4:24" x14ac:dyDescent="0.25">
      <c r="V611" s="7">
        <v>-167.73500000000001</v>
      </c>
      <c r="W611" s="7">
        <v>2686.18</v>
      </c>
      <c r="X611" s="7">
        <v>513.56100000000004</v>
      </c>
    </row>
    <row r="612" spans="4:24" x14ac:dyDescent="0.25">
      <c r="D612" s="3">
        <v>-447.322</v>
      </c>
      <c r="E612" s="3">
        <v>2743.93</v>
      </c>
      <c r="F612" s="3">
        <v>542.93499999999995</v>
      </c>
      <c r="V612" s="7">
        <v>-169.221</v>
      </c>
      <c r="W612" s="7">
        <v>2684.47</v>
      </c>
      <c r="X612" s="7">
        <v>516.68600000000004</v>
      </c>
    </row>
    <row r="613" spans="4:24" x14ac:dyDescent="0.25">
      <c r="V613" s="7">
        <v>-170.17099999999999</v>
      </c>
      <c r="W613" s="7">
        <v>2683.01</v>
      </c>
      <c r="X613" s="7">
        <v>518.87099999999998</v>
      </c>
    </row>
    <row r="614" spans="4:24" x14ac:dyDescent="0.25">
      <c r="D614" s="3">
        <v>-446.75900000000001</v>
      </c>
      <c r="E614" s="3">
        <v>2748.82</v>
      </c>
      <c r="F614" s="3">
        <v>549.79200000000003</v>
      </c>
      <c r="V614" s="7">
        <v>-171.30699999999999</v>
      </c>
      <c r="W614" s="7">
        <v>2681.25</v>
      </c>
      <c r="X614" s="7">
        <v>520.36800000000005</v>
      </c>
    </row>
    <row r="615" spans="4:24" x14ac:dyDescent="0.25">
      <c r="D615" s="3">
        <v>-447.923</v>
      </c>
      <c r="E615" s="3">
        <v>2754.43</v>
      </c>
      <c r="F615" s="3">
        <v>550.60400000000004</v>
      </c>
      <c r="V615" s="7">
        <v>-172.416</v>
      </c>
      <c r="W615" s="7">
        <v>2679.85</v>
      </c>
      <c r="X615" s="7">
        <v>520.76</v>
      </c>
    </row>
    <row r="616" spans="4:24" x14ac:dyDescent="0.25">
      <c r="D616" s="3">
        <v>-452.34100000000001</v>
      </c>
      <c r="E616" s="3">
        <v>2763.82</v>
      </c>
      <c r="F616" s="3">
        <v>547.875</v>
      </c>
      <c r="V616" s="7">
        <v>-173.02199999999999</v>
      </c>
      <c r="W616" s="7">
        <v>2678.58</v>
      </c>
      <c r="X616" s="7">
        <v>520.17499999999995</v>
      </c>
    </row>
    <row r="617" spans="4:24" x14ac:dyDescent="0.25">
      <c r="V617" s="7">
        <v>-174.27099999999999</v>
      </c>
      <c r="W617" s="7">
        <v>2677.16</v>
      </c>
      <c r="X617" s="7">
        <v>517.95000000000005</v>
      </c>
    </row>
    <row r="618" spans="4:24" x14ac:dyDescent="0.25">
      <c r="V618" s="7">
        <v>-177.36</v>
      </c>
      <c r="W618" s="7">
        <v>2678.07</v>
      </c>
      <c r="X618" s="7">
        <v>513.78899999999999</v>
      </c>
    </row>
    <row r="619" spans="4:24" x14ac:dyDescent="0.25">
      <c r="V619" s="7">
        <v>-176.595</v>
      </c>
      <c r="W619" s="7">
        <v>2674.59</v>
      </c>
      <c r="X619" s="7">
        <v>512.05200000000002</v>
      </c>
    </row>
    <row r="620" spans="4:24" x14ac:dyDescent="0.25">
      <c r="V620" s="7">
        <v>-177.739</v>
      </c>
      <c r="W620" s="7">
        <v>2672.98</v>
      </c>
      <c r="X620" s="7">
        <v>507.87</v>
      </c>
    </row>
    <row r="621" spans="4:24" x14ac:dyDescent="0.25">
      <c r="V621" s="7">
        <v>-178.65299999999999</v>
      </c>
      <c r="W621" s="7">
        <v>2671.67</v>
      </c>
      <c r="X621" s="7">
        <v>503.23200000000003</v>
      </c>
    </row>
    <row r="622" spans="4:24" x14ac:dyDescent="0.25">
      <c r="V622" s="7">
        <v>-179.345</v>
      </c>
      <c r="W622" s="7">
        <v>2670.38</v>
      </c>
      <c r="X622" s="7">
        <v>497.90300000000002</v>
      </c>
    </row>
    <row r="623" spans="4:24" x14ac:dyDescent="0.25">
      <c r="V623" s="7">
        <v>-180.303</v>
      </c>
      <c r="W623" s="7">
        <v>2668.79</v>
      </c>
      <c r="X623" s="7">
        <v>491.61200000000002</v>
      </c>
    </row>
    <row r="624" spans="4:24" x14ac:dyDescent="0.25">
      <c r="V624" s="7">
        <v>-180.80500000000001</v>
      </c>
      <c r="W624" s="7">
        <v>2666.66</v>
      </c>
      <c r="X624" s="7">
        <v>484.98099999999999</v>
      </c>
    </row>
    <row r="625" spans="22:24" x14ac:dyDescent="0.25">
      <c r="V625" s="7">
        <v>-181.72499999999999</v>
      </c>
      <c r="W625" s="7">
        <v>2664.83</v>
      </c>
      <c r="X625" s="7">
        <v>477.23399999999998</v>
      </c>
    </row>
    <row r="626" spans="22:24" x14ac:dyDescent="0.25">
      <c r="V626" s="7">
        <v>-184.803</v>
      </c>
      <c r="W626" s="7">
        <v>2665.11</v>
      </c>
      <c r="X626" s="7">
        <v>467.65899999999999</v>
      </c>
    </row>
    <row r="627" spans="22:24" x14ac:dyDescent="0.25">
      <c r="V627" s="7">
        <v>-185.97499999999999</v>
      </c>
      <c r="W627" s="7">
        <v>2663.5</v>
      </c>
      <c r="X627" s="7">
        <v>459.15199999999999</v>
      </c>
    </row>
    <row r="628" spans="22:24" x14ac:dyDescent="0.25">
      <c r="V628" s="7">
        <v>-185.52</v>
      </c>
      <c r="W628" s="7">
        <v>2660</v>
      </c>
      <c r="X628" s="7">
        <v>452.31700000000001</v>
      </c>
    </row>
    <row r="629" spans="22:24" x14ac:dyDescent="0.25">
      <c r="V629" s="7">
        <v>-187.28</v>
      </c>
      <c r="W629" s="7">
        <v>2658.46</v>
      </c>
      <c r="X629" s="7">
        <v>444.077</v>
      </c>
    </row>
    <row r="630" spans="22:24" x14ac:dyDescent="0.25">
      <c r="V630" s="7">
        <v>-188.83199999999999</v>
      </c>
      <c r="W630" s="7">
        <v>2657.36</v>
      </c>
      <c r="X630" s="7">
        <v>435.97500000000002</v>
      </c>
    </row>
    <row r="631" spans="22:24" x14ac:dyDescent="0.25">
      <c r="V631" s="7">
        <v>-190.34</v>
      </c>
      <c r="W631" s="7">
        <v>2656.39</v>
      </c>
      <c r="X631" s="7">
        <v>428.20699999999999</v>
      </c>
    </row>
    <row r="632" spans="22:24" x14ac:dyDescent="0.25">
      <c r="V632" s="7">
        <v>-191.37700000000001</v>
      </c>
      <c r="W632" s="7">
        <v>2655.22</v>
      </c>
      <c r="X632" s="7">
        <v>421.04399999999998</v>
      </c>
    </row>
    <row r="633" spans="22:24" x14ac:dyDescent="0.25">
      <c r="V633" s="7">
        <v>-192.375</v>
      </c>
      <c r="W633" s="7">
        <v>2654.42</v>
      </c>
      <c r="X633" s="7">
        <v>413.70400000000001</v>
      </c>
    </row>
    <row r="634" spans="22:24" x14ac:dyDescent="0.25">
      <c r="V634" s="7">
        <v>-193.37200000000001</v>
      </c>
      <c r="W634" s="7">
        <v>2653.47</v>
      </c>
      <c r="X634" s="7">
        <v>407.279</v>
      </c>
    </row>
    <row r="635" spans="22:24" x14ac:dyDescent="0.25">
      <c r="V635" s="7">
        <v>-194.60300000000001</v>
      </c>
      <c r="W635" s="7">
        <v>2652.03</v>
      </c>
      <c r="X635" s="7">
        <v>401.839</v>
      </c>
    </row>
    <row r="636" spans="22:24" x14ac:dyDescent="0.25">
      <c r="V636" s="7">
        <v>-196.02199999999999</v>
      </c>
      <c r="W636" s="7">
        <v>2650.43</v>
      </c>
      <c r="X636" s="7">
        <v>397.50099999999998</v>
      </c>
    </row>
    <row r="637" spans="22:24" x14ac:dyDescent="0.25">
      <c r="V637" s="7">
        <v>-197.28299999999999</v>
      </c>
      <c r="W637" s="7">
        <v>2649.08</v>
      </c>
      <c r="X637" s="7">
        <v>394.43299999999999</v>
      </c>
    </row>
    <row r="638" spans="22:24" x14ac:dyDescent="0.25">
      <c r="V638" s="7">
        <v>-198.61799999999999</v>
      </c>
      <c r="W638" s="7">
        <v>2646.85</v>
      </c>
      <c r="X638" s="7">
        <v>392.65899999999999</v>
      </c>
    </row>
    <row r="639" spans="22:24" x14ac:dyDescent="0.25">
      <c r="V639" s="7">
        <v>-199.88499999999999</v>
      </c>
      <c r="W639" s="7">
        <v>2644.59</v>
      </c>
      <c r="X639" s="7">
        <v>391.65899999999999</v>
      </c>
    </row>
    <row r="640" spans="22:24" x14ac:dyDescent="0.25">
      <c r="V640" s="7">
        <v>-200.58</v>
      </c>
      <c r="W640" s="7">
        <v>2642.23</v>
      </c>
      <c r="X640" s="7">
        <v>390.91800000000001</v>
      </c>
    </row>
    <row r="641" spans="22:24" x14ac:dyDescent="0.25">
      <c r="V641" s="7">
        <v>-201.268</v>
      </c>
      <c r="W641" s="7">
        <v>2639.67</v>
      </c>
      <c r="X641" s="7">
        <v>391.00700000000001</v>
      </c>
    </row>
    <row r="642" spans="22:24" x14ac:dyDescent="0.25">
      <c r="V642" s="7">
        <v>-202.10599999999999</v>
      </c>
      <c r="W642" s="7">
        <v>2636.87</v>
      </c>
      <c r="X642" s="7">
        <v>391.47199999999998</v>
      </c>
    </row>
    <row r="643" spans="22:24" x14ac:dyDescent="0.25">
      <c r="V643" s="7">
        <v>-202.76400000000001</v>
      </c>
      <c r="W643" s="7">
        <v>2634.23</v>
      </c>
      <c r="X643" s="7">
        <v>392.52</v>
      </c>
    </row>
    <row r="644" spans="22:24" x14ac:dyDescent="0.25">
      <c r="V644" s="7">
        <v>-203.292</v>
      </c>
      <c r="W644" s="7">
        <v>2631.16</v>
      </c>
      <c r="X644" s="7">
        <v>394.13400000000001</v>
      </c>
    </row>
    <row r="645" spans="22:24" x14ac:dyDescent="0.25">
      <c r="V645" s="7">
        <v>-203.91</v>
      </c>
      <c r="W645" s="7">
        <v>2627.96</v>
      </c>
      <c r="X645" s="7">
        <v>396.11</v>
      </c>
    </row>
    <row r="646" spans="22:24" x14ac:dyDescent="0.25">
      <c r="V646" s="7">
        <v>-204.68899999999999</v>
      </c>
      <c r="W646" s="7">
        <v>2624.62</v>
      </c>
      <c r="X646" s="7">
        <v>397.755</v>
      </c>
    </row>
    <row r="647" spans="22:24" x14ac:dyDescent="0.25">
      <c r="V647" s="7">
        <v>-205.04499999999999</v>
      </c>
      <c r="W647" s="7">
        <v>2621.27</v>
      </c>
      <c r="X647" s="7">
        <v>399.69400000000002</v>
      </c>
    </row>
    <row r="648" spans="22:24" x14ac:dyDescent="0.25">
      <c r="V648" s="7">
        <v>-205.56100000000001</v>
      </c>
      <c r="W648" s="7">
        <v>2617.42</v>
      </c>
      <c r="X648" s="7">
        <v>401.35500000000002</v>
      </c>
    </row>
    <row r="649" spans="22:24" x14ac:dyDescent="0.25">
      <c r="V649" s="7">
        <v>-205.85900000000001</v>
      </c>
      <c r="W649" s="7">
        <v>2613.9699999999998</v>
      </c>
      <c r="X649" s="7">
        <v>403.166</v>
      </c>
    </row>
    <row r="650" spans="22:24" x14ac:dyDescent="0.25">
      <c r="V650" s="7">
        <v>-207.785</v>
      </c>
      <c r="W650" s="7">
        <v>2611.36</v>
      </c>
      <c r="X650" s="7">
        <v>404.50700000000001</v>
      </c>
    </row>
    <row r="651" spans="22:24" x14ac:dyDescent="0.25">
      <c r="V651" s="7">
        <v>-206.179</v>
      </c>
      <c r="W651" s="7">
        <v>2605.41</v>
      </c>
      <c r="X651" s="7">
        <v>407.70299999999997</v>
      </c>
    </row>
    <row r="652" spans="22:24" x14ac:dyDescent="0.25">
      <c r="V652" s="7">
        <v>-206.03299999999999</v>
      </c>
      <c r="W652" s="7">
        <v>2600.7399999999998</v>
      </c>
      <c r="X652" s="7">
        <v>409.83600000000001</v>
      </c>
    </row>
    <row r="653" spans="22:24" x14ac:dyDescent="0.25">
      <c r="V653" s="7">
        <v>-206.93</v>
      </c>
      <c r="W653" s="7">
        <v>2597</v>
      </c>
      <c r="X653" s="7">
        <v>410.923</v>
      </c>
    </row>
    <row r="654" spans="22:24" x14ac:dyDescent="0.25">
      <c r="V654" s="7">
        <v>-207.85300000000001</v>
      </c>
      <c r="W654" s="7">
        <v>2593.84</v>
      </c>
      <c r="X654" s="7">
        <v>411.47199999999998</v>
      </c>
    </row>
    <row r="655" spans="22:24" x14ac:dyDescent="0.25">
      <c r="V655" s="7">
        <v>-206.98699999999999</v>
      </c>
      <c r="W655" s="7">
        <v>2588.1999999999998</v>
      </c>
      <c r="X655" s="7">
        <v>413.61599999999999</v>
      </c>
    </row>
    <row r="656" spans="22:24" x14ac:dyDescent="0.25">
      <c r="V656" s="7">
        <v>-208.76599999999999</v>
      </c>
      <c r="W656" s="7">
        <v>2585.58</v>
      </c>
      <c r="X656" s="7">
        <v>412.892</v>
      </c>
    </row>
    <row r="657" spans="22:24" x14ac:dyDescent="0.25">
      <c r="V657" s="7">
        <v>-208.26</v>
      </c>
      <c r="W657" s="7">
        <v>2581.0300000000002</v>
      </c>
      <c r="X657" s="7">
        <v>413.54199999999997</v>
      </c>
    </row>
    <row r="658" spans="22:24" x14ac:dyDescent="0.25">
      <c r="V658" s="7">
        <v>-205.61500000000001</v>
      </c>
      <c r="W658" s="7">
        <v>2574.4899999999998</v>
      </c>
      <c r="X658" s="7">
        <v>415.44299999999998</v>
      </c>
    </row>
    <row r="659" spans="22:24" x14ac:dyDescent="0.25">
      <c r="V659" s="7">
        <v>-205.35400000000001</v>
      </c>
      <c r="W659" s="7">
        <v>2569.63</v>
      </c>
      <c r="X659" s="7">
        <v>415.16</v>
      </c>
    </row>
    <row r="660" spans="22:24" x14ac:dyDescent="0.25">
      <c r="V660" s="7">
        <v>-205.00299999999999</v>
      </c>
      <c r="W660" s="7">
        <v>2565.13</v>
      </c>
      <c r="X660" s="7">
        <v>414.95400000000001</v>
      </c>
    </row>
    <row r="661" spans="22:24" x14ac:dyDescent="0.25">
      <c r="V661" s="7">
        <v>-204.38399999999999</v>
      </c>
      <c r="W661" s="7">
        <v>2560.67</v>
      </c>
      <c r="X661" s="7">
        <v>414.36099999999999</v>
      </c>
    </row>
    <row r="662" spans="22:24" x14ac:dyDescent="0.25">
      <c r="V662" s="7">
        <v>-203.452</v>
      </c>
      <c r="W662" s="7">
        <v>2555.9499999999998</v>
      </c>
      <c r="X662" s="7">
        <v>413.72500000000002</v>
      </c>
    </row>
    <row r="663" spans="22:24" x14ac:dyDescent="0.25">
      <c r="V663" s="7">
        <v>-202.6</v>
      </c>
      <c r="W663" s="7">
        <v>2551.3200000000002</v>
      </c>
      <c r="X663" s="7">
        <v>412.82600000000002</v>
      </c>
    </row>
    <row r="664" spans="22:24" x14ac:dyDescent="0.25">
      <c r="V664" s="7">
        <v>-201.72399999999999</v>
      </c>
      <c r="W664" s="7">
        <v>2546.8200000000002</v>
      </c>
      <c r="X664" s="7">
        <v>412.18799999999999</v>
      </c>
    </row>
    <row r="665" spans="22:24" x14ac:dyDescent="0.25">
      <c r="V665" s="7">
        <v>-200.315</v>
      </c>
      <c r="W665" s="7">
        <v>2542.12</v>
      </c>
      <c r="X665" s="7">
        <v>411.245</v>
      </c>
    </row>
    <row r="666" spans="22:24" x14ac:dyDescent="0.25">
      <c r="V666" s="7">
        <v>-198.48400000000001</v>
      </c>
      <c r="W666" s="7">
        <v>2537.33</v>
      </c>
      <c r="X666" s="7">
        <v>410.601</v>
      </c>
    </row>
    <row r="667" spans="22:24" x14ac:dyDescent="0.25">
      <c r="V667" s="7">
        <v>-196.57599999999999</v>
      </c>
      <c r="W667" s="7">
        <v>2533.2199999999998</v>
      </c>
      <c r="X667" s="7">
        <v>409.53500000000003</v>
      </c>
    </row>
    <row r="668" spans="22:24" x14ac:dyDescent="0.25">
      <c r="V668" s="7">
        <v>-196.51599999999999</v>
      </c>
      <c r="W668" s="7">
        <v>2530.83</v>
      </c>
      <c r="X668" s="7">
        <v>406.32799999999997</v>
      </c>
    </row>
    <row r="669" spans="22:24" x14ac:dyDescent="0.25">
      <c r="V669" s="7">
        <v>-191.577</v>
      </c>
      <c r="W669" s="7">
        <v>2524.11</v>
      </c>
      <c r="X669" s="7">
        <v>407.25700000000001</v>
      </c>
    </row>
    <row r="670" spans="22:24" x14ac:dyDescent="0.25">
      <c r="V670" s="7">
        <v>-188.60599999999999</v>
      </c>
      <c r="W670" s="7">
        <v>2519.29</v>
      </c>
      <c r="X670" s="7">
        <v>406.60300000000001</v>
      </c>
    </row>
    <row r="671" spans="22:24" x14ac:dyDescent="0.25">
      <c r="V671" s="7">
        <v>-185.923</v>
      </c>
      <c r="W671" s="7">
        <v>2514.63</v>
      </c>
      <c r="X671" s="7">
        <v>405.81</v>
      </c>
    </row>
    <row r="672" spans="22:24" x14ac:dyDescent="0.25">
      <c r="V672" s="7">
        <v>-182.81800000000001</v>
      </c>
      <c r="W672" s="7">
        <v>2510.3000000000002</v>
      </c>
      <c r="X672" s="7">
        <v>405.024</v>
      </c>
    </row>
    <row r="673" spans="22:24" x14ac:dyDescent="0.25">
      <c r="V673" s="7">
        <v>-179.887</v>
      </c>
      <c r="W673" s="7">
        <v>2505.66</v>
      </c>
      <c r="X673" s="7">
        <v>404.423</v>
      </c>
    </row>
    <row r="674" spans="22:24" x14ac:dyDescent="0.25">
      <c r="V674" s="7">
        <v>-177.251</v>
      </c>
      <c r="W674" s="7">
        <v>2501.08</v>
      </c>
      <c r="X674" s="7">
        <v>403.75400000000002</v>
      </c>
    </row>
    <row r="675" spans="22:24" x14ac:dyDescent="0.25">
      <c r="V675" s="7">
        <v>-174.40100000000001</v>
      </c>
      <c r="W675" s="7">
        <v>2496.52</v>
      </c>
      <c r="X675" s="7">
        <v>403.084</v>
      </c>
    </row>
    <row r="676" spans="22:24" x14ac:dyDescent="0.25">
      <c r="V676" s="7">
        <v>-172.078</v>
      </c>
      <c r="W676" s="7">
        <v>2491.73</v>
      </c>
      <c r="X676" s="7">
        <v>402.29599999999999</v>
      </c>
    </row>
    <row r="677" spans="22:24" x14ac:dyDescent="0.25">
      <c r="V677" s="7">
        <v>-169.70599999999999</v>
      </c>
      <c r="W677" s="7">
        <v>2487.21</v>
      </c>
      <c r="X677" s="7">
        <v>401.36</v>
      </c>
    </row>
    <row r="678" spans="22:24" x14ac:dyDescent="0.25">
      <c r="V678" s="7">
        <v>-167.714</v>
      </c>
      <c r="W678" s="7">
        <v>2482.5100000000002</v>
      </c>
      <c r="X678" s="7">
        <v>400.95699999999999</v>
      </c>
    </row>
    <row r="679" spans="22:24" x14ac:dyDescent="0.25">
      <c r="V679" s="7">
        <v>-166.22399999999999</v>
      </c>
      <c r="W679" s="7">
        <v>2478.71</v>
      </c>
      <c r="X679" s="7">
        <v>399.78399999999999</v>
      </c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A00819216_PI</vt:lpstr>
      <vt:lpstr>A00819216_MI</vt:lpstr>
      <vt:lpstr>A00819216_PD</vt:lpstr>
      <vt:lpstr>A00819216_MD</vt:lpstr>
      <vt:lpstr>A00824278_PI</vt:lpstr>
      <vt:lpstr>A00824278_MI</vt:lpstr>
      <vt:lpstr>A00824278_PD</vt:lpstr>
      <vt:lpstr>A00824278_MD</vt:lpstr>
      <vt:lpstr>A01281337_PI</vt:lpstr>
      <vt:lpstr>A01281337_MI</vt:lpstr>
      <vt:lpstr>A01281337_PD</vt:lpstr>
      <vt:lpstr>A01281337_MD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</dc:creator>
  <cp:lastModifiedBy>Priscila Montoya</cp:lastModifiedBy>
  <dcterms:created xsi:type="dcterms:W3CDTF">2020-11-14T18:26:34Z</dcterms:created>
  <dcterms:modified xsi:type="dcterms:W3CDTF">2020-11-25T05:56:04Z</dcterms:modified>
</cp:coreProperties>
</file>