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 Fidélitas\2023\Lenguaje de base de datos\Proyecto\Avance 2\Base de datos\"/>
    </mc:Choice>
  </mc:AlternateContent>
  <xr:revisionPtr revIDLastSave="0" documentId="8_{CB16D1DE-93C1-4E13-AAC9-32152911BCA5}" xr6:coauthVersionLast="36" xr6:coauthVersionMax="36" xr10:uidLastSave="{00000000-0000-0000-0000-000000000000}"/>
  <bookViews>
    <workbookView xWindow="0" yWindow="0" windowWidth="16905" windowHeight="11220" xr2:uid="{5971F4F2-15CA-4344-9A72-E9994EE3C9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C35" i="1"/>
  <c r="E35" i="1"/>
  <c r="F35" i="1"/>
  <c r="G35" i="1"/>
  <c r="B36" i="1"/>
  <c r="C36" i="1"/>
  <c r="E36" i="1"/>
  <c r="F36" i="1"/>
  <c r="G36" i="1"/>
  <c r="B37" i="1"/>
  <c r="C37" i="1"/>
  <c r="E37" i="1"/>
  <c r="F37" i="1"/>
  <c r="G37" i="1"/>
  <c r="B38" i="1"/>
  <c r="C38" i="1"/>
  <c r="E38" i="1"/>
  <c r="F38" i="1"/>
  <c r="G38" i="1"/>
  <c r="B39" i="1"/>
  <c r="C39" i="1"/>
  <c r="E39" i="1"/>
  <c r="F39" i="1"/>
  <c r="G39" i="1"/>
  <c r="B40" i="1"/>
  <c r="C40" i="1"/>
  <c r="E40" i="1"/>
  <c r="F40" i="1"/>
  <c r="G40" i="1"/>
  <c r="B41" i="1"/>
  <c r="C41" i="1"/>
  <c r="E41" i="1"/>
  <c r="F41" i="1"/>
  <c r="G41" i="1"/>
  <c r="B42" i="1"/>
  <c r="C42" i="1"/>
  <c r="E42" i="1"/>
  <c r="F42" i="1"/>
  <c r="G42" i="1"/>
  <c r="B43" i="1"/>
  <c r="C43" i="1"/>
  <c r="E43" i="1"/>
  <c r="F43" i="1"/>
  <c r="G43" i="1"/>
  <c r="B44" i="1"/>
  <c r="C44" i="1"/>
  <c r="E44" i="1"/>
  <c r="F44" i="1"/>
  <c r="G44" i="1"/>
  <c r="B45" i="1"/>
  <c r="C45" i="1"/>
  <c r="E45" i="1"/>
  <c r="F45" i="1"/>
  <c r="G45" i="1"/>
  <c r="B46" i="1"/>
  <c r="C46" i="1"/>
  <c r="E46" i="1"/>
  <c r="F46" i="1"/>
  <c r="G46" i="1"/>
  <c r="B47" i="1"/>
  <c r="C47" i="1"/>
  <c r="E47" i="1"/>
  <c r="F47" i="1"/>
  <c r="G47" i="1"/>
  <c r="B48" i="1"/>
  <c r="C48" i="1"/>
  <c r="E48" i="1"/>
  <c r="F48" i="1"/>
  <c r="G48" i="1"/>
  <c r="B49" i="1"/>
  <c r="C49" i="1"/>
  <c r="E49" i="1"/>
  <c r="F49" i="1"/>
  <c r="G49" i="1"/>
  <c r="B50" i="1"/>
  <c r="C50" i="1"/>
  <c r="E50" i="1"/>
  <c r="F50" i="1"/>
  <c r="G50" i="1"/>
  <c r="B51" i="1"/>
  <c r="C51" i="1"/>
  <c r="E51" i="1"/>
  <c r="F51" i="1"/>
  <c r="G51" i="1"/>
  <c r="B22" i="1"/>
  <c r="C22" i="1"/>
  <c r="E22" i="1"/>
  <c r="F22" i="1"/>
  <c r="G22" i="1"/>
  <c r="B23" i="1"/>
  <c r="C23" i="1"/>
  <c r="E23" i="1"/>
  <c r="F23" i="1"/>
  <c r="G23" i="1"/>
  <c r="B24" i="1"/>
  <c r="C24" i="1"/>
  <c r="E24" i="1"/>
  <c r="F24" i="1"/>
  <c r="G24" i="1"/>
  <c r="B25" i="1"/>
  <c r="C25" i="1"/>
  <c r="E25" i="1"/>
  <c r="F25" i="1"/>
  <c r="G25" i="1"/>
  <c r="B26" i="1"/>
  <c r="C26" i="1"/>
  <c r="E26" i="1"/>
  <c r="F26" i="1"/>
  <c r="G26" i="1"/>
  <c r="B27" i="1"/>
  <c r="C27" i="1"/>
  <c r="E27" i="1"/>
  <c r="F27" i="1"/>
  <c r="G27" i="1"/>
  <c r="B28" i="1"/>
  <c r="C28" i="1"/>
  <c r="E28" i="1"/>
  <c r="F28" i="1"/>
  <c r="G28" i="1"/>
  <c r="B29" i="1"/>
  <c r="C29" i="1"/>
  <c r="E29" i="1"/>
  <c r="F29" i="1"/>
  <c r="G29" i="1"/>
  <c r="B30" i="1"/>
  <c r="C30" i="1"/>
  <c r="E30" i="1"/>
  <c r="F30" i="1"/>
  <c r="G30" i="1"/>
  <c r="B31" i="1"/>
  <c r="C31" i="1"/>
  <c r="E31" i="1"/>
  <c r="F31" i="1"/>
  <c r="G31" i="1"/>
  <c r="B32" i="1"/>
  <c r="C32" i="1"/>
  <c r="E32" i="1"/>
  <c r="F32" i="1"/>
  <c r="G32" i="1"/>
  <c r="B33" i="1"/>
  <c r="C33" i="1"/>
  <c r="E33" i="1"/>
  <c r="F33" i="1"/>
  <c r="G33" i="1"/>
  <c r="B34" i="1"/>
  <c r="C34" i="1"/>
  <c r="E34" i="1"/>
  <c r="F34" i="1"/>
  <c r="G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F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<sst xmlns="http://schemas.openxmlformats.org/spreadsheetml/2006/main" count="57" uniqueCount="8">
  <si>
    <t>ID Antropometria</t>
  </si>
  <si>
    <t>Masa</t>
  </si>
  <si>
    <t>Altura</t>
  </si>
  <si>
    <t>Observaciones</t>
  </si>
  <si>
    <t>ID_Circunferencias</t>
  </si>
  <si>
    <t>ID_Pliegues</t>
  </si>
  <si>
    <t>ID_Morfologia</t>
  </si>
  <si>
    <t>Hablar con entrenador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</si>
</sst>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76174-60B9-4BB3-A3CC-FCB93D4E6B9B}">
  <dimension ref="A1:G51"/>
  <sheetViews>
    <sheetView tabSelected="1" workbookViewId="0">
      <selection activeCell="G6" sqref="G6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f ca="1">ROUND(RANDBETWEEN(45,150)+RAND(),2)</f>
        <v>109.25</v>
      </c>
      <c r="C2">
        <f ca="1">ROUND(RANDBETWEEN(145,210)+RAND(),2)</f>
        <v>155.94999999999999</v>
      </c>
      <c r="D2" t="s">
        <v>7</v>
      </c>
      <c r="E2">
        <f ca="1">RANDBETWEEN(1,20)</f>
        <v>19</v>
      </c>
      <c r="F2">
        <f ca="1">RANDBETWEEN(1,20)</f>
        <v>9</v>
      </c>
      <c r="G2">
        <f ca="1">RANDBETWEEN(1,7)</f>
        <v>2</v>
      </c>
    </row>
    <row r="3" spans="1:7" x14ac:dyDescent="0.25">
      <c r="A3">
        <v>2</v>
      </c>
      <c r="B3">
        <f t="shared" ref="B3:B51" ca="1" si="0">ROUND(RANDBETWEEN(45,150)+RAND(),2)</f>
        <v>53.96</v>
      </c>
      <c r="C3">
        <f t="shared" ref="C3:C51" ca="1" si="1">ROUND(RANDBETWEEN(145,210)+RAND(),2)</f>
        <v>196.1</v>
      </c>
      <c r="D3" t="s">
        <v>7</v>
      </c>
      <c r="E3">
        <f t="shared" ref="E3:F22" ca="1" si="2">RANDBETWEEN(1,20)</f>
        <v>8</v>
      </c>
      <c r="F3">
        <f t="shared" ca="1" si="2"/>
        <v>10</v>
      </c>
      <c r="G3">
        <f t="shared" ref="G3:G51" ca="1" si="3">RANDBETWEEN(1,7)</f>
        <v>1</v>
      </c>
    </row>
    <row r="4" spans="1:7" x14ac:dyDescent="0.25">
      <c r="A4">
        <v>3</v>
      </c>
      <c r="B4">
        <f t="shared" ca="1" si="0"/>
        <v>148.22999999999999</v>
      </c>
      <c r="C4">
        <f t="shared" ca="1" si="1"/>
        <v>167.88</v>
      </c>
      <c r="D4" t="s">
        <v>7</v>
      </c>
      <c r="E4">
        <f t="shared" ca="1" si="2"/>
        <v>16</v>
      </c>
      <c r="F4">
        <f t="shared" ca="1" si="2"/>
        <v>3</v>
      </c>
      <c r="G4">
        <f t="shared" ca="1" si="3"/>
        <v>3</v>
      </c>
    </row>
    <row r="5" spans="1:7" x14ac:dyDescent="0.25">
      <c r="A5">
        <v>4</v>
      </c>
      <c r="B5">
        <f t="shared" ca="1" si="0"/>
        <v>149.19999999999999</v>
      </c>
      <c r="C5">
        <f t="shared" ca="1" si="1"/>
        <v>202.66</v>
      </c>
      <c r="D5" t="s">
        <v>7</v>
      </c>
      <c r="E5">
        <f t="shared" ca="1" si="2"/>
        <v>19</v>
      </c>
      <c r="F5">
        <f t="shared" ca="1" si="2"/>
        <v>8</v>
      </c>
      <c r="G5">
        <f t="shared" ca="1" si="3"/>
        <v>5</v>
      </c>
    </row>
    <row r="6" spans="1:7" x14ac:dyDescent="0.25">
      <c r="A6">
        <v>5</v>
      </c>
      <c r="B6">
        <f t="shared" ca="1" si="0"/>
        <v>115.2</v>
      </c>
      <c r="C6">
        <f t="shared" ca="1" si="1"/>
        <v>168.66</v>
      </c>
      <c r="D6" t="s">
        <v>7</v>
      </c>
      <c r="E6">
        <f t="shared" ca="1" si="2"/>
        <v>15</v>
      </c>
      <c r="F6">
        <f t="shared" ca="1" si="2"/>
        <v>3</v>
      </c>
      <c r="G6">
        <f t="shared" ca="1" si="3"/>
        <v>3</v>
      </c>
    </row>
    <row r="7" spans="1:7" x14ac:dyDescent="0.25">
      <c r="A7">
        <v>6</v>
      </c>
      <c r="B7">
        <f t="shared" ca="1" si="0"/>
        <v>50.83</v>
      </c>
      <c r="C7">
        <f t="shared" ca="1" si="1"/>
        <v>155.6</v>
      </c>
      <c r="D7" t="s">
        <v>7</v>
      </c>
      <c r="E7">
        <f t="shared" ca="1" si="2"/>
        <v>15</v>
      </c>
      <c r="F7">
        <f t="shared" ca="1" si="2"/>
        <v>9</v>
      </c>
      <c r="G7">
        <f t="shared" ca="1" si="3"/>
        <v>4</v>
      </c>
    </row>
    <row r="8" spans="1:7" x14ac:dyDescent="0.25">
      <c r="A8">
        <v>7</v>
      </c>
      <c r="B8">
        <f t="shared" ca="1" si="0"/>
        <v>131.21</v>
      </c>
      <c r="C8">
        <f t="shared" ca="1" si="1"/>
        <v>199.84</v>
      </c>
      <c r="D8" t="s">
        <v>7</v>
      </c>
      <c r="E8">
        <f t="shared" ca="1" si="2"/>
        <v>20</v>
      </c>
      <c r="F8">
        <f t="shared" ca="1" si="2"/>
        <v>4</v>
      </c>
      <c r="G8">
        <f t="shared" ca="1" si="3"/>
        <v>5</v>
      </c>
    </row>
    <row r="9" spans="1:7" x14ac:dyDescent="0.25">
      <c r="A9">
        <v>8</v>
      </c>
      <c r="B9">
        <f t="shared" ca="1" si="0"/>
        <v>100.22</v>
      </c>
      <c r="C9">
        <f t="shared" ca="1" si="1"/>
        <v>173.18</v>
      </c>
      <c r="D9" t="s">
        <v>7</v>
      </c>
      <c r="E9">
        <f t="shared" ca="1" si="2"/>
        <v>3</v>
      </c>
      <c r="F9">
        <f t="shared" ca="1" si="2"/>
        <v>1</v>
      </c>
      <c r="G9">
        <f t="shared" ca="1" si="3"/>
        <v>5</v>
      </c>
    </row>
    <row r="10" spans="1:7" x14ac:dyDescent="0.25">
      <c r="A10">
        <v>9</v>
      </c>
      <c r="B10">
        <f t="shared" ca="1" si="0"/>
        <v>80.010000000000005</v>
      </c>
      <c r="C10">
        <f t="shared" ca="1" si="1"/>
        <v>171.49</v>
      </c>
      <c r="D10" t="s">
        <v>7</v>
      </c>
      <c r="E10">
        <f t="shared" ca="1" si="2"/>
        <v>19</v>
      </c>
      <c r="F10">
        <f t="shared" ca="1" si="2"/>
        <v>20</v>
      </c>
      <c r="G10">
        <f t="shared" ca="1" si="3"/>
        <v>6</v>
      </c>
    </row>
    <row r="11" spans="1:7" x14ac:dyDescent="0.25">
      <c r="A11">
        <v>10</v>
      </c>
      <c r="B11">
        <f t="shared" ca="1" si="0"/>
        <v>66.680000000000007</v>
      </c>
      <c r="C11">
        <f t="shared" ca="1" si="1"/>
        <v>163.36000000000001</v>
      </c>
      <c r="D11" t="s">
        <v>7</v>
      </c>
      <c r="E11">
        <f t="shared" ca="1" si="2"/>
        <v>10</v>
      </c>
      <c r="F11">
        <f t="shared" ca="1" si="2"/>
        <v>14</v>
      </c>
      <c r="G11">
        <f t="shared" ca="1" si="3"/>
        <v>2</v>
      </c>
    </row>
    <row r="12" spans="1:7" x14ac:dyDescent="0.25">
      <c r="A12">
        <v>11</v>
      </c>
      <c r="B12">
        <f t="shared" ca="1" si="0"/>
        <v>137.6</v>
      </c>
      <c r="C12">
        <f t="shared" ca="1" si="1"/>
        <v>205.58</v>
      </c>
      <c r="D12" t="s">
        <v>7</v>
      </c>
      <c r="E12">
        <f t="shared" ca="1" si="2"/>
        <v>5</v>
      </c>
      <c r="F12">
        <f t="shared" ca="1" si="2"/>
        <v>13</v>
      </c>
      <c r="G12">
        <f t="shared" ca="1" si="3"/>
        <v>7</v>
      </c>
    </row>
    <row r="13" spans="1:7" x14ac:dyDescent="0.25">
      <c r="A13">
        <v>12</v>
      </c>
      <c r="B13">
        <f t="shared" ca="1" si="0"/>
        <v>111.51</v>
      </c>
      <c r="C13">
        <f t="shared" ca="1" si="1"/>
        <v>170.98</v>
      </c>
      <c r="D13" t="s">
        <v>7</v>
      </c>
      <c r="E13">
        <f t="shared" ca="1" si="2"/>
        <v>19</v>
      </c>
      <c r="F13">
        <f t="shared" ca="1" si="2"/>
        <v>4</v>
      </c>
      <c r="G13">
        <f t="shared" ca="1" si="3"/>
        <v>3</v>
      </c>
    </row>
    <row r="14" spans="1:7" x14ac:dyDescent="0.25">
      <c r="A14">
        <v>13</v>
      </c>
      <c r="B14">
        <f t="shared" ca="1" si="0"/>
        <v>51.21</v>
      </c>
      <c r="C14">
        <f t="shared" ca="1" si="1"/>
        <v>205.73</v>
      </c>
      <c r="D14" t="s">
        <v>7</v>
      </c>
      <c r="E14">
        <f t="shared" ca="1" si="2"/>
        <v>2</v>
      </c>
      <c r="F14">
        <f t="shared" ca="1" si="2"/>
        <v>16</v>
      </c>
      <c r="G14">
        <f t="shared" ca="1" si="3"/>
        <v>2</v>
      </c>
    </row>
    <row r="15" spans="1:7" x14ac:dyDescent="0.25">
      <c r="A15">
        <v>14</v>
      </c>
      <c r="B15">
        <f t="shared" ca="1" si="0"/>
        <v>68.47</v>
      </c>
      <c r="C15">
        <f t="shared" ca="1" si="1"/>
        <v>199.18</v>
      </c>
      <c r="D15" t="s">
        <v>7</v>
      </c>
      <c r="E15">
        <f t="shared" ca="1" si="2"/>
        <v>14</v>
      </c>
      <c r="F15">
        <f t="shared" ca="1" si="2"/>
        <v>3</v>
      </c>
      <c r="G15">
        <f t="shared" ca="1" si="3"/>
        <v>7</v>
      </c>
    </row>
    <row r="16" spans="1:7" x14ac:dyDescent="0.25">
      <c r="A16">
        <v>15</v>
      </c>
      <c r="B16">
        <f t="shared" ca="1" si="0"/>
        <v>105.8</v>
      </c>
      <c r="C16">
        <f t="shared" ca="1" si="1"/>
        <v>159.44999999999999</v>
      </c>
      <c r="D16" t="s">
        <v>7</v>
      </c>
      <c r="E16">
        <f t="shared" ca="1" si="2"/>
        <v>17</v>
      </c>
      <c r="F16">
        <f t="shared" ca="1" si="2"/>
        <v>7</v>
      </c>
      <c r="G16">
        <f t="shared" ca="1" si="3"/>
        <v>1</v>
      </c>
    </row>
    <row r="17" spans="1:7" x14ac:dyDescent="0.25">
      <c r="A17">
        <v>16</v>
      </c>
      <c r="B17">
        <f t="shared" ca="1" si="0"/>
        <v>133.77000000000001</v>
      </c>
      <c r="C17">
        <f t="shared" ca="1" si="1"/>
        <v>203.51</v>
      </c>
      <c r="D17" t="s">
        <v>7</v>
      </c>
      <c r="E17">
        <f t="shared" ca="1" si="2"/>
        <v>20</v>
      </c>
      <c r="F17">
        <f t="shared" ca="1" si="2"/>
        <v>13</v>
      </c>
      <c r="G17">
        <f t="shared" ca="1" si="3"/>
        <v>6</v>
      </c>
    </row>
    <row r="18" spans="1:7" x14ac:dyDescent="0.25">
      <c r="A18">
        <v>17</v>
      </c>
      <c r="B18">
        <f t="shared" ca="1" si="0"/>
        <v>75.42</v>
      </c>
      <c r="C18">
        <f t="shared" ca="1" si="1"/>
        <v>199.03</v>
      </c>
      <c r="D18" t="s">
        <v>7</v>
      </c>
      <c r="E18">
        <f t="shared" ca="1" si="2"/>
        <v>15</v>
      </c>
      <c r="F18">
        <f t="shared" ca="1" si="2"/>
        <v>2</v>
      </c>
      <c r="G18">
        <f t="shared" ca="1" si="3"/>
        <v>3</v>
      </c>
    </row>
    <row r="19" spans="1:7" x14ac:dyDescent="0.25">
      <c r="A19">
        <v>18</v>
      </c>
      <c r="B19">
        <f t="shared" ca="1" si="0"/>
        <v>76.06</v>
      </c>
      <c r="C19">
        <f t="shared" ca="1" si="1"/>
        <v>176.14</v>
      </c>
      <c r="D19" t="s">
        <v>7</v>
      </c>
      <c r="E19">
        <f t="shared" ca="1" si="2"/>
        <v>20</v>
      </c>
      <c r="F19">
        <f t="shared" ca="1" si="2"/>
        <v>18</v>
      </c>
      <c r="G19">
        <f t="shared" ca="1" si="3"/>
        <v>7</v>
      </c>
    </row>
    <row r="20" spans="1:7" x14ac:dyDescent="0.25">
      <c r="A20">
        <v>19</v>
      </c>
      <c r="B20">
        <f t="shared" ca="1" si="0"/>
        <v>66.680000000000007</v>
      </c>
      <c r="C20">
        <f t="shared" ca="1" si="1"/>
        <v>164.57</v>
      </c>
      <c r="D20" t="s">
        <v>7</v>
      </c>
      <c r="E20">
        <f t="shared" ca="1" si="2"/>
        <v>3</v>
      </c>
      <c r="F20">
        <f t="shared" ca="1" si="2"/>
        <v>11</v>
      </c>
      <c r="G20">
        <f t="shared" ca="1" si="3"/>
        <v>1</v>
      </c>
    </row>
    <row r="21" spans="1:7" x14ac:dyDescent="0.25">
      <c r="A21">
        <v>20</v>
      </c>
      <c r="B21">
        <f t="shared" ca="1" si="0"/>
        <v>101.07</v>
      </c>
      <c r="C21">
        <f t="shared" ca="1" si="1"/>
        <v>159.72999999999999</v>
      </c>
      <c r="D21" t="s">
        <v>7</v>
      </c>
      <c r="E21">
        <f t="shared" ca="1" si="2"/>
        <v>15</v>
      </c>
      <c r="F21">
        <f t="shared" ca="1" si="2"/>
        <v>7</v>
      </c>
      <c r="G21">
        <f t="shared" ca="1" si="3"/>
        <v>7</v>
      </c>
    </row>
    <row r="22" spans="1:7" x14ac:dyDescent="0.25">
      <c r="A22">
        <v>21</v>
      </c>
      <c r="B22">
        <f t="shared" ca="1" si="0"/>
        <v>81.23</v>
      </c>
      <c r="C22">
        <f t="shared" ca="1" si="1"/>
        <v>186.16</v>
      </c>
      <c r="D22" t="s">
        <v>7</v>
      </c>
      <c r="E22">
        <f t="shared" ca="1" si="2"/>
        <v>9</v>
      </c>
      <c r="F22">
        <f t="shared" ca="1" si="2"/>
        <v>7</v>
      </c>
      <c r="G22">
        <f t="shared" ca="1" si="3"/>
        <v>4</v>
      </c>
    </row>
    <row r="23" spans="1:7" x14ac:dyDescent="0.25">
      <c r="A23">
        <v>22</v>
      </c>
      <c r="B23">
        <f t="shared" ca="1" si="0"/>
        <v>54.22</v>
      </c>
      <c r="C23">
        <f t="shared" ca="1" si="1"/>
        <v>145.01</v>
      </c>
      <c r="D23" t="s">
        <v>7</v>
      </c>
      <c r="E23">
        <f t="shared" ref="E23:F38" ca="1" si="4">RANDBETWEEN(1,20)</f>
        <v>19</v>
      </c>
      <c r="F23">
        <f t="shared" ca="1" si="4"/>
        <v>11</v>
      </c>
      <c r="G23">
        <f t="shared" ca="1" si="3"/>
        <v>3</v>
      </c>
    </row>
    <row r="24" spans="1:7" x14ac:dyDescent="0.25">
      <c r="A24">
        <v>23</v>
      </c>
      <c r="B24">
        <f t="shared" ca="1" si="0"/>
        <v>136.32</v>
      </c>
      <c r="C24">
        <f t="shared" ca="1" si="1"/>
        <v>154.12</v>
      </c>
      <c r="D24" t="s">
        <v>7</v>
      </c>
      <c r="E24">
        <f t="shared" ca="1" si="4"/>
        <v>12</v>
      </c>
      <c r="F24">
        <f t="shared" ca="1" si="4"/>
        <v>15</v>
      </c>
      <c r="G24">
        <f t="shared" ca="1" si="3"/>
        <v>1</v>
      </c>
    </row>
    <row r="25" spans="1:7" x14ac:dyDescent="0.25">
      <c r="A25">
        <v>24</v>
      </c>
      <c r="B25">
        <f t="shared" ca="1" si="0"/>
        <v>109.99</v>
      </c>
      <c r="C25">
        <f t="shared" ca="1" si="1"/>
        <v>170.55</v>
      </c>
      <c r="D25" t="s">
        <v>7</v>
      </c>
      <c r="E25">
        <f t="shared" ca="1" si="4"/>
        <v>6</v>
      </c>
      <c r="F25">
        <f t="shared" ca="1" si="4"/>
        <v>17</v>
      </c>
      <c r="G25">
        <f t="shared" ca="1" si="3"/>
        <v>1</v>
      </c>
    </row>
    <row r="26" spans="1:7" x14ac:dyDescent="0.25">
      <c r="A26">
        <v>25</v>
      </c>
      <c r="B26">
        <f t="shared" ca="1" si="0"/>
        <v>60.92</v>
      </c>
      <c r="C26">
        <f t="shared" ca="1" si="1"/>
        <v>200.15</v>
      </c>
      <c r="D26" t="s">
        <v>7</v>
      </c>
      <c r="E26">
        <f t="shared" ca="1" si="4"/>
        <v>20</v>
      </c>
      <c r="F26">
        <f t="shared" ca="1" si="4"/>
        <v>15</v>
      </c>
      <c r="G26">
        <f t="shared" ca="1" si="3"/>
        <v>4</v>
      </c>
    </row>
    <row r="27" spans="1:7" x14ac:dyDescent="0.25">
      <c r="A27">
        <v>26</v>
      </c>
      <c r="B27">
        <f t="shared" ca="1" si="0"/>
        <v>68.02</v>
      </c>
      <c r="C27">
        <f t="shared" ca="1" si="1"/>
        <v>199.34</v>
      </c>
      <c r="D27" t="s">
        <v>7</v>
      </c>
      <c r="E27">
        <f t="shared" ca="1" si="4"/>
        <v>12</v>
      </c>
      <c r="F27">
        <f t="shared" ca="1" si="4"/>
        <v>12</v>
      </c>
      <c r="G27">
        <f t="shared" ca="1" si="3"/>
        <v>2</v>
      </c>
    </row>
    <row r="28" spans="1:7" x14ac:dyDescent="0.25">
      <c r="A28">
        <v>27</v>
      </c>
      <c r="B28">
        <f t="shared" ca="1" si="0"/>
        <v>54.66</v>
      </c>
      <c r="C28">
        <f t="shared" ca="1" si="1"/>
        <v>209.66</v>
      </c>
      <c r="D28" t="s">
        <v>7</v>
      </c>
      <c r="E28">
        <f t="shared" ca="1" si="4"/>
        <v>1</v>
      </c>
      <c r="F28">
        <f t="shared" ca="1" si="4"/>
        <v>16</v>
      </c>
      <c r="G28">
        <f t="shared" ca="1" si="3"/>
        <v>1</v>
      </c>
    </row>
    <row r="29" spans="1:7" x14ac:dyDescent="0.25">
      <c r="A29">
        <v>28</v>
      </c>
      <c r="B29">
        <f t="shared" ca="1" si="0"/>
        <v>87.62</v>
      </c>
      <c r="C29">
        <f t="shared" ca="1" si="1"/>
        <v>147.18</v>
      </c>
      <c r="D29" t="s">
        <v>7</v>
      </c>
      <c r="E29">
        <f t="shared" ca="1" si="4"/>
        <v>18</v>
      </c>
      <c r="F29">
        <f t="shared" ca="1" si="4"/>
        <v>1</v>
      </c>
      <c r="G29">
        <f t="shared" ca="1" si="3"/>
        <v>1</v>
      </c>
    </row>
    <row r="30" spans="1:7" x14ac:dyDescent="0.25">
      <c r="A30">
        <v>29</v>
      </c>
      <c r="B30">
        <f t="shared" ca="1" si="0"/>
        <v>75.81</v>
      </c>
      <c r="C30">
        <f t="shared" ca="1" si="1"/>
        <v>157.96</v>
      </c>
      <c r="D30" t="s">
        <v>7</v>
      </c>
      <c r="E30">
        <f t="shared" ca="1" si="4"/>
        <v>18</v>
      </c>
      <c r="F30">
        <f t="shared" ca="1" si="4"/>
        <v>6</v>
      </c>
      <c r="G30">
        <f t="shared" ca="1" si="3"/>
        <v>7</v>
      </c>
    </row>
    <row r="31" spans="1:7" x14ac:dyDescent="0.25">
      <c r="A31">
        <v>30</v>
      </c>
      <c r="B31">
        <f t="shared" ca="1" si="0"/>
        <v>54.14</v>
      </c>
      <c r="C31">
        <f t="shared" ca="1" si="1"/>
        <v>148.24</v>
      </c>
      <c r="D31" t="s">
        <v>7</v>
      </c>
      <c r="E31">
        <f t="shared" ca="1" si="4"/>
        <v>17</v>
      </c>
      <c r="F31">
        <f t="shared" ca="1" si="4"/>
        <v>18</v>
      </c>
      <c r="G31">
        <f t="shared" ca="1" si="3"/>
        <v>1</v>
      </c>
    </row>
    <row r="32" spans="1:7" x14ac:dyDescent="0.25">
      <c r="A32">
        <v>31</v>
      </c>
      <c r="B32">
        <f t="shared" ca="1" si="0"/>
        <v>59.04</v>
      </c>
      <c r="C32">
        <f t="shared" ca="1" si="1"/>
        <v>149.52000000000001</v>
      </c>
      <c r="D32" t="s">
        <v>7</v>
      </c>
      <c r="E32">
        <f t="shared" ca="1" si="4"/>
        <v>15</v>
      </c>
      <c r="F32">
        <f t="shared" ca="1" si="4"/>
        <v>15</v>
      </c>
      <c r="G32">
        <f t="shared" ca="1" si="3"/>
        <v>4</v>
      </c>
    </row>
    <row r="33" spans="1:7" x14ac:dyDescent="0.25">
      <c r="A33">
        <v>32</v>
      </c>
      <c r="B33">
        <f t="shared" ca="1" si="0"/>
        <v>83.7</v>
      </c>
      <c r="C33">
        <f t="shared" ca="1" si="1"/>
        <v>145.68</v>
      </c>
      <c r="D33" t="s">
        <v>7</v>
      </c>
      <c r="E33">
        <f t="shared" ca="1" si="4"/>
        <v>16</v>
      </c>
      <c r="F33">
        <f t="shared" ca="1" si="4"/>
        <v>5</v>
      </c>
      <c r="G33">
        <f t="shared" ca="1" si="3"/>
        <v>5</v>
      </c>
    </row>
    <row r="34" spans="1:7" x14ac:dyDescent="0.25">
      <c r="A34">
        <v>33</v>
      </c>
      <c r="B34">
        <f t="shared" ca="1" si="0"/>
        <v>125.55</v>
      </c>
      <c r="C34">
        <f t="shared" ca="1" si="1"/>
        <v>160.6</v>
      </c>
      <c r="D34" t="s">
        <v>7</v>
      </c>
      <c r="E34">
        <f t="shared" ca="1" si="4"/>
        <v>10</v>
      </c>
      <c r="F34">
        <f t="shared" ca="1" si="4"/>
        <v>14</v>
      </c>
      <c r="G34">
        <f t="shared" ca="1" si="3"/>
        <v>2</v>
      </c>
    </row>
    <row r="35" spans="1:7" x14ac:dyDescent="0.25">
      <c r="A35">
        <v>34</v>
      </c>
      <c r="B35">
        <f t="shared" ca="1" si="0"/>
        <v>97.59</v>
      </c>
      <c r="C35">
        <f t="shared" ca="1" si="1"/>
        <v>149.04</v>
      </c>
      <c r="D35" t="s">
        <v>7</v>
      </c>
      <c r="E35">
        <f t="shared" ca="1" si="4"/>
        <v>19</v>
      </c>
      <c r="F35">
        <f t="shared" ca="1" si="4"/>
        <v>6</v>
      </c>
      <c r="G35">
        <f t="shared" ca="1" si="3"/>
        <v>2</v>
      </c>
    </row>
    <row r="36" spans="1:7" x14ac:dyDescent="0.25">
      <c r="A36">
        <v>35</v>
      </c>
      <c r="B36">
        <f t="shared" ca="1" si="0"/>
        <v>137.99</v>
      </c>
      <c r="C36">
        <f t="shared" ca="1" si="1"/>
        <v>160.72</v>
      </c>
      <c r="D36" t="s">
        <v>7</v>
      </c>
      <c r="E36">
        <f t="shared" ca="1" si="4"/>
        <v>20</v>
      </c>
      <c r="F36">
        <f t="shared" ca="1" si="4"/>
        <v>4</v>
      </c>
      <c r="G36">
        <f t="shared" ca="1" si="3"/>
        <v>1</v>
      </c>
    </row>
    <row r="37" spans="1:7" x14ac:dyDescent="0.25">
      <c r="A37">
        <v>36</v>
      </c>
      <c r="B37">
        <f t="shared" ca="1" si="0"/>
        <v>143.87</v>
      </c>
      <c r="C37">
        <f t="shared" ca="1" si="1"/>
        <v>184</v>
      </c>
      <c r="D37" t="s">
        <v>7</v>
      </c>
      <c r="E37">
        <f t="shared" ca="1" si="4"/>
        <v>19</v>
      </c>
      <c r="F37">
        <f t="shared" ca="1" si="4"/>
        <v>14</v>
      </c>
      <c r="G37">
        <f t="shared" ca="1" si="3"/>
        <v>5</v>
      </c>
    </row>
    <row r="38" spans="1:7" x14ac:dyDescent="0.25">
      <c r="A38">
        <v>37</v>
      </c>
      <c r="B38">
        <f t="shared" ca="1" si="0"/>
        <v>70.72</v>
      </c>
      <c r="C38">
        <f t="shared" ca="1" si="1"/>
        <v>183.43</v>
      </c>
      <c r="D38" t="s">
        <v>7</v>
      </c>
      <c r="E38">
        <f t="shared" ca="1" si="4"/>
        <v>16</v>
      </c>
      <c r="F38">
        <f t="shared" ca="1" si="4"/>
        <v>12</v>
      </c>
      <c r="G38">
        <f t="shared" ca="1" si="3"/>
        <v>3</v>
      </c>
    </row>
    <row r="39" spans="1:7" x14ac:dyDescent="0.25">
      <c r="A39">
        <v>38</v>
      </c>
      <c r="B39">
        <f t="shared" ca="1" si="0"/>
        <v>84.02</v>
      </c>
      <c r="C39">
        <f t="shared" ca="1" si="1"/>
        <v>151.52000000000001</v>
      </c>
      <c r="D39" t="s">
        <v>7</v>
      </c>
      <c r="E39">
        <f t="shared" ref="E39:F51" ca="1" si="5">RANDBETWEEN(1,20)</f>
        <v>19</v>
      </c>
      <c r="F39">
        <f t="shared" ca="1" si="5"/>
        <v>1</v>
      </c>
      <c r="G39">
        <f t="shared" ca="1" si="3"/>
        <v>6</v>
      </c>
    </row>
    <row r="40" spans="1:7" x14ac:dyDescent="0.25">
      <c r="A40">
        <v>39</v>
      </c>
      <c r="B40">
        <f t="shared" ca="1" si="0"/>
        <v>81.540000000000006</v>
      </c>
      <c r="C40">
        <f t="shared" ca="1" si="1"/>
        <v>166.71</v>
      </c>
      <c r="D40" t="s">
        <v>7</v>
      </c>
      <c r="E40">
        <f t="shared" ca="1" si="5"/>
        <v>3</v>
      </c>
      <c r="F40">
        <f t="shared" ca="1" si="5"/>
        <v>14</v>
      </c>
      <c r="G40">
        <f t="shared" ca="1" si="3"/>
        <v>7</v>
      </c>
    </row>
    <row r="41" spans="1:7" x14ac:dyDescent="0.25">
      <c r="A41">
        <v>40</v>
      </c>
      <c r="B41">
        <f t="shared" ca="1" si="0"/>
        <v>75.3</v>
      </c>
      <c r="C41">
        <f t="shared" ca="1" si="1"/>
        <v>171.35</v>
      </c>
      <c r="D41" t="s">
        <v>7</v>
      </c>
      <c r="E41">
        <f t="shared" ca="1" si="5"/>
        <v>16</v>
      </c>
      <c r="F41">
        <f t="shared" ca="1" si="5"/>
        <v>20</v>
      </c>
      <c r="G41">
        <f t="shared" ca="1" si="3"/>
        <v>4</v>
      </c>
    </row>
    <row r="42" spans="1:7" x14ac:dyDescent="0.25">
      <c r="A42">
        <v>41</v>
      </c>
      <c r="B42">
        <f t="shared" ca="1" si="0"/>
        <v>118.81</v>
      </c>
      <c r="C42">
        <f t="shared" ca="1" si="1"/>
        <v>194.17</v>
      </c>
      <c r="D42" t="s">
        <v>7</v>
      </c>
      <c r="E42">
        <f t="shared" ca="1" si="5"/>
        <v>18</v>
      </c>
      <c r="F42">
        <f t="shared" ca="1" si="5"/>
        <v>10</v>
      </c>
      <c r="G42">
        <f t="shared" ca="1" si="3"/>
        <v>4</v>
      </c>
    </row>
    <row r="43" spans="1:7" x14ac:dyDescent="0.25">
      <c r="A43">
        <v>42</v>
      </c>
      <c r="B43">
        <f t="shared" ca="1" si="0"/>
        <v>100.24</v>
      </c>
      <c r="C43">
        <f t="shared" ca="1" si="1"/>
        <v>196.13</v>
      </c>
      <c r="D43" t="s">
        <v>7</v>
      </c>
      <c r="E43">
        <f t="shared" ca="1" si="5"/>
        <v>8</v>
      </c>
      <c r="F43">
        <f t="shared" ca="1" si="5"/>
        <v>3</v>
      </c>
      <c r="G43">
        <f t="shared" ca="1" si="3"/>
        <v>4</v>
      </c>
    </row>
    <row r="44" spans="1:7" x14ac:dyDescent="0.25">
      <c r="A44">
        <v>43</v>
      </c>
      <c r="B44">
        <f t="shared" ca="1" si="0"/>
        <v>53.24</v>
      </c>
      <c r="C44">
        <f t="shared" ca="1" si="1"/>
        <v>209</v>
      </c>
      <c r="D44" t="s">
        <v>7</v>
      </c>
      <c r="E44">
        <f t="shared" ca="1" si="5"/>
        <v>6</v>
      </c>
      <c r="F44">
        <f t="shared" ca="1" si="5"/>
        <v>2</v>
      </c>
      <c r="G44">
        <f t="shared" ca="1" si="3"/>
        <v>3</v>
      </c>
    </row>
    <row r="45" spans="1:7" x14ac:dyDescent="0.25">
      <c r="A45">
        <v>44</v>
      </c>
      <c r="B45">
        <f t="shared" ca="1" si="0"/>
        <v>50.91</v>
      </c>
      <c r="C45">
        <f t="shared" ca="1" si="1"/>
        <v>177.43</v>
      </c>
      <c r="D45" t="s">
        <v>7</v>
      </c>
      <c r="E45">
        <f t="shared" ca="1" si="5"/>
        <v>11</v>
      </c>
      <c r="F45">
        <f t="shared" ca="1" si="5"/>
        <v>11</v>
      </c>
      <c r="G45">
        <f t="shared" ca="1" si="3"/>
        <v>6</v>
      </c>
    </row>
    <row r="46" spans="1:7" x14ac:dyDescent="0.25">
      <c r="A46">
        <v>45</v>
      </c>
      <c r="B46">
        <f t="shared" ca="1" si="0"/>
        <v>114.5</v>
      </c>
      <c r="C46">
        <f t="shared" ca="1" si="1"/>
        <v>185.45</v>
      </c>
      <c r="D46" t="s">
        <v>7</v>
      </c>
      <c r="E46">
        <f t="shared" ca="1" si="5"/>
        <v>15</v>
      </c>
      <c r="F46">
        <f t="shared" ca="1" si="5"/>
        <v>2</v>
      </c>
      <c r="G46">
        <f t="shared" ca="1" si="3"/>
        <v>7</v>
      </c>
    </row>
    <row r="47" spans="1:7" x14ac:dyDescent="0.25">
      <c r="A47">
        <v>46</v>
      </c>
      <c r="B47">
        <f t="shared" ca="1" si="0"/>
        <v>149.07</v>
      </c>
      <c r="C47">
        <f t="shared" ca="1" si="1"/>
        <v>195.73</v>
      </c>
      <c r="D47" t="s">
        <v>7</v>
      </c>
      <c r="E47">
        <f t="shared" ca="1" si="5"/>
        <v>7</v>
      </c>
      <c r="F47">
        <f t="shared" ca="1" si="5"/>
        <v>15</v>
      </c>
      <c r="G47">
        <f t="shared" ca="1" si="3"/>
        <v>3</v>
      </c>
    </row>
    <row r="48" spans="1:7" x14ac:dyDescent="0.25">
      <c r="A48">
        <v>47</v>
      </c>
      <c r="B48">
        <f t="shared" ca="1" si="0"/>
        <v>146.65</v>
      </c>
      <c r="C48">
        <f t="shared" ca="1" si="1"/>
        <v>185.49</v>
      </c>
      <c r="D48" t="s">
        <v>7</v>
      </c>
      <c r="E48">
        <f t="shared" ca="1" si="5"/>
        <v>10</v>
      </c>
      <c r="F48">
        <f t="shared" ca="1" si="5"/>
        <v>20</v>
      </c>
      <c r="G48">
        <f t="shared" ca="1" si="3"/>
        <v>7</v>
      </c>
    </row>
    <row r="49" spans="1:7" x14ac:dyDescent="0.25">
      <c r="A49">
        <v>48</v>
      </c>
      <c r="B49">
        <f t="shared" ca="1" si="0"/>
        <v>50.65</v>
      </c>
      <c r="C49">
        <f t="shared" ca="1" si="1"/>
        <v>199.26</v>
      </c>
      <c r="D49" t="s">
        <v>7</v>
      </c>
      <c r="E49">
        <f t="shared" ca="1" si="5"/>
        <v>14</v>
      </c>
      <c r="F49">
        <f t="shared" ca="1" si="5"/>
        <v>10</v>
      </c>
      <c r="G49">
        <f t="shared" ca="1" si="3"/>
        <v>3</v>
      </c>
    </row>
    <row r="50" spans="1:7" x14ac:dyDescent="0.25">
      <c r="A50">
        <v>49</v>
      </c>
      <c r="B50">
        <f t="shared" ca="1" si="0"/>
        <v>45.43</v>
      </c>
      <c r="C50">
        <f t="shared" ca="1" si="1"/>
        <v>191.11</v>
      </c>
      <c r="D50" t="s">
        <v>7</v>
      </c>
      <c r="E50">
        <f t="shared" ca="1" si="5"/>
        <v>11</v>
      </c>
      <c r="F50">
        <f t="shared" ca="1" si="5"/>
        <v>5</v>
      </c>
      <c r="G50">
        <f t="shared" ca="1" si="3"/>
        <v>2</v>
      </c>
    </row>
    <row r="51" spans="1:7" x14ac:dyDescent="0.25">
      <c r="A51">
        <v>50</v>
      </c>
      <c r="B51">
        <f t="shared" ca="1" si="0"/>
        <v>73.349999999999994</v>
      </c>
      <c r="C51">
        <f t="shared" ca="1" si="1"/>
        <v>164.62</v>
      </c>
      <c r="D51" t="s">
        <v>7</v>
      </c>
      <c r="E51">
        <f t="shared" ca="1" si="5"/>
        <v>3</v>
      </c>
      <c r="F51">
        <f t="shared" ca="1" si="5"/>
        <v>15</v>
      </c>
      <c r="G51">
        <f t="shared" ca="1" si="3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Robles</dc:creator>
  <cp:lastModifiedBy>Kenneth Robles</cp:lastModifiedBy>
  <dcterms:created xsi:type="dcterms:W3CDTF">2023-07-14T22:14:07Z</dcterms:created>
  <dcterms:modified xsi:type="dcterms:W3CDTF">2023-07-14T22:18:24Z</dcterms:modified>
</cp:coreProperties>
</file>