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C:\Users\TECCON-02\Desktop\"/>
    </mc:Choice>
  </mc:AlternateContent>
  <xr:revisionPtr revIDLastSave="6175" documentId="13_ncr:1_{82D40092-0AEC-47B9-8012-4D2CD9450607}" xr6:coauthVersionLast="47" xr6:coauthVersionMax="47" xr10:uidLastSave="{BE88C1B1-6746-4728-BA84-67787513F176}"/>
  <bookViews>
    <workbookView xWindow="-120" yWindow="-120" windowWidth="29040" windowHeight="15990" firstSheet="9" activeTab="1" xr2:uid="{00000000-000D-0000-FFFF-FFFF00000000}"/>
  </bookViews>
  <sheets>
    <sheet name="ACESSOS SERVIDOR" sheetId="21" r:id="rId1"/>
    <sheet name="VAGOS" sheetId="5" r:id="rId2"/>
    <sheet name="ENCAMINHADOS " sheetId="6" r:id="rId3"/>
    <sheet name="NIT" sheetId="11" r:id="rId4"/>
    <sheet name="DIRETORIA" sheetId="3" r:id="rId5"/>
    <sheet name="DP" sheetId="13" r:id="rId6"/>
    <sheet name="FISCAL" sheetId="14" r:id="rId7"/>
    <sheet name="CONTABIL" sheetId="12" r:id="rId8"/>
    <sheet name="IMPLANTAÇÃO" sheetId="18" r:id="rId9"/>
    <sheet name="COMPLIANCE" sheetId="20" r:id="rId10"/>
    <sheet name="LEGALIZAÇÃO" sheetId="16" r:id="rId11"/>
    <sheet name="TRIBUTÁRIO" sheetId="2" r:id="rId12"/>
    <sheet name="CS" sheetId="22" r:id="rId13"/>
    <sheet name="MARKETING" sheetId="15" r:id="rId14"/>
    <sheet name="COMERCIAL" sheetId="17" r:id="rId15"/>
    <sheet name="DIVERSOS" sheetId="9" r:id="rId16"/>
    <sheet name="TROCA DE E-MAILS" sheetId="10" r:id="rId17"/>
    <sheet name="INF NOTEBOOK" sheetId="7" r:id="rId18"/>
    <sheet name="CERTIFICADO NAYRA" sheetId="23" r:id="rId19"/>
  </sheets>
  <definedNames>
    <definedName name="_xlnm._FilterDatabase" localSheetId="16" hidden="1">'TROCA DE E-MAILS'!$A$20:$C$24</definedName>
    <definedName name="_xlnm._FilterDatabase" localSheetId="3" hidden="1">NIT!$A$1:$F$2</definedName>
    <definedName name="_xlnm._FilterDatabase" localSheetId="0" hidden="1">'ACESSOS SERVIDOR'!$A$1:$B$1</definedName>
    <definedName name="_xlnm._FilterDatabase" localSheetId="1" hidden="1">VAGOS!$A$7:$D$7</definedName>
    <definedName name="_xlnm._FilterDatabase" localSheetId="4" hidden="1">DIRETORIA!$A$1:$F$1</definedName>
    <definedName name="_xlnm._FilterDatabase" localSheetId="10" hidden="1">LEGALIZAÇÃO!$A$2:$G$2</definedName>
    <definedName name="_xlnm._FilterDatabase" localSheetId="11" hidden="1">TRIBUTÁRIO!$A$2:$G$2</definedName>
    <definedName name="_xlnm._FilterDatabase" localSheetId="13" hidden="1">MARKETING!$A$2:$G$2</definedName>
    <definedName name="_xlnm._FilterDatabase" localSheetId="14" hidden="1">COMERCIAL!$A$2:$G$2</definedName>
    <definedName name="_xlnm._FilterDatabase" localSheetId="15" hidden="1">DIVERSOS!$A$1:$F$1</definedName>
    <definedName name="_xlnm._FilterDatabase" localSheetId="18" hidden="1">'CERTIFICADO NAYRA'!$A$1:$B$1</definedName>
    <definedName name="_xlnm._FilterDatabase" localSheetId="5" hidden="1">DP!$A$2:$G$2</definedName>
    <definedName name="_xlnm._FilterDatabase" localSheetId="6" hidden="1">FISCAL!$A$2:$G$2</definedName>
    <definedName name="_xlnm._FilterDatabase" localSheetId="8" hidden="1">IMPLANTAÇÃO!$A$22:$G$22</definedName>
    <definedName name="_xlnm._FilterDatabase" localSheetId="7" hidden="1">CONTABIL!$A$2:$G$2</definedName>
    <definedName name="_xlnm._FilterDatabase" localSheetId="12" hidden="1">CS!$A$2:$G$2</definedName>
    <definedName name="_xlnm._FilterDatabase" localSheetId="9" hidden="1">COMPLIANCE!$A$2:$G$2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</calcChain>
</file>

<file path=xl/sharedStrings.xml><?xml version="1.0" encoding="utf-8"?>
<sst xmlns="http://schemas.openxmlformats.org/spreadsheetml/2006/main" count="1446" uniqueCount="704">
  <si>
    <t>USUÁRIO EXACT</t>
  </si>
  <si>
    <t>USUÁRIO GTCON</t>
  </si>
  <si>
    <t>SENHA PADRÃO</t>
  </si>
  <si>
    <t>ULTIMO CRIADO</t>
  </si>
  <si>
    <t>USUÁRIO</t>
  </si>
  <si>
    <t xml:space="preserve">SENHA </t>
  </si>
  <si>
    <t>GTCON65</t>
  </si>
  <si>
    <t>Adriene</t>
  </si>
  <si>
    <t>Gtcon#1882</t>
  </si>
  <si>
    <t>GTCON114</t>
  </si>
  <si>
    <t>Lorran</t>
  </si>
  <si>
    <t>GTCON4</t>
  </si>
  <si>
    <t>Priscila</t>
  </si>
  <si>
    <t>Gtcon#23</t>
  </si>
  <si>
    <t>GTCON44</t>
  </si>
  <si>
    <t>Alessandra</t>
  </si>
  <si>
    <t>GTCON5</t>
  </si>
  <si>
    <t>Leonardo Cardoso</t>
  </si>
  <si>
    <t>Gtcon#123</t>
  </si>
  <si>
    <t>GTCON85</t>
  </si>
  <si>
    <t>Alexandre Rangel</t>
  </si>
  <si>
    <t>GTCON7</t>
  </si>
  <si>
    <t>Wanderson</t>
  </si>
  <si>
    <t>GTCON41</t>
  </si>
  <si>
    <t>Alexandre Vieira</t>
  </si>
  <si>
    <t>GTCON36</t>
  </si>
  <si>
    <t>Alexsandra</t>
  </si>
  <si>
    <t>GTCON3</t>
  </si>
  <si>
    <t>Aline Bezera</t>
  </si>
  <si>
    <t>GTCON90</t>
  </si>
  <si>
    <t>Allan</t>
  </si>
  <si>
    <t>GTCON11</t>
  </si>
  <si>
    <t xml:space="preserve">Ana Cristina </t>
  </si>
  <si>
    <t>GTCON13</t>
  </si>
  <si>
    <t>Andreia</t>
  </si>
  <si>
    <t>GTCON14</t>
  </si>
  <si>
    <t>Anna Carolina</t>
  </si>
  <si>
    <t>GTCON91</t>
  </si>
  <si>
    <t>Barbara</t>
  </si>
  <si>
    <t>GTCON12</t>
  </si>
  <si>
    <t>Bruna de Almeida</t>
  </si>
  <si>
    <t>GTCON38</t>
  </si>
  <si>
    <t>Bruno Silva</t>
  </si>
  <si>
    <t>GTCON15</t>
  </si>
  <si>
    <t>Caroline Pereira</t>
  </si>
  <si>
    <t>GTCON67</t>
  </si>
  <si>
    <t>Cassia Yara</t>
  </si>
  <si>
    <t>GTCON45</t>
  </si>
  <si>
    <t>Clara</t>
  </si>
  <si>
    <t>GTCON57</t>
  </si>
  <si>
    <t>CONTABIL</t>
  </si>
  <si>
    <t>GTCON17</t>
  </si>
  <si>
    <t>Danieli</t>
  </si>
  <si>
    <t>GTCON109</t>
  </si>
  <si>
    <t>Danielle</t>
  </si>
  <si>
    <t>GTCON96</t>
  </si>
  <si>
    <t>Danilo</t>
  </si>
  <si>
    <t>GTCON10</t>
  </si>
  <si>
    <t>Debora</t>
  </si>
  <si>
    <t>GTCON18</t>
  </si>
  <si>
    <t>Diego da Silva</t>
  </si>
  <si>
    <t>GTCON100</t>
  </si>
  <si>
    <t>Edlian</t>
  </si>
  <si>
    <t>GTCON20</t>
  </si>
  <si>
    <t>Elaine Braz</t>
  </si>
  <si>
    <t>GTCON69</t>
  </si>
  <si>
    <t xml:space="preserve">Emanuela </t>
  </si>
  <si>
    <t>GTCON21</t>
  </si>
  <si>
    <t>Fabiana</t>
  </si>
  <si>
    <t>GTCON70</t>
  </si>
  <si>
    <t>Fabiana Uchoa</t>
  </si>
  <si>
    <t>GTCON46</t>
  </si>
  <si>
    <t xml:space="preserve">Felipe </t>
  </si>
  <si>
    <t>GTCON72</t>
  </si>
  <si>
    <t>Fernanda de Oliveira</t>
  </si>
  <si>
    <t>GTCON110</t>
  </si>
  <si>
    <t>Flavio Moreira</t>
  </si>
  <si>
    <t>GTCON8</t>
  </si>
  <si>
    <t>Flavio Reis</t>
  </si>
  <si>
    <t>GTCON47</t>
  </si>
  <si>
    <t>Flávio Rocha</t>
  </si>
  <si>
    <t>GTCON99</t>
  </si>
  <si>
    <t>Gabriela Silva</t>
  </si>
  <si>
    <t>GTCON77</t>
  </si>
  <si>
    <t>Gabriella</t>
  </si>
  <si>
    <t>GTCON48</t>
  </si>
  <si>
    <t>Gabrielle</t>
  </si>
  <si>
    <t>GTCON103</t>
  </si>
  <si>
    <t>Gisela</t>
  </si>
  <si>
    <t>GTCON22</t>
  </si>
  <si>
    <t>Gislaine Lopes</t>
  </si>
  <si>
    <t>GTCON23</t>
  </si>
  <si>
    <t>Glasiane</t>
  </si>
  <si>
    <t>GTCON105</t>
  </si>
  <si>
    <t>Higor</t>
  </si>
  <si>
    <t>GTCON92</t>
  </si>
  <si>
    <t>Ilsa</t>
  </si>
  <si>
    <t>GTCON87</t>
  </si>
  <si>
    <t xml:space="preserve">Ivine </t>
  </si>
  <si>
    <t>GTCON49</t>
  </si>
  <si>
    <t>Jane</t>
  </si>
  <si>
    <t>GTCON106</t>
  </si>
  <si>
    <t>Jean</t>
  </si>
  <si>
    <t>GTCON64</t>
  </si>
  <si>
    <t>Jhonatan Vieira</t>
  </si>
  <si>
    <t>GTCON88</t>
  </si>
  <si>
    <t xml:space="preserve">Joao </t>
  </si>
  <si>
    <t>GTCON25</t>
  </si>
  <si>
    <t>João Gabriel</t>
  </si>
  <si>
    <t>GTCON24</t>
  </si>
  <si>
    <t>Jonathan</t>
  </si>
  <si>
    <t>GTCON73</t>
  </si>
  <si>
    <t>Josimara Alves</t>
  </si>
  <si>
    <t>GTCON74</t>
  </si>
  <si>
    <t>Karina Alves</t>
  </si>
  <si>
    <t>GTCON30</t>
  </si>
  <si>
    <t>Katia</t>
  </si>
  <si>
    <t>GTCON111</t>
  </si>
  <si>
    <t>Kivea</t>
  </si>
  <si>
    <t>GTCON26</t>
  </si>
  <si>
    <t xml:space="preserve">Larissa Caroline </t>
  </si>
  <si>
    <t>GTCON28</t>
  </si>
  <si>
    <t>Leandro</t>
  </si>
  <si>
    <t>GTCON2</t>
  </si>
  <si>
    <t>Leonardo Nobre</t>
  </si>
  <si>
    <t>GTCON75</t>
  </si>
  <si>
    <t>Lidiane Oliveira</t>
  </si>
  <si>
    <t>GTCON27</t>
  </si>
  <si>
    <t>Liliane Fernandes</t>
  </si>
  <si>
    <t>GTCON76</t>
  </si>
  <si>
    <t>Livia</t>
  </si>
  <si>
    <t>GTCON86</t>
  </si>
  <si>
    <t>Lorrane</t>
  </si>
  <si>
    <t>GTCON29</t>
  </si>
  <si>
    <t>Lucas Costa</t>
  </si>
  <si>
    <t>GTCON16</t>
  </si>
  <si>
    <t xml:space="preserve">Lucas Delgado </t>
  </si>
  <si>
    <t>GTCON42</t>
  </si>
  <si>
    <t>Lucas Ferreira</t>
  </si>
  <si>
    <t>GTCON112</t>
  </si>
  <si>
    <t>Luciana</t>
  </si>
  <si>
    <t>GTCON43</t>
  </si>
  <si>
    <t>Luciene</t>
  </si>
  <si>
    <t>GTCON39</t>
  </si>
  <si>
    <t>Luis Gustavo</t>
  </si>
  <si>
    <t>GTCON66</t>
  </si>
  <si>
    <t xml:space="preserve">Luisa </t>
  </si>
  <si>
    <t>GTCON71</t>
  </si>
  <si>
    <t>Luiz Gustavo</t>
  </si>
  <si>
    <t>GTCON19</t>
  </si>
  <si>
    <t>Lukas</t>
  </si>
  <si>
    <t>GTCON78</t>
  </si>
  <si>
    <t>Marcela</t>
  </si>
  <si>
    <t>GTCON51</t>
  </si>
  <si>
    <t>Marcelle Cabral</t>
  </si>
  <si>
    <t>GTCON52</t>
  </si>
  <si>
    <t>Marcia Foffano</t>
  </si>
  <si>
    <t>GTCON31</t>
  </si>
  <si>
    <t>Marcia Regina</t>
  </si>
  <si>
    <t>GTCON9</t>
  </si>
  <si>
    <t>Marcos Mateus</t>
  </si>
  <si>
    <t>GTCON32</t>
  </si>
  <si>
    <t>Maria Leticia</t>
  </si>
  <si>
    <t>GTCON33</t>
  </si>
  <si>
    <t>Mariana</t>
  </si>
  <si>
    <t>GTCON34</t>
  </si>
  <si>
    <t>Mariane Ribeiro</t>
  </si>
  <si>
    <t>GTCON53</t>
  </si>
  <si>
    <t>Mateus Arruda</t>
  </si>
  <si>
    <t>GTCON54</t>
  </si>
  <si>
    <t>Matheus Grego</t>
  </si>
  <si>
    <t>GTCON55</t>
  </si>
  <si>
    <t>Mayara Ferreira</t>
  </si>
  <si>
    <t>GTCON56</t>
  </si>
  <si>
    <t xml:space="preserve">Maycon Gil </t>
  </si>
  <si>
    <t>GTCON35</t>
  </si>
  <si>
    <t xml:space="preserve">Michele </t>
  </si>
  <si>
    <t>GTCON58</t>
  </si>
  <si>
    <t>Miguel Guimarães</t>
  </si>
  <si>
    <t>GTCON82</t>
  </si>
  <si>
    <t xml:space="preserve">Monique </t>
  </si>
  <si>
    <t>GTCON101</t>
  </si>
  <si>
    <t>Nathalya</t>
  </si>
  <si>
    <t>GTCON1</t>
  </si>
  <si>
    <t>Nayra</t>
  </si>
  <si>
    <t>GTCON89</t>
  </si>
  <si>
    <t>Pedro</t>
  </si>
  <si>
    <t>GTCON37</t>
  </si>
  <si>
    <t>Rafael Sigolo</t>
  </si>
  <si>
    <t>GTCON79</t>
  </si>
  <si>
    <t>Raphaela</t>
  </si>
  <si>
    <t>GTCON50</t>
  </si>
  <si>
    <t>Renata Freire</t>
  </si>
  <si>
    <t>GTCON59</t>
  </si>
  <si>
    <t>Roberta</t>
  </si>
  <si>
    <t>GTCON80</t>
  </si>
  <si>
    <t>Romulo</t>
  </si>
  <si>
    <t>GTCON68</t>
  </si>
  <si>
    <t>Ronilson</t>
  </si>
  <si>
    <t>GTCON97</t>
  </si>
  <si>
    <t>Rose Bahia</t>
  </si>
  <si>
    <t>GTCON60</t>
  </si>
  <si>
    <t>Rute</t>
  </si>
  <si>
    <t>GTCON93</t>
  </si>
  <si>
    <t>Ryan</t>
  </si>
  <si>
    <t>GTCON83</t>
  </si>
  <si>
    <t xml:space="preserve">Tatiana Santos </t>
  </si>
  <si>
    <t>GTCON107</t>
  </si>
  <si>
    <t>Tatiane</t>
  </si>
  <si>
    <t>GTCON108</t>
  </si>
  <si>
    <t>Thaiana</t>
  </si>
  <si>
    <t>GTCON84</t>
  </si>
  <si>
    <t>Thais</t>
  </si>
  <si>
    <t>GTCON102</t>
  </si>
  <si>
    <t>Thais Amaral</t>
  </si>
  <si>
    <t>GTCON98</t>
  </si>
  <si>
    <t>Thamires Cristiny</t>
  </si>
  <si>
    <t>GTCON95</t>
  </si>
  <si>
    <t>Thamires Sant'Anna</t>
  </si>
  <si>
    <t>GTCON104</t>
  </si>
  <si>
    <t>Thiago Almeida</t>
  </si>
  <si>
    <t>GTCON6</t>
  </si>
  <si>
    <t>Thiago Nunes</t>
  </si>
  <si>
    <t>GTCON61</t>
  </si>
  <si>
    <t>Thiago Panio</t>
  </si>
  <si>
    <t>GTCON113</t>
  </si>
  <si>
    <t>Tiago</t>
  </si>
  <si>
    <t>GTCON62</t>
  </si>
  <si>
    <t>Verônica</t>
  </si>
  <si>
    <t>GTCON94</t>
  </si>
  <si>
    <t>Vinicius</t>
  </si>
  <si>
    <t>GTCON81</t>
  </si>
  <si>
    <t xml:space="preserve">VIvian </t>
  </si>
  <si>
    <t>GTCON40</t>
  </si>
  <si>
    <t>Waleska</t>
  </si>
  <si>
    <t>GTCON63</t>
  </si>
  <si>
    <t>Wesley Magalhães</t>
  </si>
  <si>
    <t>FISCAL</t>
  </si>
  <si>
    <t>VAGOS</t>
  </si>
  <si>
    <t>ONEDRIVE</t>
  </si>
  <si>
    <t>ANYDESK</t>
  </si>
  <si>
    <t>SENHA ANYDESK</t>
  </si>
  <si>
    <t>MAQUINA</t>
  </si>
  <si>
    <t>elaine@gtconbrasil.com.br</t>
  </si>
  <si>
    <t>G#273270454042on</t>
  </si>
  <si>
    <t>-</t>
  </si>
  <si>
    <t>df30@gtconbrasil.com.br</t>
  </si>
  <si>
    <t>H@135998323726ax</t>
  </si>
  <si>
    <t>PADRÃO</t>
  </si>
  <si>
    <t>COMPLIANCE</t>
  </si>
  <si>
    <t>df4@gtconbrasil.com.br</t>
  </si>
  <si>
    <t>D(777172739256ur</t>
  </si>
  <si>
    <t>TRIBUTARIO</t>
  </si>
  <si>
    <t>tributario7@gtconbrasil.com.br</t>
  </si>
  <si>
    <t>F#070746237821ud</t>
  </si>
  <si>
    <t>ATENDIMENTO</t>
  </si>
  <si>
    <t>atendimento4@gtconbrasil.com.br</t>
  </si>
  <si>
    <t>M#781508998404ak</t>
  </si>
  <si>
    <t>dc26@gtconbrasil.com.br</t>
  </si>
  <si>
    <t>Q)217740829082aq</t>
  </si>
  <si>
    <t>DE</t>
  </si>
  <si>
    <t>PARA</t>
  </si>
  <si>
    <t>df1@gtconbrasil.com.br</t>
  </si>
  <si>
    <t>legalizacao@gtconbrasil.com.br</t>
  </si>
  <si>
    <t>dp3@gtconbrasil.com.br</t>
  </si>
  <si>
    <t>dp12@gtconbrasil.com.br</t>
  </si>
  <si>
    <t>df26@gtconbrasil.com.br</t>
  </si>
  <si>
    <t>df10@gtconbrasil.com.br</t>
  </si>
  <si>
    <t>nit4@gtconbrasil.com.br</t>
  </si>
  <si>
    <t>dc22@gtconbrasil.com.br</t>
  </si>
  <si>
    <t>RESPONSÁVEL</t>
  </si>
  <si>
    <t>E-MAIL</t>
  </si>
  <si>
    <t>SENHA PADRÃO ANYDESK</t>
  </si>
  <si>
    <t>SENHA MAQUINA</t>
  </si>
  <si>
    <t>nit@gtconbrasil.com.br</t>
  </si>
  <si>
    <t>L&amp;576753187628ov</t>
  </si>
  <si>
    <t>Ps2303</t>
  </si>
  <si>
    <t>Rafael Xavier</t>
  </si>
  <si>
    <t>nit5@gtconbrasil.com.br</t>
  </si>
  <si>
    <t>P&amp;096613139835uy</t>
  </si>
  <si>
    <t xml:space="preserve">Mariani </t>
  </si>
  <si>
    <t>nit8@gtconbrasil.com.br</t>
  </si>
  <si>
    <t>T(699564320879ab</t>
  </si>
  <si>
    <t xml:space="preserve">Leonardo </t>
  </si>
  <si>
    <t>nit3@gtconbrasil.com.br</t>
  </si>
  <si>
    <t>S(051812783470ow</t>
  </si>
  <si>
    <t>nit2@gtconbrasil.com.br</t>
  </si>
  <si>
    <t>W!185000649143ac</t>
  </si>
  <si>
    <t xml:space="preserve">Documento </t>
  </si>
  <si>
    <t>documentos@gtconbrasil.com.br</t>
  </si>
  <si>
    <t>Z!878743927355ap</t>
  </si>
  <si>
    <t>DIRETORIA</t>
  </si>
  <si>
    <t>Ana Baldi</t>
  </si>
  <si>
    <t>ana@gtconbrasil.com.br</t>
  </si>
  <si>
    <t>Q.277635696476ac</t>
  </si>
  <si>
    <t>Flavio Andrade</t>
  </si>
  <si>
    <t>flavio@gtconbrasil.com.br</t>
  </si>
  <si>
    <t>leonardonobre@gtconbrasil.com.br</t>
  </si>
  <si>
    <t>Natalia</t>
  </si>
  <si>
    <t>administrativo@gtconbrasil.com.br</t>
  </si>
  <si>
    <t>Gtcon#2026</t>
  </si>
  <si>
    <t>T/680803586808as</t>
  </si>
  <si>
    <t>Gtcon#26</t>
  </si>
  <si>
    <t>nayra@gtconbrasil.com.br</t>
  </si>
  <si>
    <t>H*991596633931og</t>
  </si>
  <si>
    <t>Nayra Del Duca</t>
  </si>
  <si>
    <t>nayradelduca@gtconbrasil.com.br</t>
  </si>
  <si>
    <t>P.728893562722af</t>
  </si>
  <si>
    <t>Renata</t>
  </si>
  <si>
    <t>gestaodepessoas@gtconbrasil.com.br</t>
  </si>
  <si>
    <t>Z@810897096648od</t>
  </si>
  <si>
    <t>DP</t>
  </si>
  <si>
    <t>COLABORADOR</t>
  </si>
  <si>
    <t>CERTIFICADO GTCON</t>
  </si>
  <si>
    <t>dp5@gtconbrasil.com.br</t>
  </si>
  <si>
    <t>Gtcon#2024*</t>
  </si>
  <si>
    <t>X&amp;354082269064oy</t>
  </si>
  <si>
    <t>OK</t>
  </si>
  <si>
    <t>GTCON#25</t>
  </si>
  <si>
    <t>T#eC@1882</t>
  </si>
  <si>
    <t>Efg149375&amp;</t>
  </si>
  <si>
    <t>dp.1@gtconbrasil.com.br</t>
  </si>
  <si>
    <t>R!816723436344on</t>
  </si>
  <si>
    <t>dp10@gtconbrasil.com.br</t>
  </si>
  <si>
    <t>Z#876179077002af</t>
  </si>
  <si>
    <t>X(420695250462at</t>
  </si>
  <si>
    <t>25130710Fa@</t>
  </si>
  <si>
    <t>dp16@gtconbrasil.com.br</t>
  </si>
  <si>
    <t>Gtcon#2025</t>
  </si>
  <si>
    <t>dp2@gtconbrasil.com.br</t>
  </si>
  <si>
    <t xml:space="preserve">Luísa </t>
  </si>
  <si>
    <t>dp14@gtconbrasil.com.br</t>
  </si>
  <si>
    <t>Q)904672906240ux</t>
  </si>
  <si>
    <t xml:space="preserve">Luiz Gustavo </t>
  </si>
  <si>
    <t>dp21@gtconbrasil.com.br</t>
  </si>
  <si>
    <t>G%367822712641ar</t>
  </si>
  <si>
    <t>Monique</t>
  </si>
  <si>
    <t>dp17@gtconbrasil.com.br</t>
  </si>
  <si>
    <t>H$975428139147ot</t>
  </si>
  <si>
    <t>dp7@gtconbrasil.com.br</t>
  </si>
  <si>
    <t>Gtcon#2025*</t>
  </si>
  <si>
    <t>T#eC@1881</t>
  </si>
  <si>
    <t>dp19@gtconbrasil.com.br</t>
  </si>
  <si>
    <t>M*408552573824ud</t>
  </si>
  <si>
    <t>dp18@gtconbrasil.com.br</t>
  </si>
  <si>
    <t>H/028227961485uf</t>
  </si>
  <si>
    <t>GTCON25?</t>
  </si>
  <si>
    <t>dp11@gtconbrasil.com.br</t>
  </si>
  <si>
    <t>Z$707010893181az</t>
  </si>
  <si>
    <t>Vivian</t>
  </si>
  <si>
    <t>departamentopessoal@gtconbrasil.com.br</t>
  </si>
  <si>
    <t>Q.092954551838uz</t>
  </si>
  <si>
    <t xml:space="preserve">Lorran </t>
  </si>
  <si>
    <t>dp13@gtconbrasil.com.br</t>
  </si>
  <si>
    <t>N$049996617795ub</t>
  </si>
  <si>
    <t>ROMULO</t>
  </si>
  <si>
    <t xml:space="preserve">SENHA UNICO </t>
  </si>
  <si>
    <t>administrativo1@gtconbrasil.com.br</t>
  </si>
  <si>
    <t>Rdestac25</t>
  </si>
  <si>
    <t>GTCON</t>
  </si>
  <si>
    <t>F*415203413144ot</t>
  </si>
  <si>
    <t>df15@gtconbrasil.com.br</t>
  </si>
  <si>
    <t>N&amp;057477143456uc</t>
  </si>
  <si>
    <t>df21@gtconbrasil.com.br</t>
  </si>
  <si>
    <t>Gtcon@2025*</t>
  </si>
  <si>
    <t>Anna</t>
  </si>
  <si>
    <t>df35@gtconbrasil.com.br</t>
  </si>
  <si>
    <t>W@610892260033ov</t>
  </si>
  <si>
    <t>Bruna</t>
  </si>
  <si>
    <t xml:space="preserve"> df19@gtconbrasil.com.br</t>
  </si>
  <si>
    <t>N/128228075657ax</t>
  </si>
  <si>
    <t>df17@gtconbrasil.com.br</t>
  </si>
  <si>
    <t>H)355399053560ay</t>
  </si>
  <si>
    <t>df18@gtconbrasil.com.br</t>
  </si>
  <si>
    <t>Gtcon@#2025*</t>
  </si>
  <si>
    <t>N$840579634343aj</t>
  </si>
  <si>
    <t>df11@gtconbrasil.com.br</t>
  </si>
  <si>
    <t>Diego1988</t>
  </si>
  <si>
    <t>df3@gtconbrasil.com.br</t>
  </si>
  <si>
    <t>df23@gtconbrasil.com.br</t>
  </si>
  <si>
    <t>df5@gtconbrasil.com.br</t>
  </si>
  <si>
    <t>L^880875925287uj</t>
  </si>
  <si>
    <t>correspondente15@gtconbrasil.com.br</t>
  </si>
  <si>
    <t>Q*674758686522oh</t>
  </si>
  <si>
    <t xml:space="preserve">João Gabriel </t>
  </si>
  <si>
    <t>df22@gtconbrasil.com.br</t>
  </si>
  <si>
    <t>T(072167316240ul</t>
  </si>
  <si>
    <t>df27@gtconbrasil.com.br</t>
  </si>
  <si>
    <t>df9@gtconbrasil.com.br</t>
  </si>
  <si>
    <t>H$052205583716up</t>
  </si>
  <si>
    <t>df2@gtconbrasil.com.br</t>
  </si>
  <si>
    <t>df34@gtconbrasil.com.br</t>
  </si>
  <si>
    <t>T^936542112128ov</t>
  </si>
  <si>
    <t>df8@gtconbrasil.com.br</t>
  </si>
  <si>
    <t>X#742392458843od</t>
  </si>
  <si>
    <t>df32@gtconbrasil.com.br</t>
  </si>
  <si>
    <t>Lucas Delgado</t>
  </si>
  <si>
    <t>df33@gtconbrasil.com.br</t>
  </si>
  <si>
    <t>C$434889373778am</t>
  </si>
  <si>
    <t>df20@gtconbrasil.com.br</t>
  </si>
  <si>
    <t>B&amp;773115114389oh</t>
  </si>
  <si>
    <t xml:space="preserve">Lukas </t>
  </si>
  <si>
    <t>df6@gtconbrasil.com.br</t>
  </si>
  <si>
    <t>T*354852881253as</t>
  </si>
  <si>
    <t>df16@gtconbrasil.com.br</t>
  </si>
  <si>
    <t>R&amp;457869079673us</t>
  </si>
  <si>
    <t>supervisaodf@gtconbrasil.com.br</t>
  </si>
  <si>
    <t>X&amp;520526444287ug</t>
  </si>
  <si>
    <t>440262mi</t>
  </si>
  <si>
    <t>df7@gtconbrasil.com.br</t>
  </si>
  <si>
    <t>G&amp;094151887325ad</t>
  </si>
  <si>
    <t>G*429581463622ux</t>
  </si>
  <si>
    <t xml:space="preserve">Flavio </t>
  </si>
  <si>
    <t>df31@gtconbrasil.com.br</t>
  </si>
  <si>
    <t>M^234272322443op</t>
  </si>
  <si>
    <t xml:space="preserve">Alessandra </t>
  </si>
  <si>
    <t>dc1@gtconbrasil.com.br</t>
  </si>
  <si>
    <t>K#799763156243uz</t>
  </si>
  <si>
    <t>dc5@gtconbrasil.com.br</t>
  </si>
  <si>
    <t>03122005</t>
  </si>
  <si>
    <t>dc31@gtconbrasil.com.br</t>
  </si>
  <si>
    <t>Gtcon@2024*</t>
  </si>
  <si>
    <t>T%808238945694us</t>
  </si>
  <si>
    <t>Clara Aleixo</t>
  </si>
  <si>
    <t>dc29@gtconbrasil.com.br</t>
  </si>
  <si>
    <t>X$453741082475ax</t>
  </si>
  <si>
    <t>Cla216124@</t>
  </si>
  <si>
    <t>dc3@gtconbrasil.com.br</t>
  </si>
  <si>
    <t>B)795949908528ux</t>
  </si>
  <si>
    <t>dc7@gtconbrasil.com.br</t>
  </si>
  <si>
    <t>M!802771722093ul</t>
  </si>
  <si>
    <t>Fl@vio2020</t>
  </si>
  <si>
    <t>dc27@gtconbrasil.com.br</t>
  </si>
  <si>
    <t>dc10@gtconbrasil.com.br</t>
  </si>
  <si>
    <t>Y@157028892684aw</t>
  </si>
  <si>
    <t>Higor Souza</t>
  </si>
  <si>
    <t>correspondente14@gtconbrasil.com.br</t>
  </si>
  <si>
    <t>Q@373078677901aj</t>
  </si>
  <si>
    <t>Jhonatan</t>
  </si>
  <si>
    <t>dc24@gtconbrasil.com.br</t>
  </si>
  <si>
    <t>D&amp;752282126324od</t>
  </si>
  <si>
    <t>Lucas Ferreira </t>
  </si>
  <si>
    <t>dc11@gtconbrasil.com.br</t>
  </si>
  <si>
    <t>P#969992867506ap</t>
  </si>
  <si>
    <t>dc21@gtconbrasil.com.br</t>
  </si>
  <si>
    <t>L%396292469450ub</t>
  </si>
  <si>
    <t>dc9@gtconbrasil.com.br</t>
  </si>
  <si>
    <t>marcia</t>
  </si>
  <si>
    <t>dc13@gtconbrasil.com.br</t>
  </si>
  <si>
    <t>M%007895756312uw</t>
  </si>
  <si>
    <t>Gtcon2025#</t>
  </si>
  <si>
    <t>Maycon Gil Ferreira</t>
  </si>
  <si>
    <t>dc8@gtconbrasil.com.br</t>
  </si>
  <si>
    <t>Mg91539877</t>
  </si>
  <si>
    <t>dc17@gtconbrasil.com.br</t>
  </si>
  <si>
    <t>miguell10</t>
  </si>
  <si>
    <t>dc16@gtconbrasil.com.br</t>
  </si>
  <si>
    <t>J#026079261080av</t>
  </si>
  <si>
    <t>Beta</t>
  </si>
  <si>
    <t>correspondente13@gtconbrasil.com.br</t>
  </si>
  <si>
    <t>Y*594022779280am</t>
  </si>
  <si>
    <t>dc20@gtconbrasil.com.br</t>
  </si>
  <si>
    <t>G/007220886145ux</t>
  </si>
  <si>
    <t>dc28@gtconbrasil.com.br</t>
  </si>
  <si>
    <t>D@752170480543ab</t>
  </si>
  <si>
    <t>nit1@gtconbrasil.com.br</t>
  </si>
  <si>
    <t>Z*547528746981uh</t>
  </si>
  <si>
    <t>dc19@gtconbrasil.com.br</t>
  </si>
  <si>
    <t>G.184920791643ow.</t>
  </si>
  <si>
    <t>dc4@gtconbrasil.com.br</t>
  </si>
  <si>
    <t>dc6@gtconbrasil.com.br</t>
  </si>
  <si>
    <t>GtconBrasil@2024</t>
  </si>
  <si>
    <t>Z@801533563849um</t>
  </si>
  <si>
    <t>EXTERNO</t>
  </si>
  <si>
    <t>contabil.rj@gtconbrasil.com.br</t>
  </si>
  <si>
    <t>Q^518391560283uv</t>
  </si>
  <si>
    <t>IMPLANTAÇÃO DOMINIO</t>
  </si>
  <si>
    <t>Dandara</t>
  </si>
  <si>
    <t>nit7@gtconbrasil.com.br</t>
  </si>
  <si>
    <t>V)890597560774uj</t>
  </si>
  <si>
    <t>IMPLANTAÇÃO FISCAL</t>
  </si>
  <si>
    <t>SCI</t>
  </si>
  <si>
    <t>df12@gtconbrasil.com.br</t>
  </si>
  <si>
    <t>X^743816816092oc</t>
  </si>
  <si>
    <t>tributario5@gtconbrasil.com.br</t>
  </si>
  <si>
    <t>D.983222139855od</t>
  </si>
  <si>
    <t>df29@gtconbrasil.com.br</t>
  </si>
  <si>
    <t>df28@gtconbrasil.com.br</t>
  </si>
  <si>
    <t>V(846343661424aw</t>
  </si>
  <si>
    <t>IMPLANTAÇÃO CONTÁBIL</t>
  </si>
  <si>
    <t>dc2@gtconbrasil.com.br</t>
  </si>
  <si>
    <t>Teccon123#</t>
  </si>
  <si>
    <t>dc18@gtconbrasil.com.br</t>
  </si>
  <si>
    <t>F@995158738329oc</t>
  </si>
  <si>
    <t>implantacao4@gtconbrasil.com.br</t>
  </si>
  <si>
    <t>dc25@gtconbrasil.com.br</t>
  </si>
  <si>
    <t>S/978065223264ov</t>
  </si>
  <si>
    <t xml:space="preserve">Tiago </t>
  </si>
  <si>
    <t>dc30@gtconbrasil.com.br</t>
  </si>
  <si>
    <t>W^893766115038at</t>
  </si>
  <si>
    <t>IMPLANTAÇÃO DP</t>
  </si>
  <si>
    <t>dp4@gtconbrasil.com.br</t>
  </si>
  <si>
    <t>X(772305274330on</t>
  </si>
  <si>
    <t>HOME OFFICE</t>
  </si>
  <si>
    <t>dp8@gtconbrasil.com.br</t>
  </si>
  <si>
    <t>N.035683188113os</t>
  </si>
  <si>
    <t>implantacaodp@gtconbrasil.com.br</t>
  </si>
  <si>
    <t>dp15@gtconbrasil.com.br</t>
  </si>
  <si>
    <t>B&amp;390437427852at</t>
  </si>
  <si>
    <t>implantacao3@gtconbrasil.com.br</t>
  </si>
  <si>
    <t>dp22@gtconbrasil.com.br</t>
  </si>
  <si>
    <t>K@716354364977ub</t>
  </si>
  <si>
    <t>dp20@gtconbrasil.com.br</t>
  </si>
  <si>
    <t>P&amp;521001664494ob</t>
  </si>
  <si>
    <t>Aline</t>
  </si>
  <si>
    <t>nit6@gtconbrasil.com.br</t>
  </si>
  <si>
    <t>PESSOAL</t>
  </si>
  <si>
    <t>H&amp;832207924445ad</t>
  </si>
  <si>
    <t>OK- SERVIDOR</t>
  </si>
  <si>
    <t>Barbara Oliveira</t>
  </si>
  <si>
    <t>df24@gtconbrasil.com.br</t>
  </si>
  <si>
    <t>B%014362724844uy</t>
  </si>
  <si>
    <t>compliance1@gtconbrasil.com.br</t>
  </si>
  <si>
    <t>K#626172737664oz</t>
  </si>
  <si>
    <t>V*243668666737og</t>
  </si>
  <si>
    <t>legalizacao2@gtconbrasil.com.br</t>
  </si>
  <si>
    <t>LEGALIZAÇÃO</t>
  </si>
  <si>
    <t>MAQUINA PESSOAL</t>
  </si>
  <si>
    <t>legalizacao3@gtconbrasil.com.br</t>
  </si>
  <si>
    <t>X!969714593839ak</t>
  </si>
  <si>
    <t>ilsa@gtconbrasil.com.br</t>
  </si>
  <si>
    <t>ilsa@1978</t>
  </si>
  <si>
    <t>legalizacao4@gtconbrasil.com.br</t>
  </si>
  <si>
    <t>legalizacao1@gtconbrasil.com.br</t>
  </si>
  <si>
    <t>M&amp;256971996970ub</t>
  </si>
  <si>
    <t>Thb2038</t>
  </si>
  <si>
    <t>legalizacao5@gtconbrasil.com.br</t>
  </si>
  <si>
    <t>Alexandre</t>
  </si>
  <si>
    <t>tributario6@gtconbrasil.com.br</t>
  </si>
  <si>
    <t>Q)894582964511ul</t>
  </si>
  <si>
    <t>tributario@gtconbrasil.com.br</t>
  </si>
  <si>
    <t>Y*105927186843uy</t>
  </si>
  <si>
    <t>Jmi!2025..</t>
  </si>
  <si>
    <t>Ivine</t>
  </si>
  <si>
    <t>tributario2@gtconbrasil.com.br</t>
  </si>
  <si>
    <t>V/249346609603ay</t>
  </si>
  <si>
    <t>correspondente10@gtconbrasil.com.br</t>
  </si>
  <si>
    <t>tributario4@gtconbrasil.com.br</t>
  </si>
  <si>
    <t>H&amp;440909264741ud</t>
  </si>
  <si>
    <t>Gabriela</t>
  </si>
  <si>
    <t>tributario3@gtconbrasil.com.br</t>
  </si>
  <si>
    <t>K#884715151179av</t>
  </si>
  <si>
    <t xml:space="preserve">SUCESSO DO CLIEINTE </t>
  </si>
  <si>
    <t xml:space="preserve">Bruna Marques </t>
  </si>
  <si>
    <t>implantacao6@gtconbrasil.com.br</t>
  </si>
  <si>
    <t>K/352410472767ub</t>
  </si>
  <si>
    <t>Gabriel</t>
  </si>
  <si>
    <t>cs2@gtconbrasil.com.br</t>
  </si>
  <si>
    <t>B$022390897391ot</t>
  </si>
  <si>
    <t>NÃO UTILIZA</t>
  </si>
  <si>
    <t>Paloma</t>
  </si>
  <si>
    <t>cs4@gtconbrasil.com.br</t>
  </si>
  <si>
    <t>P*164407148156ut</t>
  </si>
  <si>
    <t>Reinaldo</t>
  </si>
  <si>
    <t>cs3@gtconbrasil.com.br</t>
  </si>
  <si>
    <t>Y@178585603705ax</t>
  </si>
  <si>
    <t>Rogerio</t>
  </si>
  <si>
    <t>cs1@gtconbrasil.com.br</t>
  </si>
  <si>
    <t>M.557258335913oh</t>
  </si>
  <si>
    <t>Thainá</t>
  </si>
  <si>
    <t>cs@gtconbrasil.com.br</t>
  </si>
  <si>
    <t>Q&amp;867629947214am</t>
  </si>
  <si>
    <t>MARKETING</t>
  </si>
  <si>
    <t>Arthur</t>
  </si>
  <si>
    <t>marketing5@gtconbrasil.com.br</t>
  </si>
  <si>
    <t>F$258667134783ot</t>
  </si>
  <si>
    <t>Denise</t>
  </si>
  <si>
    <t>marketing2@gtconbrasil.com.br</t>
  </si>
  <si>
    <t>X&amp;855400399596ad</t>
  </si>
  <si>
    <t>marketing4@gtconbrasil.com.br</t>
  </si>
  <si>
    <t>and@87412</t>
  </si>
  <si>
    <t>Italo Senna</t>
  </si>
  <si>
    <t>sucessodocliente@gtconbrasil.com.br</t>
  </si>
  <si>
    <t>marketing2</t>
  </si>
  <si>
    <t>marketing@gtconbrasil.com.br</t>
  </si>
  <si>
    <t>T#eC@5202</t>
  </si>
  <si>
    <t>Samuel</t>
  </si>
  <si>
    <t>marketing6@gtconbrasil.com.br</t>
  </si>
  <si>
    <t>COMERCIAL</t>
  </si>
  <si>
    <t>Ayrton</t>
  </si>
  <si>
    <t>ayrtonjunior@gtconbrasil.com.br</t>
  </si>
  <si>
    <t>V#254258672703ol</t>
  </si>
  <si>
    <t xml:space="preserve">Daniel </t>
  </si>
  <si>
    <t>comercial1@gtconbrasil.com.br</t>
  </si>
  <si>
    <t>K*227143754197op</t>
  </si>
  <si>
    <t>Ellen</t>
  </si>
  <si>
    <t>ellen@gtconbrasil.com.br</t>
  </si>
  <si>
    <t>Felipe Rodrigues</t>
  </si>
  <si>
    <t>comercial@gtconbrasil.com.br</t>
  </si>
  <si>
    <t>K%886307565079ur </t>
  </si>
  <si>
    <t>Fernando</t>
  </si>
  <si>
    <t>fernandosantos@gtconbrasil.com.br</t>
  </si>
  <si>
    <t>Kaique</t>
  </si>
  <si>
    <t>comercial2@gtconbrasil.com.br</t>
  </si>
  <si>
    <t>T@881445245502ag</t>
  </si>
  <si>
    <t>Marco</t>
  </si>
  <si>
    <t>marco@gtconbrasil.com.br</t>
  </si>
  <si>
    <t>L&amp;085495255261os</t>
  </si>
  <si>
    <t>Mauricio</t>
  </si>
  <si>
    <t>mauriciooliveira@gtconbrasil.com.br</t>
  </si>
  <si>
    <t>F$398479054850oz</t>
  </si>
  <si>
    <t>Ranieri</t>
  </si>
  <si>
    <t>ranieri@gtconbrasil.com.br</t>
  </si>
  <si>
    <t>M%121117676032uf</t>
  </si>
  <si>
    <t>Walter</t>
  </si>
  <si>
    <t>walter.leite@gtconbrasil.com.br</t>
  </si>
  <si>
    <t>EMAIL</t>
  </si>
  <si>
    <t xml:space="preserve">ONVIO </t>
  </si>
  <si>
    <t>Boletos GTCON</t>
  </si>
  <si>
    <t>boletos@gtconbrasil.com.br</t>
  </si>
  <si>
    <t>Bol@1882</t>
  </si>
  <si>
    <t>Compliance</t>
  </si>
  <si>
    <t>compliance@gtconbrasil.com.br</t>
  </si>
  <si>
    <t>M@470790718058os</t>
  </si>
  <si>
    <t>Contas Gtcon</t>
  </si>
  <si>
    <t>contas@gtconbrasil.com.br</t>
  </si>
  <si>
    <t>B*948487783131al</t>
  </si>
  <si>
    <t>Contato Gtcon</t>
  </si>
  <si>
    <t>contato@gtconbrasil.com.br</t>
  </si>
  <si>
    <t>X&amp;714260775410ux</t>
  </si>
  <si>
    <t>Dominio</t>
  </si>
  <si>
    <t>adm.dominio@gtconbrasil.com.br</t>
  </si>
  <si>
    <t>B)843500669908om</t>
  </si>
  <si>
    <t>Adm@gtcon2026</t>
  </si>
  <si>
    <t>Gmail Tecnologia</t>
  </si>
  <si>
    <t>tecnologia.gtcon@gmail.com</t>
  </si>
  <si>
    <t>Gtcon@2024</t>
  </si>
  <si>
    <t>IBGE</t>
  </si>
  <si>
    <t>ibge@gtconbrasil.com.br</t>
  </si>
  <si>
    <t>Sala Reuniao JF</t>
  </si>
  <si>
    <t>reuniao@gtconbrasil.com.br</t>
  </si>
  <si>
    <t>T(540185726880oy</t>
  </si>
  <si>
    <t>Sala Reuniao RJ</t>
  </si>
  <si>
    <t>reuniaorj@gtconbrasil.com.br</t>
  </si>
  <si>
    <t>Onvio/G-click | Integração</t>
  </si>
  <si>
    <t>integracaogclick@gtconbrasil.com.br</t>
  </si>
  <si>
    <t>G#830834686195oj</t>
  </si>
  <si>
    <t xml:space="preserve">NOVO E-MAIL </t>
  </si>
  <si>
    <t>ESTAGIÁRIOS</t>
  </si>
  <si>
    <t>correspondente1@gtconbrasil.com.br</t>
  </si>
  <si>
    <t>df28@gtconbrasil.com</t>
  </si>
  <si>
    <t>correspondente2@gtconbrasil.com.br</t>
  </si>
  <si>
    <t>df15@gtconbrasil.com</t>
  </si>
  <si>
    <t>correspondente3@gtconbrasil.com.br</t>
  </si>
  <si>
    <t>dc18@gtconbrasil.com</t>
  </si>
  <si>
    <t>correspondente4@gtconbrasil.com.br</t>
  </si>
  <si>
    <t>df29@gtconbrasil.com</t>
  </si>
  <si>
    <t>correspondente5@gtconbrasil.com.br</t>
  </si>
  <si>
    <t>df30@gtconbrasil.com</t>
  </si>
  <si>
    <t>Karen Cristine</t>
  </si>
  <si>
    <t>correspondente6@gtconbrasil.com.br</t>
  </si>
  <si>
    <t>df31@gtconbrasil.com</t>
  </si>
  <si>
    <t>correspondente7@gtconbrasil.com.br</t>
  </si>
  <si>
    <t>tributario5@gtconbrasil.com</t>
  </si>
  <si>
    <t>correspondente8@gtconbrasil.com.br</t>
  </si>
  <si>
    <t>correspondente9@gtconbrasil.com.br</t>
  </si>
  <si>
    <t>df32@gtconbrasil.com</t>
  </si>
  <si>
    <t>correspondente11@gtconbrasil.com.br</t>
  </si>
  <si>
    <t>correspondente12@gtconbrasil.com.br</t>
  </si>
  <si>
    <t>IMPLANTAÇÃO</t>
  </si>
  <si>
    <t>implantacao2@gtconbrasil.com.br</t>
  </si>
  <si>
    <t>df27@gtconbrasil.com</t>
  </si>
  <si>
    <t>implantacao5@gtconbrasil.com.br</t>
  </si>
  <si>
    <t>df16@gtconbrasil.com</t>
  </si>
  <si>
    <t>CS</t>
  </si>
  <si>
    <t>atendimento2@gtconbrasil.com.br</t>
  </si>
  <si>
    <t>atendimento3@gtconbrasil.com.br</t>
  </si>
  <si>
    <t>atendimento@gtconbrasil.com.br</t>
  </si>
  <si>
    <t>assistentecomercial2@gtconbrasil.com.br</t>
  </si>
  <si>
    <t>Sthefany</t>
  </si>
  <si>
    <t>assistentecomercial3@gtconbrasil.com.br</t>
  </si>
  <si>
    <t>assistentecomercial1@gtconbrasil.com.br</t>
  </si>
  <si>
    <t>DISPOSITIVO</t>
  </si>
  <si>
    <t>MODELO</t>
  </si>
  <si>
    <t>SERIE</t>
  </si>
  <si>
    <t>NOME DISPOSITIVO</t>
  </si>
  <si>
    <t>PROCESSADOR</t>
  </si>
  <si>
    <t>ID DISPOSITIVO</t>
  </si>
  <si>
    <t>ID PRODUTO</t>
  </si>
  <si>
    <t>ASUS</t>
  </si>
  <si>
    <t>X1504ZA</t>
  </si>
  <si>
    <t>SAN0B6005519403</t>
  </si>
  <si>
    <t>GTCB-NTBJF-110</t>
  </si>
  <si>
    <t>12TH GEN INTEL I5</t>
  </si>
  <si>
    <t>818D5CAE-4941-4D59-A431-56F1A3FF94A61</t>
  </si>
  <si>
    <t>00330-52702-61980-AAOEM</t>
  </si>
  <si>
    <t>CASSIA</t>
  </si>
  <si>
    <t>INSTALADO POR MIM</t>
  </si>
  <si>
    <t>DIA</t>
  </si>
  <si>
    <t>Michelle</t>
  </si>
  <si>
    <t xml:space="preserve">Thamires Figueiredo </t>
  </si>
  <si>
    <t xml:space="preserve">Mariane </t>
  </si>
  <si>
    <t xml:space="preserve">Mayara </t>
  </si>
  <si>
    <t>Weslei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</si>
</sst>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  <font>
      <b/>
      <sz val="11"/>
      <color theme="0"/>
      <name val="Aptos Narrow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0"/>
      <name val="Calibri"/>
      <family val="2"/>
      <scheme val="minor"/>
    </font>
    <font>
      <sz val="11"/>
      <color theme="0"/>
      <name val="Aptos Narrow"/>
    </font>
    <font>
      <sz val="11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14" fontId="0" fillId="0" borderId="0" xfId="0" applyNumberFormat="1"/>
    <xf numFmtId="0" fontId="6" fillId="0" borderId="0" xfId="0" applyFont="1"/>
    <xf numFmtId="0" fontId="6" fillId="2" borderId="0" xfId="0" applyFont="1" applyFill="1"/>
    <xf numFmtId="0" fontId="7" fillId="3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0" xfId="0" applyFont="1" applyFill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7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right" vertical="center"/>
    </xf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14" fontId="0" fillId="2" borderId="0" xfId="0" applyNumberFormat="1" applyFill="1"/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6" fillId="0" borderId="0" xfId="0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EB8D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ributario7@gtconbrasil.com.br" TargetMode="External"/><Relationship Id="rId2" Type="http://schemas.openxmlformats.org/officeDocument/2006/relationships/hyperlink" Target="mailto:df4@gtconbrasil.com.br" TargetMode="External"/><Relationship Id="rId1" Type="http://schemas.openxmlformats.org/officeDocument/2006/relationships/hyperlink" Target="mailto:elaine@grupoteccon.com.br" TargetMode="External"/><Relationship Id="rId5" Type="http://schemas.openxmlformats.org/officeDocument/2006/relationships/hyperlink" Target="mailto:dc26@gtconbrasil.com.br" TargetMode="External"/><Relationship Id="rId4" Type="http://schemas.openxmlformats.org/officeDocument/2006/relationships/hyperlink" Target="mailto:atendimento4@gtconbrasil.com.b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tendimento4@gtconbrasil.com.br" TargetMode="External"/><Relationship Id="rId3" Type="http://schemas.openxmlformats.org/officeDocument/2006/relationships/hyperlink" Target="mailto:df4@gtconbrasil.com.br" TargetMode="External"/><Relationship Id="rId7" Type="http://schemas.openxmlformats.org/officeDocument/2006/relationships/hyperlink" Target="mailto:df10@grupoteccon.com.br" TargetMode="External"/><Relationship Id="rId12" Type="http://schemas.openxmlformats.org/officeDocument/2006/relationships/hyperlink" Target="mailto:dp11@grupoteccon.com.br" TargetMode="External"/><Relationship Id="rId2" Type="http://schemas.openxmlformats.org/officeDocument/2006/relationships/hyperlink" Target="mailto:df1@gtconbrasil.com.br" TargetMode="External"/><Relationship Id="rId1" Type="http://schemas.openxmlformats.org/officeDocument/2006/relationships/hyperlink" Target="mailto:elaine@grupoteccon.com.br" TargetMode="External"/><Relationship Id="rId6" Type="http://schemas.openxmlformats.org/officeDocument/2006/relationships/hyperlink" Target="mailto:df26@gtconbrasil.com.br" TargetMode="External"/><Relationship Id="rId11" Type="http://schemas.openxmlformats.org/officeDocument/2006/relationships/hyperlink" Target="mailto:dc26@gtconbrasil.com.br" TargetMode="External"/><Relationship Id="rId5" Type="http://schemas.openxmlformats.org/officeDocument/2006/relationships/hyperlink" Target="mailto:dp12@grupoteccon.com.br" TargetMode="External"/><Relationship Id="rId10" Type="http://schemas.openxmlformats.org/officeDocument/2006/relationships/hyperlink" Target="mailto:df10@grupoteccon.com.br" TargetMode="External"/><Relationship Id="rId4" Type="http://schemas.openxmlformats.org/officeDocument/2006/relationships/hyperlink" Target="mailto:legalizacao@gtconbrasil.com.br" TargetMode="External"/><Relationship Id="rId9" Type="http://schemas.openxmlformats.org/officeDocument/2006/relationships/hyperlink" Target="mailto:df10@grupoteccon.com.b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documentos@grupoteccon.com.br" TargetMode="External"/><Relationship Id="rId2" Type="http://schemas.openxmlformats.org/officeDocument/2006/relationships/hyperlink" Target="mailto:nit5@gtconbrasil.com.br" TargetMode="External"/><Relationship Id="rId1" Type="http://schemas.openxmlformats.org/officeDocument/2006/relationships/hyperlink" Target="mailto:nit@gtconbrasil.com.br" TargetMode="External"/><Relationship Id="rId5" Type="http://schemas.openxmlformats.org/officeDocument/2006/relationships/hyperlink" Target="mailto:nit3@gtconbrasil.com.br" TargetMode="External"/><Relationship Id="rId4" Type="http://schemas.openxmlformats.org/officeDocument/2006/relationships/hyperlink" Target="mailto:nit2@gtconbrasil.com.b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gestaodepessoas@gtconbrasil.com.br" TargetMode="External"/><Relationship Id="rId1" Type="http://schemas.openxmlformats.org/officeDocument/2006/relationships/hyperlink" Target="mailto:flavio@grupoteccon.com.br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dp5@grupoteccon.com.br" TargetMode="External"/><Relationship Id="rId13" Type="http://schemas.openxmlformats.org/officeDocument/2006/relationships/hyperlink" Target="mailto:dp13@gtconbrasil.com.br" TargetMode="External"/><Relationship Id="rId3" Type="http://schemas.openxmlformats.org/officeDocument/2006/relationships/hyperlink" Target="mailto:dp11@grupoteccon.com.br" TargetMode="External"/><Relationship Id="rId7" Type="http://schemas.openxmlformats.org/officeDocument/2006/relationships/hyperlink" Target="mailto:dp19@gtconbrasil.com.br" TargetMode="External"/><Relationship Id="rId12" Type="http://schemas.openxmlformats.org/officeDocument/2006/relationships/hyperlink" Target="mailto:dp17@gtconbrasil.com.br" TargetMode="External"/><Relationship Id="rId2" Type="http://schemas.openxmlformats.org/officeDocument/2006/relationships/hyperlink" Target="mailto:dp7@grupoteccon.com.br" TargetMode="External"/><Relationship Id="rId1" Type="http://schemas.openxmlformats.org/officeDocument/2006/relationships/hyperlink" Target="mailto:dp10@grupoteccon.com.br" TargetMode="External"/><Relationship Id="rId6" Type="http://schemas.openxmlformats.org/officeDocument/2006/relationships/hyperlink" Target="mailto:dp16@gtconbrasil.com.br" TargetMode="External"/><Relationship Id="rId11" Type="http://schemas.openxmlformats.org/officeDocument/2006/relationships/hyperlink" Target="mailto:dp14@gtconbrasil.com.br" TargetMode="External"/><Relationship Id="rId5" Type="http://schemas.openxmlformats.org/officeDocument/2006/relationships/hyperlink" Target="mailto:dp18@gtconbrasil.com.br" TargetMode="External"/><Relationship Id="rId10" Type="http://schemas.openxmlformats.org/officeDocument/2006/relationships/hyperlink" Target="mailto:dp21@gtconbrasil.com.br" TargetMode="External"/><Relationship Id="rId4" Type="http://schemas.openxmlformats.org/officeDocument/2006/relationships/hyperlink" Target="mailto:dp12@grupoteccon.com.br" TargetMode="External"/><Relationship Id="rId9" Type="http://schemas.openxmlformats.org/officeDocument/2006/relationships/hyperlink" Target="mailto:administrativo1@gtconbrasil.com.br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df11@grupoteccon.com.br" TargetMode="External"/><Relationship Id="rId13" Type="http://schemas.openxmlformats.org/officeDocument/2006/relationships/hyperlink" Target="mailto:df9@gtconbrasil.com.br" TargetMode="External"/><Relationship Id="rId18" Type="http://schemas.openxmlformats.org/officeDocument/2006/relationships/hyperlink" Target="mailto:df34@gtconbrasil.com.br" TargetMode="External"/><Relationship Id="rId3" Type="http://schemas.openxmlformats.org/officeDocument/2006/relationships/hyperlink" Target="mailto:df21@gtconbrasil.com.br" TargetMode="External"/><Relationship Id="rId7" Type="http://schemas.openxmlformats.org/officeDocument/2006/relationships/hyperlink" Target="mailto:df18@gtconbrasil.com.br" TargetMode="External"/><Relationship Id="rId12" Type="http://schemas.openxmlformats.org/officeDocument/2006/relationships/hyperlink" Target="mailto:df33@gtconbrasil.com.br" TargetMode="External"/><Relationship Id="rId17" Type="http://schemas.openxmlformats.org/officeDocument/2006/relationships/hyperlink" Target="mailto:df35@gtconbrasil.com.br" TargetMode="External"/><Relationship Id="rId2" Type="http://schemas.openxmlformats.org/officeDocument/2006/relationships/hyperlink" Target="mailto:df5@grupoteccon.com.br" TargetMode="External"/><Relationship Id="rId16" Type="http://schemas.openxmlformats.org/officeDocument/2006/relationships/hyperlink" Target="mailto:df17@gtconbrasil.com.br" TargetMode="External"/><Relationship Id="rId20" Type="http://schemas.openxmlformats.org/officeDocument/2006/relationships/hyperlink" Target="mailto:df31@gtconbrasil.com.br" TargetMode="External"/><Relationship Id="rId1" Type="http://schemas.openxmlformats.org/officeDocument/2006/relationships/hyperlink" Target="mailto:df1@grupoteccon.com.br" TargetMode="External"/><Relationship Id="rId6" Type="http://schemas.openxmlformats.org/officeDocument/2006/relationships/hyperlink" Target="mailto:df27@gtconbrasil.com.br" TargetMode="External"/><Relationship Id="rId11" Type="http://schemas.openxmlformats.org/officeDocument/2006/relationships/hyperlink" Target="mailto:df15@gtconbrasil.com.br" TargetMode="External"/><Relationship Id="rId5" Type="http://schemas.openxmlformats.org/officeDocument/2006/relationships/hyperlink" Target="mailto:df16@gtconbrasil.com.br" TargetMode="External"/><Relationship Id="rId15" Type="http://schemas.openxmlformats.org/officeDocument/2006/relationships/hyperlink" Target="mailto:df20@gtconbrasil.com.br" TargetMode="External"/><Relationship Id="rId10" Type="http://schemas.openxmlformats.org/officeDocument/2006/relationships/hyperlink" Target="mailto:df32@gtconbrasil.com.br" TargetMode="External"/><Relationship Id="rId19" Type="http://schemas.openxmlformats.org/officeDocument/2006/relationships/hyperlink" Target="mailto:df26@gtconbrasil.com.br" TargetMode="External"/><Relationship Id="rId4" Type="http://schemas.openxmlformats.org/officeDocument/2006/relationships/hyperlink" Target="mailto:df23@gtconbrasil.com.br" TargetMode="External"/><Relationship Id="rId9" Type="http://schemas.openxmlformats.org/officeDocument/2006/relationships/hyperlink" Target="mailto:supervisaodf@grupoteccon.com.br" TargetMode="External"/><Relationship Id="rId14" Type="http://schemas.openxmlformats.org/officeDocument/2006/relationships/hyperlink" Target="mailto:df6@gtconbrasil.com.br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dc28@gtconbrasil.com.br" TargetMode="External"/><Relationship Id="rId13" Type="http://schemas.openxmlformats.org/officeDocument/2006/relationships/hyperlink" Target="mailto:dc1@gtconbrasil.com.br" TargetMode="External"/><Relationship Id="rId3" Type="http://schemas.openxmlformats.org/officeDocument/2006/relationships/hyperlink" Target="mailto:dc19@gtconbrasil.com.br" TargetMode="External"/><Relationship Id="rId7" Type="http://schemas.openxmlformats.org/officeDocument/2006/relationships/hyperlink" Target="mailto:dc20@gtconbrasil.com.br" TargetMode="External"/><Relationship Id="rId12" Type="http://schemas.openxmlformats.org/officeDocument/2006/relationships/hyperlink" Target="mailto:dc27@gtconbrasil.com.br" TargetMode="External"/><Relationship Id="rId17" Type="http://schemas.openxmlformats.org/officeDocument/2006/relationships/hyperlink" Target="mailto:nit1@gtconbrasil.com.br" TargetMode="External"/><Relationship Id="rId2" Type="http://schemas.openxmlformats.org/officeDocument/2006/relationships/hyperlink" Target="mailto:dc17@grupoteccon.com.br" TargetMode="External"/><Relationship Id="rId16" Type="http://schemas.openxmlformats.org/officeDocument/2006/relationships/hyperlink" Target="mailto:dc29@gtconbrasil.com.br" TargetMode="External"/><Relationship Id="rId1" Type="http://schemas.openxmlformats.org/officeDocument/2006/relationships/hyperlink" Target="mailto:dc13@grupoteccon.com.br" TargetMode="External"/><Relationship Id="rId6" Type="http://schemas.openxmlformats.org/officeDocument/2006/relationships/hyperlink" Target="mailto:dc10@grupoteccon.com.br" TargetMode="External"/><Relationship Id="rId11" Type="http://schemas.openxmlformats.org/officeDocument/2006/relationships/hyperlink" Target="mailto:dc16@grupoteccon.com.br" TargetMode="External"/><Relationship Id="rId5" Type="http://schemas.openxmlformats.org/officeDocument/2006/relationships/hyperlink" Target="mailto:Fl@vio2020" TargetMode="External"/><Relationship Id="rId15" Type="http://schemas.openxmlformats.org/officeDocument/2006/relationships/hyperlink" Target="mailto:correspondente13@gtconbrasil.com.br" TargetMode="External"/><Relationship Id="rId10" Type="http://schemas.openxmlformats.org/officeDocument/2006/relationships/hyperlink" Target="mailto:dp11@grupoteccon.com.br" TargetMode="External"/><Relationship Id="rId4" Type="http://schemas.openxmlformats.org/officeDocument/2006/relationships/hyperlink" Target="mailto:dc21@gtconbrasil.com.br" TargetMode="External"/><Relationship Id="rId9" Type="http://schemas.openxmlformats.org/officeDocument/2006/relationships/hyperlink" Target="mailto:dc3@gtconbrasil.com.br" TargetMode="External"/><Relationship Id="rId14" Type="http://schemas.openxmlformats.org/officeDocument/2006/relationships/hyperlink" Target="mailto:dc31@gtconbrasil.com.br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implantacao3@grupoteccon.com.br" TargetMode="External"/><Relationship Id="rId13" Type="http://schemas.openxmlformats.org/officeDocument/2006/relationships/hyperlink" Target="mailto:dp8@grupoteccon.com.br" TargetMode="External"/><Relationship Id="rId3" Type="http://schemas.openxmlformats.org/officeDocument/2006/relationships/hyperlink" Target="mailto:df12@gtconbrasil.com.br" TargetMode="External"/><Relationship Id="rId7" Type="http://schemas.openxmlformats.org/officeDocument/2006/relationships/hyperlink" Target="mailto:dc18@gtconbrasil.com.br" TargetMode="External"/><Relationship Id="rId12" Type="http://schemas.openxmlformats.org/officeDocument/2006/relationships/hyperlink" Target="mailto:tributario5@gtconbrasil.com.br" TargetMode="External"/><Relationship Id="rId2" Type="http://schemas.openxmlformats.org/officeDocument/2006/relationships/hyperlink" Target="mailto:df10@grupoteccon.com.br" TargetMode="External"/><Relationship Id="rId1" Type="http://schemas.openxmlformats.org/officeDocument/2006/relationships/hyperlink" Target="mailto:dc25@gtconbrasil.com.br" TargetMode="External"/><Relationship Id="rId6" Type="http://schemas.openxmlformats.org/officeDocument/2006/relationships/hyperlink" Target="mailto:implantacao4@grupoteccon.com.br" TargetMode="External"/><Relationship Id="rId11" Type="http://schemas.openxmlformats.org/officeDocument/2006/relationships/hyperlink" Target="mailto:dp22@gtconbrasil.com.br" TargetMode="External"/><Relationship Id="rId5" Type="http://schemas.openxmlformats.org/officeDocument/2006/relationships/hyperlink" Target="mailto:df29@gtconbrasil.com.br" TargetMode="External"/><Relationship Id="rId10" Type="http://schemas.openxmlformats.org/officeDocument/2006/relationships/hyperlink" Target="mailto:implantacaodp@gtconbrasil.com.br" TargetMode="External"/><Relationship Id="rId4" Type="http://schemas.openxmlformats.org/officeDocument/2006/relationships/hyperlink" Target="mailto:df28@gtconbrasil.com.br" TargetMode="External"/><Relationship Id="rId9" Type="http://schemas.openxmlformats.org/officeDocument/2006/relationships/hyperlink" Target="mailto:dp15@gtconbrasil.com.br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df24@gtconbrasil.com.br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legalizacao1@gtconbrasil.com.br" TargetMode="External"/><Relationship Id="rId2" Type="http://schemas.openxmlformats.org/officeDocument/2006/relationships/hyperlink" Target="mailto:ilsa@1978" TargetMode="External"/><Relationship Id="rId1" Type="http://schemas.openxmlformats.org/officeDocument/2006/relationships/hyperlink" Target="mailto:ilsa@grupoteccon.com.br" TargetMode="External"/><Relationship Id="rId6" Type="http://schemas.openxmlformats.org/officeDocument/2006/relationships/hyperlink" Target="mailto:legalizacao3@gtconbrasil.com.br" TargetMode="External"/><Relationship Id="rId5" Type="http://schemas.openxmlformats.org/officeDocument/2006/relationships/hyperlink" Target="mailto:legalizacao5@gtconbrasil.com.br" TargetMode="External"/><Relationship Id="rId4" Type="http://schemas.openxmlformats.org/officeDocument/2006/relationships/hyperlink" Target="mailto:legalizacao4@gtconbrasil.com.br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tributario@grupoteccon.com.br" TargetMode="External"/><Relationship Id="rId2" Type="http://schemas.openxmlformats.org/officeDocument/2006/relationships/hyperlink" Target="mailto:tributario4@grupoteccon.com.br" TargetMode="External"/><Relationship Id="rId1" Type="http://schemas.openxmlformats.org/officeDocument/2006/relationships/hyperlink" Target="mailto:tributario2@grupoteccon.com.br" TargetMode="External"/><Relationship Id="rId5" Type="http://schemas.openxmlformats.org/officeDocument/2006/relationships/hyperlink" Target="mailto:tributario3@grupoteccon.com.br" TargetMode="External"/><Relationship Id="rId4" Type="http://schemas.openxmlformats.org/officeDocument/2006/relationships/hyperlink" Target="mailto:tributario6@gtconbrasil.com.br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cs3@gtconbrasil.com.br" TargetMode="External"/><Relationship Id="rId2" Type="http://schemas.openxmlformats.org/officeDocument/2006/relationships/hyperlink" Target="mailto:cs2@gtconbrasil.com.br" TargetMode="External"/><Relationship Id="rId1" Type="http://schemas.openxmlformats.org/officeDocument/2006/relationships/hyperlink" Target="mailto:cs1@gtconbrasil.com.br" TargetMode="External"/><Relationship Id="rId5" Type="http://schemas.openxmlformats.org/officeDocument/2006/relationships/hyperlink" Target="mailto:cs4@gtconbrasil.com.br" TargetMode="External"/><Relationship Id="rId4" Type="http://schemas.openxmlformats.org/officeDocument/2006/relationships/hyperlink" Target="mailto:cs@gtconbrasil.com.br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marketing6@gtconbrasil.com.br" TargetMode="External"/><Relationship Id="rId2" Type="http://schemas.openxmlformats.org/officeDocument/2006/relationships/hyperlink" Target="mailto:marketing5@gtconbrasil.com.br" TargetMode="External"/><Relationship Id="rId1" Type="http://schemas.openxmlformats.org/officeDocument/2006/relationships/hyperlink" Target="mailto:marketing4@gtconbrasil.com.br" TargetMode="External"/><Relationship Id="rId5" Type="http://schemas.openxmlformats.org/officeDocument/2006/relationships/hyperlink" Target="mailto:T" TargetMode="External"/><Relationship Id="rId4" Type="http://schemas.openxmlformats.org/officeDocument/2006/relationships/hyperlink" Target="mailto:marketing2@grupoteccon.com.br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marco@gtconbrasil.com.br" TargetMode="External"/><Relationship Id="rId2" Type="http://schemas.openxmlformats.org/officeDocument/2006/relationships/hyperlink" Target="mailto:comercial@gtconbrasil.com.br" TargetMode="External"/><Relationship Id="rId1" Type="http://schemas.openxmlformats.org/officeDocument/2006/relationships/hyperlink" Target="mailto:walter.leite@gtconbrasil.com.br" TargetMode="External"/><Relationship Id="rId5" Type="http://schemas.openxmlformats.org/officeDocument/2006/relationships/hyperlink" Target="mailto:comercial2@gtconbrasil.com.br" TargetMode="External"/><Relationship Id="rId4" Type="http://schemas.openxmlformats.org/officeDocument/2006/relationships/hyperlink" Target="mailto:comercial1@gtconbrasil.com.br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adm.dominio@gtconbrasil.com.br" TargetMode="External"/><Relationship Id="rId3" Type="http://schemas.openxmlformats.org/officeDocument/2006/relationships/hyperlink" Target="mailto:reuniao@gtconbrasil.com.br" TargetMode="External"/><Relationship Id="rId7" Type="http://schemas.openxmlformats.org/officeDocument/2006/relationships/hyperlink" Target="mailto:tecnologia.gtcon@gmail.com" TargetMode="External"/><Relationship Id="rId2" Type="http://schemas.openxmlformats.org/officeDocument/2006/relationships/hyperlink" Target="mailto:Bol@1882" TargetMode="External"/><Relationship Id="rId1" Type="http://schemas.openxmlformats.org/officeDocument/2006/relationships/hyperlink" Target="mailto:boletos@gtconbrasil.com.br" TargetMode="External"/><Relationship Id="rId6" Type="http://schemas.openxmlformats.org/officeDocument/2006/relationships/hyperlink" Target="mailto:compliance@gtconbrasil.com.br" TargetMode="External"/><Relationship Id="rId5" Type="http://schemas.openxmlformats.org/officeDocument/2006/relationships/hyperlink" Target="mailto:contato@gtconbrasil.com.br" TargetMode="External"/><Relationship Id="rId4" Type="http://schemas.openxmlformats.org/officeDocument/2006/relationships/hyperlink" Target="mailto:reuniaorj@gtconbrasil.com.br" TargetMode="Externa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mailto:implantacao5@gtconbrasil.com.br" TargetMode="External"/><Relationship Id="rId18" Type="http://schemas.openxmlformats.org/officeDocument/2006/relationships/hyperlink" Target="mailto:df30@gtconbrasil.com" TargetMode="External"/><Relationship Id="rId26" Type="http://schemas.openxmlformats.org/officeDocument/2006/relationships/hyperlink" Target="mailto:assistentecomercial2@gtconbrasil.com.br" TargetMode="External"/><Relationship Id="rId21" Type="http://schemas.openxmlformats.org/officeDocument/2006/relationships/hyperlink" Target="mailto:df32@gtconbrasil.com" TargetMode="External"/><Relationship Id="rId34" Type="http://schemas.openxmlformats.org/officeDocument/2006/relationships/hyperlink" Target="mailto:atendimento4@gtconbrasil.com.br" TargetMode="External"/><Relationship Id="rId7" Type="http://schemas.openxmlformats.org/officeDocument/2006/relationships/hyperlink" Target="mailto:correspondente2@gtconbrasil.com.br" TargetMode="External"/><Relationship Id="rId12" Type="http://schemas.openxmlformats.org/officeDocument/2006/relationships/hyperlink" Target="mailto:implantacao3@grupoteccon.com.br" TargetMode="External"/><Relationship Id="rId17" Type="http://schemas.openxmlformats.org/officeDocument/2006/relationships/hyperlink" Target="mailto:df29@gtconbrasil.com" TargetMode="External"/><Relationship Id="rId25" Type="http://schemas.openxmlformats.org/officeDocument/2006/relationships/hyperlink" Target="mailto:correspondente13@gtconbrasil.com.br" TargetMode="External"/><Relationship Id="rId33" Type="http://schemas.openxmlformats.org/officeDocument/2006/relationships/hyperlink" Target="mailto:cs3@gtconbrasil.com.br" TargetMode="External"/><Relationship Id="rId2" Type="http://schemas.openxmlformats.org/officeDocument/2006/relationships/hyperlink" Target="mailto:correspondente1@gtconbrasil.com.br" TargetMode="External"/><Relationship Id="rId16" Type="http://schemas.openxmlformats.org/officeDocument/2006/relationships/hyperlink" Target="mailto:df28@gtconbrasil.com" TargetMode="External"/><Relationship Id="rId20" Type="http://schemas.openxmlformats.org/officeDocument/2006/relationships/hyperlink" Target="mailto:tributario5@gtconbrasil.com" TargetMode="External"/><Relationship Id="rId29" Type="http://schemas.openxmlformats.org/officeDocument/2006/relationships/hyperlink" Target="mailto:atendimento3@gtconbrasil.com.br" TargetMode="External"/><Relationship Id="rId1" Type="http://schemas.openxmlformats.org/officeDocument/2006/relationships/hyperlink" Target="mailto:correspondente4@gtconbrasil.com.br" TargetMode="External"/><Relationship Id="rId6" Type="http://schemas.openxmlformats.org/officeDocument/2006/relationships/hyperlink" Target="mailto:correspondente9@gtconbrasil.com.br" TargetMode="External"/><Relationship Id="rId11" Type="http://schemas.openxmlformats.org/officeDocument/2006/relationships/hyperlink" Target="mailto:implantacao4@grupoteccon.com.br" TargetMode="External"/><Relationship Id="rId24" Type="http://schemas.openxmlformats.org/officeDocument/2006/relationships/hyperlink" Target="mailto:dc27@gtconbrasil.com.br" TargetMode="External"/><Relationship Id="rId32" Type="http://schemas.openxmlformats.org/officeDocument/2006/relationships/hyperlink" Target="mailto:cs2@gtconbrasil.com.br" TargetMode="External"/><Relationship Id="rId37" Type="http://schemas.openxmlformats.org/officeDocument/2006/relationships/hyperlink" Target="mailto:dc31@gtconbrasil.com.br" TargetMode="External"/><Relationship Id="rId5" Type="http://schemas.openxmlformats.org/officeDocument/2006/relationships/hyperlink" Target="mailto:correspondente6@gtconbrasil.com.br" TargetMode="External"/><Relationship Id="rId15" Type="http://schemas.openxmlformats.org/officeDocument/2006/relationships/hyperlink" Target="mailto:df27@gtconbrasil.com" TargetMode="External"/><Relationship Id="rId23" Type="http://schemas.openxmlformats.org/officeDocument/2006/relationships/hyperlink" Target="mailto:correspondente12@gtconbrasil.com.br" TargetMode="External"/><Relationship Id="rId28" Type="http://schemas.openxmlformats.org/officeDocument/2006/relationships/hyperlink" Target="mailto:atendimento2@gtconbrasil.com.br" TargetMode="External"/><Relationship Id="rId36" Type="http://schemas.openxmlformats.org/officeDocument/2006/relationships/hyperlink" Target="mailto:cs4@gtconbrasil.com.br" TargetMode="External"/><Relationship Id="rId10" Type="http://schemas.openxmlformats.org/officeDocument/2006/relationships/hyperlink" Target="mailto:dc18@gtconbrasil.com" TargetMode="External"/><Relationship Id="rId19" Type="http://schemas.openxmlformats.org/officeDocument/2006/relationships/hyperlink" Target="mailto:df31@gtconbrasil.com" TargetMode="External"/><Relationship Id="rId31" Type="http://schemas.openxmlformats.org/officeDocument/2006/relationships/hyperlink" Target="mailto:cs1@gtconbrasil.com.br" TargetMode="External"/><Relationship Id="rId4" Type="http://schemas.openxmlformats.org/officeDocument/2006/relationships/hyperlink" Target="mailto:correspondente10@gtconbrasil.com.br" TargetMode="External"/><Relationship Id="rId9" Type="http://schemas.openxmlformats.org/officeDocument/2006/relationships/hyperlink" Target="mailto:correspondente3@gtconbrasil.com.br" TargetMode="External"/><Relationship Id="rId14" Type="http://schemas.openxmlformats.org/officeDocument/2006/relationships/hyperlink" Target="mailto:df16@gtconbrasil.com" TargetMode="External"/><Relationship Id="rId22" Type="http://schemas.openxmlformats.org/officeDocument/2006/relationships/hyperlink" Target="mailto:correspondente11@gtconbrasil.com.br" TargetMode="External"/><Relationship Id="rId27" Type="http://schemas.openxmlformats.org/officeDocument/2006/relationships/hyperlink" Target="mailto:assistentecomercial3@gtconbrasil.com.br" TargetMode="External"/><Relationship Id="rId30" Type="http://schemas.openxmlformats.org/officeDocument/2006/relationships/hyperlink" Target="mailto:cs@gtconbrasil.com.br" TargetMode="External"/><Relationship Id="rId35" Type="http://schemas.openxmlformats.org/officeDocument/2006/relationships/hyperlink" Target="mailto:assistentecomercial1@gtconbrasil.com.br" TargetMode="External"/><Relationship Id="rId8" Type="http://schemas.openxmlformats.org/officeDocument/2006/relationships/hyperlink" Target="mailto:df15@gtconbrasil.com" TargetMode="External"/><Relationship Id="rId3" Type="http://schemas.openxmlformats.org/officeDocument/2006/relationships/hyperlink" Target="mailto:correspondente8@gtconbrasil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F60A-27D5-4BEF-93D2-A559E4171FEA}">
  <sheetPr>
    <tabColor rgb="FFFF0000"/>
  </sheetPr>
  <dimension ref="A1:J115"/>
  <sheetViews>
    <sheetView workbookViewId="0">
      <selection activeCell="A32" sqref="A32"/>
    </sheetView>
  </sheetViews>
  <sheetFormatPr defaultRowHeight="15"/>
  <cols>
    <col min="1" max="1" width="17.85546875" style="12" bestFit="1" customWidth="1"/>
    <col min="2" max="2" width="19" style="12" bestFit="1" customWidth="1"/>
    <col min="3" max="3" width="15.28515625" style="12" bestFit="1" customWidth="1"/>
    <col min="4" max="4" width="9.140625" style="12"/>
    <col min="5" max="5" width="15.5703125" style="12" bestFit="1" customWidth="1"/>
    <col min="6" max="6" width="9.28515625" style="12" bestFit="1" customWidth="1"/>
    <col min="7" max="7" width="9.140625" style="12"/>
    <col min="8" max="8" width="15.5703125" style="12" bestFit="1" customWidth="1"/>
    <col min="9" max="9" width="17.140625" style="12" bestFit="1" customWidth="1"/>
    <col min="10" max="10" width="10.7109375" style="12" bestFit="1" customWidth="1"/>
    <col min="11" max="16384" width="9.140625" style="12"/>
  </cols>
  <sheetData>
    <row r="1" spans="1:10">
      <c r="A1" s="16" t="s">
        <v>0</v>
      </c>
      <c r="B1" s="17" t="s">
        <v>1</v>
      </c>
      <c r="C1" s="16" t="s">
        <v>2</v>
      </c>
      <c r="E1" s="18" t="s">
        <v>3</v>
      </c>
      <c r="F1" s="18" t="s">
        <v>4</v>
      </c>
      <c r="H1" s="16" t="s">
        <v>0</v>
      </c>
      <c r="I1" s="17" t="s">
        <v>1</v>
      </c>
      <c r="J1" s="16" t="s">
        <v>5</v>
      </c>
    </row>
    <row r="2" spans="1:10">
      <c r="A2" s="2" t="s">
        <v>6</v>
      </c>
      <c r="B2" s="12" t="s">
        <v>7</v>
      </c>
      <c r="C2" s="12" t="s">
        <v>8</v>
      </c>
      <c r="E2" s="12" t="s">
        <v>9</v>
      </c>
      <c r="F2" s="12" t="s">
        <v>10</v>
      </c>
      <c r="H2" s="12" t="s">
        <v>11</v>
      </c>
      <c r="I2" s="2" t="s">
        <v>12</v>
      </c>
      <c r="J2" s="12" t="s">
        <v>13</v>
      </c>
    </row>
    <row r="3" spans="1:10">
      <c r="A3" s="2" t="s">
        <v>14</v>
      </c>
      <c r="B3" s="2" t="s">
        <v>15</v>
      </c>
      <c r="H3" s="13" t="s">
        <v>16</v>
      </c>
      <c r="I3" s="13" t="s">
        <v>17</v>
      </c>
      <c r="J3" s="13" t="s">
        <v>18</v>
      </c>
    </row>
    <row r="4" spans="1:10">
      <c r="A4" s="12" t="s">
        <v>19</v>
      </c>
      <c r="B4" s="2" t="s">
        <v>20</v>
      </c>
      <c r="H4" s="12" t="s">
        <v>21</v>
      </c>
      <c r="I4" s="12" t="s">
        <v>22</v>
      </c>
      <c r="J4" s="12" t="s">
        <v>18</v>
      </c>
    </row>
    <row r="5" spans="1:10">
      <c r="A5" s="2" t="s">
        <v>23</v>
      </c>
      <c r="B5" s="2" t="s">
        <v>24</v>
      </c>
    </row>
    <row r="6" spans="1:10">
      <c r="A6" s="12" t="s">
        <v>25</v>
      </c>
      <c r="B6" s="2" t="s">
        <v>26</v>
      </c>
    </row>
    <row r="7" spans="1:10">
      <c r="A7" s="12" t="s">
        <v>27</v>
      </c>
      <c r="B7" s="2" t="s">
        <v>28</v>
      </c>
    </row>
    <row r="8" spans="1:10">
      <c r="A8" s="12" t="s">
        <v>29</v>
      </c>
      <c r="B8" s="2" t="s">
        <v>30</v>
      </c>
    </row>
    <row r="9" spans="1:10">
      <c r="A9" s="12" t="s">
        <v>31</v>
      </c>
      <c r="B9" s="2" t="s">
        <v>32</v>
      </c>
    </row>
    <row r="10" spans="1:10">
      <c r="A10" s="12" t="s">
        <v>33</v>
      </c>
      <c r="B10" s="12" t="s">
        <v>34</v>
      </c>
    </row>
    <row r="11" spans="1:10">
      <c r="A11" s="12" t="s">
        <v>35</v>
      </c>
      <c r="B11" s="2" t="s">
        <v>36</v>
      </c>
    </row>
    <row r="12" spans="1:10">
      <c r="A12" s="2" t="s">
        <v>37</v>
      </c>
      <c r="B12" s="2" t="s">
        <v>38</v>
      </c>
    </row>
    <row r="13" spans="1:10">
      <c r="A13" s="12" t="s">
        <v>39</v>
      </c>
      <c r="B13" s="2" t="s">
        <v>40</v>
      </c>
    </row>
    <row r="14" spans="1:10">
      <c r="A14" s="12" t="s">
        <v>41</v>
      </c>
      <c r="B14" s="12" t="s">
        <v>42</v>
      </c>
    </row>
    <row r="15" spans="1:10">
      <c r="A15" s="12" t="s">
        <v>43</v>
      </c>
      <c r="B15" s="2" t="s">
        <v>44</v>
      </c>
    </row>
    <row r="16" spans="1:10">
      <c r="A16" s="2" t="s">
        <v>45</v>
      </c>
      <c r="B16" s="2" t="s">
        <v>46</v>
      </c>
    </row>
    <row r="17" spans="1:2">
      <c r="A17" s="2" t="s">
        <v>47</v>
      </c>
      <c r="B17" s="2" t="s">
        <v>48</v>
      </c>
    </row>
    <row r="18" spans="1:2">
      <c r="A18" s="2" t="s">
        <v>49</v>
      </c>
      <c r="B18" s="13" t="s">
        <v>50</v>
      </c>
    </row>
    <row r="19" spans="1:2">
      <c r="A19" s="12" t="s">
        <v>51</v>
      </c>
      <c r="B19" s="2" t="s">
        <v>52</v>
      </c>
    </row>
    <row r="20" spans="1:2">
      <c r="A20" s="12" t="s">
        <v>53</v>
      </c>
      <c r="B20" s="12" t="s">
        <v>54</v>
      </c>
    </row>
    <row r="21" spans="1:2">
      <c r="A21" s="2" t="s">
        <v>55</v>
      </c>
      <c r="B21" s="12" t="s">
        <v>56</v>
      </c>
    </row>
    <row r="22" spans="1:2">
      <c r="A22" s="12" t="s">
        <v>57</v>
      </c>
      <c r="B22" s="12" t="s">
        <v>58</v>
      </c>
    </row>
    <row r="23" spans="1:2">
      <c r="A23" s="12" t="s">
        <v>59</v>
      </c>
      <c r="B23" s="2" t="s">
        <v>60</v>
      </c>
    </row>
    <row r="24" spans="1:2">
      <c r="A24" s="2" t="s">
        <v>61</v>
      </c>
      <c r="B24" s="12" t="s">
        <v>62</v>
      </c>
    </row>
    <row r="25" spans="1:2">
      <c r="A25" s="12" t="s">
        <v>63</v>
      </c>
      <c r="B25" s="2" t="s">
        <v>64</v>
      </c>
    </row>
    <row r="26" spans="1:2">
      <c r="A26" s="2" t="s">
        <v>65</v>
      </c>
      <c r="B26" s="2" t="s">
        <v>66</v>
      </c>
    </row>
    <row r="27" spans="1:2">
      <c r="A27" s="12" t="s">
        <v>67</v>
      </c>
      <c r="B27" s="2" t="s">
        <v>68</v>
      </c>
    </row>
    <row r="28" spans="1:2">
      <c r="A28" s="2" t="s">
        <v>69</v>
      </c>
      <c r="B28" s="12" t="s">
        <v>70</v>
      </c>
    </row>
    <row r="29" spans="1:2">
      <c r="A29" s="2" t="s">
        <v>71</v>
      </c>
      <c r="B29" s="12" t="s">
        <v>72</v>
      </c>
    </row>
    <row r="30" spans="1:2">
      <c r="A30" s="2" t="s">
        <v>73</v>
      </c>
      <c r="B30" s="2" t="s">
        <v>74</v>
      </c>
    </row>
    <row r="31" spans="1:2">
      <c r="A31" s="12" t="s">
        <v>75</v>
      </c>
      <c r="B31" s="12" t="s">
        <v>76</v>
      </c>
    </row>
    <row r="32" spans="1:2">
      <c r="A32" s="12" t="s">
        <v>77</v>
      </c>
      <c r="B32" s="33" t="s">
        <v>78</v>
      </c>
    </row>
    <row r="33" spans="1:2">
      <c r="A33" s="2" t="s">
        <v>79</v>
      </c>
      <c r="B33" s="2" t="s">
        <v>80</v>
      </c>
    </row>
    <row r="34" spans="1:2">
      <c r="A34" s="2" t="s">
        <v>81</v>
      </c>
      <c r="B34" s="12" t="s">
        <v>82</v>
      </c>
    </row>
    <row r="35" spans="1:2">
      <c r="A35" s="2" t="s">
        <v>83</v>
      </c>
      <c r="B35" s="12" t="s">
        <v>84</v>
      </c>
    </row>
    <row r="36" spans="1:2">
      <c r="A36" s="2" t="s">
        <v>85</v>
      </c>
      <c r="B36" s="2" t="s">
        <v>86</v>
      </c>
    </row>
    <row r="37" spans="1:2">
      <c r="A37" s="12" t="s">
        <v>87</v>
      </c>
      <c r="B37" s="12" t="s">
        <v>88</v>
      </c>
    </row>
    <row r="38" spans="1:2">
      <c r="A38" s="12" t="s">
        <v>89</v>
      </c>
      <c r="B38" s="2" t="s">
        <v>90</v>
      </c>
    </row>
    <row r="39" spans="1:2">
      <c r="A39" s="12" t="s">
        <v>91</v>
      </c>
      <c r="B39" s="2" t="s">
        <v>92</v>
      </c>
    </row>
    <row r="40" spans="1:2">
      <c r="A40" s="12" t="s">
        <v>93</v>
      </c>
      <c r="B40" s="12" t="s">
        <v>94</v>
      </c>
    </row>
    <row r="41" spans="1:2">
      <c r="A41" s="2" t="s">
        <v>95</v>
      </c>
      <c r="B41" s="2" t="s">
        <v>96</v>
      </c>
    </row>
    <row r="42" spans="1:2">
      <c r="A42" s="12" t="s">
        <v>97</v>
      </c>
      <c r="B42" s="2" t="s">
        <v>98</v>
      </c>
    </row>
    <row r="43" spans="1:2">
      <c r="A43" s="2" t="s">
        <v>99</v>
      </c>
      <c r="B43" s="2" t="s">
        <v>100</v>
      </c>
    </row>
    <row r="44" spans="1:2">
      <c r="A44" s="12" t="s">
        <v>101</v>
      </c>
      <c r="B44" s="12" t="s">
        <v>102</v>
      </c>
    </row>
    <row r="45" spans="1:2">
      <c r="A45" s="2" t="s">
        <v>103</v>
      </c>
      <c r="B45" s="12" t="s">
        <v>104</v>
      </c>
    </row>
    <row r="46" spans="1:2">
      <c r="A46" s="12" t="s">
        <v>105</v>
      </c>
      <c r="B46" s="2" t="s">
        <v>106</v>
      </c>
    </row>
    <row r="47" spans="1:2">
      <c r="A47" s="12" t="s">
        <v>107</v>
      </c>
      <c r="B47" s="2" t="s">
        <v>108</v>
      </c>
    </row>
    <row r="48" spans="1:2">
      <c r="A48" s="12" t="s">
        <v>109</v>
      </c>
      <c r="B48" s="2" t="s">
        <v>110</v>
      </c>
    </row>
    <row r="49" spans="1:2">
      <c r="A49" s="2" t="s">
        <v>111</v>
      </c>
      <c r="B49" s="2" t="s">
        <v>112</v>
      </c>
    </row>
    <row r="50" spans="1:2">
      <c r="A50" s="2" t="s">
        <v>113</v>
      </c>
      <c r="B50" s="2" t="s">
        <v>114</v>
      </c>
    </row>
    <row r="51" spans="1:2">
      <c r="A51" s="12" t="s">
        <v>115</v>
      </c>
      <c r="B51" s="2" t="s">
        <v>116</v>
      </c>
    </row>
    <row r="52" spans="1:2">
      <c r="A52" s="12" t="s">
        <v>117</v>
      </c>
      <c r="B52" s="12" t="s">
        <v>118</v>
      </c>
    </row>
    <row r="53" spans="1:2">
      <c r="A53" s="12" t="s">
        <v>119</v>
      </c>
      <c r="B53" s="2" t="s">
        <v>120</v>
      </c>
    </row>
    <row r="54" spans="1:2">
      <c r="A54" s="12" t="s">
        <v>121</v>
      </c>
      <c r="B54" s="2" t="s">
        <v>122</v>
      </c>
    </row>
    <row r="55" spans="1:2">
      <c r="A55" s="12" t="s">
        <v>16</v>
      </c>
      <c r="B55" s="12" t="s">
        <v>17</v>
      </c>
    </row>
    <row r="56" spans="1:2">
      <c r="A56" s="12" t="s">
        <v>123</v>
      </c>
      <c r="B56" s="2" t="s">
        <v>124</v>
      </c>
    </row>
    <row r="57" spans="1:2">
      <c r="A57" s="2" t="s">
        <v>125</v>
      </c>
      <c r="B57" s="2" t="s">
        <v>126</v>
      </c>
    </row>
    <row r="58" spans="1:2">
      <c r="A58" s="12" t="s">
        <v>127</v>
      </c>
      <c r="B58" s="2" t="s">
        <v>128</v>
      </c>
    </row>
    <row r="59" spans="1:2">
      <c r="A59" s="2" t="s">
        <v>129</v>
      </c>
      <c r="B59" s="2" t="s">
        <v>130</v>
      </c>
    </row>
    <row r="60" spans="1:2">
      <c r="A60" s="12" t="s">
        <v>9</v>
      </c>
      <c r="B60" s="12" t="s">
        <v>10</v>
      </c>
    </row>
    <row r="61" spans="1:2">
      <c r="A61" s="12" t="s">
        <v>131</v>
      </c>
      <c r="B61" s="2" t="s">
        <v>132</v>
      </c>
    </row>
    <row r="62" spans="1:2">
      <c r="A62" s="12" t="s">
        <v>133</v>
      </c>
      <c r="B62" s="2" t="s">
        <v>134</v>
      </c>
    </row>
    <row r="63" spans="1:2">
      <c r="A63" s="12" t="s">
        <v>135</v>
      </c>
      <c r="B63" s="12" t="s">
        <v>136</v>
      </c>
    </row>
    <row r="64" spans="1:2">
      <c r="A64" s="2" t="s">
        <v>137</v>
      </c>
      <c r="B64" s="2" t="s">
        <v>138</v>
      </c>
    </row>
    <row r="65" spans="1:2">
      <c r="A65" s="12" t="s">
        <v>139</v>
      </c>
      <c r="B65" s="12" t="s">
        <v>140</v>
      </c>
    </row>
    <row r="66" spans="1:2">
      <c r="A66" s="2" t="s">
        <v>141</v>
      </c>
      <c r="B66" s="12" t="s">
        <v>142</v>
      </c>
    </row>
    <row r="67" spans="1:2">
      <c r="A67" s="12" t="s">
        <v>143</v>
      </c>
      <c r="B67" s="2" t="s">
        <v>144</v>
      </c>
    </row>
    <row r="68" spans="1:2">
      <c r="A68" s="2" t="s">
        <v>145</v>
      </c>
      <c r="B68" s="2" t="s">
        <v>146</v>
      </c>
    </row>
    <row r="69" spans="1:2">
      <c r="A69" s="2" t="s">
        <v>147</v>
      </c>
      <c r="B69" s="2" t="s">
        <v>148</v>
      </c>
    </row>
    <row r="70" spans="1:2">
      <c r="A70" s="12" t="s">
        <v>149</v>
      </c>
      <c r="B70" s="2" t="s">
        <v>150</v>
      </c>
    </row>
    <row r="71" spans="1:2">
      <c r="A71" s="2" t="s">
        <v>151</v>
      </c>
      <c r="B71" s="2" t="s">
        <v>152</v>
      </c>
    </row>
    <row r="72" spans="1:2">
      <c r="A72" s="2" t="s">
        <v>153</v>
      </c>
      <c r="B72" s="2" t="s">
        <v>154</v>
      </c>
    </row>
    <row r="73" spans="1:2">
      <c r="A73" s="2" t="s">
        <v>155</v>
      </c>
      <c r="B73" s="2" t="s">
        <v>156</v>
      </c>
    </row>
    <row r="74" spans="1:2">
      <c r="A74" s="12" t="s">
        <v>157</v>
      </c>
      <c r="B74" s="2" t="s">
        <v>158</v>
      </c>
    </row>
    <row r="75" spans="1:2">
      <c r="A75" s="12" t="s">
        <v>159</v>
      </c>
      <c r="B75" s="12" t="s">
        <v>160</v>
      </c>
    </row>
    <row r="76" spans="1:2">
      <c r="A76" s="12" t="s">
        <v>161</v>
      </c>
      <c r="B76" s="2" t="s">
        <v>162</v>
      </c>
    </row>
    <row r="77" spans="1:2">
      <c r="A77" s="12" t="s">
        <v>163</v>
      </c>
      <c r="B77" s="2" t="s">
        <v>164</v>
      </c>
    </row>
    <row r="78" spans="1:2">
      <c r="A78" s="12" t="s">
        <v>165</v>
      </c>
      <c r="B78" s="2" t="s">
        <v>166</v>
      </c>
    </row>
    <row r="79" spans="1:2">
      <c r="A79" s="2" t="s">
        <v>167</v>
      </c>
      <c r="B79" s="2" t="s">
        <v>168</v>
      </c>
    </row>
    <row r="80" spans="1:2">
      <c r="A80" s="2" t="s">
        <v>169</v>
      </c>
      <c r="B80" s="2" t="s">
        <v>170</v>
      </c>
    </row>
    <row r="81" spans="1:2">
      <c r="A81" s="2" t="s">
        <v>171</v>
      </c>
      <c r="B81" s="12" t="s">
        <v>172</v>
      </c>
    </row>
    <row r="82" spans="1:2">
      <c r="A82" s="2" t="s">
        <v>173</v>
      </c>
      <c r="B82" s="2" t="s">
        <v>174</v>
      </c>
    </row>
    <row r="83" spans="1:2">
      <c r="A83" s="12" t="s">
        <v>175</v>
      </c>
      <c r="B83" s="2" t="s">
        <v>176</v>
      </c>
    </row>
    <row r="84" spans="1:2">
      <c r="A84" s="2" t="s">
        <v>177</v>
      </c>
      <c r="B84" s="2" t="s">
        <v>178</v>
      </c>
    </row>
    <row r="85" spans="1:2">
      <c r="A85" s="2" t="s">
        <v>179</v>
      </c>
      <c r="B85" s="2" t="s">
        <v>180</v>
      </c>
    </row>
    <row r="86" spans="1:2">
      <c r="A86" s="12" t="s">
        <v>181</v>
      </c>
      <c r="B86" s="12" t="s">
        <v>182</v>
      </c>
    </row>
    <row r="87" spans="1:2">
      <c r="A87" s="12" t="s">
        <v>183</v>
      </c>
      <c r="B87" s="2" t="s">
        <v>184</v>
      </c>
    </row>
    <row r="88" spans="1:2">
      <c r="A88" s="12" t="s">
        <v>185</v>
      </c>
      <c r="B88" s="2" t="s">
        <v>186</v>
      </c>
    </row>
    <row r="89" spans="1:2">
      <c r="A89" s="12" t="s">
        <v>11</v>
      </c>
      <c r="B89" s="2" t="s">
        <v>12</v>
      </c>
    </row>
    <row r="90" spans="1:2">
      <c r="A90" s="12" t="s">
        <v>187</v>
      </c>
      <c r="B90" s="2" t="s">
        <v>188</v>
      </c>
    </row>
    <row r="91" spans="1:2">
      <c r="A91" s="2" t="s">
        <v>189</v>
      </c>
      <c r="B91" s="2" t="s">
        <v>190</v>
      </c>
    </row>
    <row r="92" spans="1:2">
      <c r="A92" s="2" t="s">
        <v>191</v>
      </c>
      <c r="B92" s="12" t="s">
        <v>192</v>
      </c>
    </row>
    <row r="93" spans="1:2">
      <c r="A93" s="2" t="s">
        <v>193</v>
      </c>
      <c r="B93" s="2" t="s">
        <v>194</v>
      </c>
    </row>
    <row r="94" spans="1:2">
      <c r="A94" s="2" t="s">
        <v>195</v>
      </c>
      <c r="B94" s="12" t="s">
        <v>196</v>
      </c>
    </row>
    <row r="95" spans="1:2">
      <c r="A95" s="2" t="s">
        <v>197</v>
      </c>
      <c r="B95" s="12" t="s">
        <v>198</v>
      </c>
    </row>
    <row r="96" spans="1:2">
      <c r="A96" s="2" t="s">
        <v>199</v>
      </c>
      <c r="B96" s="2" t="s">
        <v>200</v>
      </c>
    </row>
    <row r="97" spans="1:2">
      <c r="A97" s="2" t="s">
        <v>201</v>
      </c>
      <c r="B97" s="2" t="s">
        <v>202</v>
      </c>
    </row>
    <row r="98" spans="1:2">
      <c r="A98" s="2" t="s">
        <v>203</v>
      </c>
      <c r="B98" s="2" t="s">
        <v>204</v>
      </c>
    </row>
    <row r="99" spans="1:2">
      <c r="A99" s="2" t="s">
        <v>205</v>
      </c>
      <c r="B99" s="12" t="s">
        <v>206</v>
      </c>
    </row>
    <row r="100" spans="1:2">
      <c r="A100" s="12" t="s">
        <v>207</v>
      </c>
      <c r="B100" s="12" t="s">
        <v>208</v>
      </c>
    </row>
    <row r="101" spans="1:2">
      <c r="A101" s="12" t="s">
        <v>209</v>
      </c>
      <c r="B101" s="12" t="s">
        <v>210</v>
      </c>
    </row>
    <row r="102" spans="1:2">
      <c r="A102" s="2" t="s">
        <v>211</v>
      </c>
      <c r="B102" s="2" t="s">
        <v>212</v>
      </c>
    </row>
    <row r="103" spans="1:2">
      <c r="A103" s="12" t="s">
        <v>213</v>
      </c>
      <c r="B103" s="12" t="s">
        <v>214</v>
      </c>
    </row>
    <row r="104" spans="1:2">
      <c r="A104" s="2" t="s">
        <v>215</v>
      </c>
      <c r="B104" s="2" t="s">
        <v>216</v>
      </c>
    </row>
    <row r="105" spans="1:2">
      <c r="A105" s="2" t="s">
        <v>217</v>
      </c>
      <c r="B105" s="2" t="s">
        <v>218</v>
      </c>
    </row>
    <row r="106" spans="1:2">
      <c r="A106" s="12" t="s">
        <v>219</v>
      </c>
      <c r="B106" s="12" t="s">
        <v>220</v>
      </c>
    </row>
    <row r="107" spans="1:2">
      <c r="A107" s="12" t="s">
        <v>221</v>
      </c>
      <c r="B107" s="12" t="s">
        <v>222</v>
      </c>
    </row>
    <row r="108" spans="1:2">
      <c r="A108" s="2" t="s">
        <v>223</v>
      </c>
      <c r="B108" s="2" t="s">
        <v>224</v>
      </c>
    </row>
    <row r="109" spans="1:2">
      <c r="A109" s="12" t="s">
        <v>225</v>
      </c>
      <c r="B109" s="12" t="s">
        <v>226</v>
      </c>
    </row>
    <row r="110" spans="1:2">
      <c r="A110" s="2" t="s">
        <v>227</v>
      </c>
      <c r="B110" s="2" t="s">
        <v>228</v>
      </c>
    </row>
    <row r="111" spans="1:2">
      <c r="A111" s="2" t="s">
        <v>229</v>
      </c>
      <c r="B111" s="2" t="s">
        <v>230</v>
      </c>
    </row>
    <row r="112" spans="1:2">
      <c r="A112" s="2" t="s">
        <v>231</v>
      </c>
      <c r="B112" s="2" t="s">
        <v>232</v>
      </c>
    </row>
    <row r="113" spans="1:2">
      <c r="A113" s="12" t="s">
        <v>233</v>
      </c>
      <c r="B113" s="2" t="s">
        <v>234</v>
      </c>
    </row>
    <row r="114" spans="1:2">
      <c r="A114" s="12" t="s">
        <v>21</v>
      </c>
      <c r="B114" s="12" t="s">
        <v>22</v>
      </c>
    </row>
    <row r="115" spans="1:2">
      <c r="A115" s="2" t="s">
        <v>235</v>
      </c>
      <c r="B115" s="2" t="s">
        <v>236</v>
      </c>
    </row>
  </sheetData>
  <autoFilter ref="A1:B114" xr:uid="{367BF60A-27D5-4BEF-93D2-A559E4171FEA}">
    <sortState xmlns:xlrd2="http://schemas.microsoft.com/office/spreadsheetml/2017/richdata2" ref="A2:B115">
      <sortCondition ref="B1:B11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448F-23D8-483F-982E-778E26D851E8}">
  <sheetPr>
    <tabColor rgb="FF00B050"/>
  </sheetPr>
  <dimension ref="A1:E20"/>
  <sheetViews>
    <sheetView tabSelected="1" workbookViewId="0">
      <selection activeCell="A4" sqref="A4:XFD4"/>
    </sheetView>
  </sheetViews>
  <sheetFormatPr defaultColWidth="37.28515625" defaultRowHeight="15"/>
  <cols>
    <col min="1" max="1" width="38.7109375" bestFit="1" customWidth="1"/>
    <col min="2" max="2" width="19.85546875" bestFit="1" customWidth="1"/>
    <col min="3" max="3" width="12" bestFit="1" customWidth="1"/>
    <col min="4" max="4" width="16.42578125" bestFit="1" customWidth="1"/>
    <col min="5" max="5" width="9.85546875" bestFit="1" customWidth="1"/>
  </cols>
  <sheetData>
    <row r="1" spans="1:5">
      <c r="A1" s="28" t="s">
        <v>237</v>
      </c>
      <c r="B1" s="28"/>
      <c r="C1" s="28"/>
      <c r="D1" s="28"/>
      <c r="E1" s="28"/>
    </row>
    <row r="2" spans="1:5">
      <c r="A2" s="19" t="s">
        <v>238</v>
      </c>
      <c r="B2" s="19" t="s">
        <v>239</v>
      </c>
      <c r="C2" s="19" t="s">
        <v>240</v>
      </c>
      <c r="D2" s="19" t="s">
        <v>241</v>
      </c>
      <c r="E2" s="19" t="s">
        <v>242</v>
      </c>
    </row>
    <row r="3" spans="1:5">
      <c r="A3" s="2" t="s">
        <v>243</v>
      </c>
      <c r="B3" s="1" t="s">
        <v>244</v>
      </c>
      <c r="C3" t="s">
        <v>245</v>
      </c>
      <c r="D3" t="s">
        <v>245</v>
      </c>
      <c r="E3" t="s">
        <v>245</v>
      </c>
    </row>
    <row r="4" spans="1:5">
      <c r="A4" s="2" t="s">
        <v>246</v>
      </c>
      <c r="B4" s="1" t="s">
        <v>247</v>
      </c>
      <c r="C4">
        <v>1756449907</v>
      </c>
      <c r="D4" t="s">
        <v>248</v>
      </c>
      <c r="E4" t="s">
        <v>107</v>
      </c>
    </row>
    <row r="6" spans="1:5">
      <c r="A6" s="28" t="s">
        <v>249</v>
      </c>
      <c r="B6" s="28"/>
      <c r="C6" s="28"/>
      <c r="D6" s="28"/>
      <c r="E6" s="28"/>
    </row>
    <row r="7" spans="1:5">
      <c r="A7" s="19" t="s">
        <v>238</v>
      </c>
      <c r="B7" s="19" t="s">
        <v>239</v>
      </c>
      <c r="C7" s="19" t="s">
        <v>240</v>
      </c>
      <c r="D7" s="19" t="s">
        <v>241</v>
      </c>
      <c r="E7" s="19" t="s">
        <v>242</v>
      </c>
    </row>
    <row r="8" spans="1:5">
      <c r="A8" s="2" t="s">
        <v>250</v>
      </c>
      <c r="B8" s="1" t="s">
        <v>251</v>
      </c>
      <c r="C8" s="2" t="s">
        <v>245</v>
      </c>
      <c r="D8" t="s">
        <v>245</v>
      </c>
      <c r="E8" t="s">
        <v>245</v>
      </c>
    </row>
    <row r="10" spans="1:5">
      <c r="A10" s="28" t="s">
        <v>252</v>
      </c>
      <c r="B10" s="28"/>
      <c r="C10" s="28"/>
      <c r="D10" s="28"/>
      <c r="E10" s="28"/>
    </row>
    <row r="11" spans="1:5">
      <c r="A11" s="19" t="s">
        <v>238</v>
      </c>
      <c r="B11" s="19" t="s">
        <v>239</v>
      </c>
      <c r="C11" s="19" t="s">
        <v>240</v>
      </c>
      <c r="D11" s="19" t="s">
        <v>241</v>
      </c>
      <c r="E11" s="19" t="s">
        <v>242</v>
      </c>
    </row>
    <row r="12" spans="1:5">
      <c r="A12" s="2" t="s">
        <v>253</v>
      </c>
      <c r="B12" s="1" t="s">
        <v>254</v>
      </c>
      <c r="C12" t="s">
        <v>245</v>
      </c>
      <c r="D12" t="s">
        <v>245</v>
      </c>
      <c r="E12" t="s">
        <v>245</v>
      </c>
    </row>
    <row r="14" spans="1:5">
      <c r="A14" s="28" t="s">
        <v>255</v>
      </c>
      <c r="B14" s="28"/>
      <c r="C14" s="28"/>
      <c r="D14" s="28"/>
      <c r="E14" s="28"/>
    </row>
    <row r="15" spans="1:5">
      <c r="A15" s="19" t="s">
        <v>238</v>
      </c>
      <c r="B15" s="19" t="s">
        <v>239</v>
      </c>
      <c r="C15" s="19" t="s">
        <v>240</v>
      </c>
      <c r="D15" s="19" t="s">
        <v>241</v>
      </c>
      <c r="E15" s="19" t="s">
        <v>242</v>
      </c>
    </row>
    <row r="16" spans="1:5">
      <c r="A16" s="2" t="s">
        <v>256</v>
      </c>
      <c r="B16" s="1" t="s">
        <v>257</v>
      </c>
      <c r="C16">
        <v>1519478981</v>
      </c>
      <c r="D16" t="s">
        <v>248</v>
      </c>
    </row>
    <row r="18" spans="1:5">
      <c r="A18" s="28" t="s">
        <v>50</v>
      </c>
      <c r="B18" s="28"/>
      <c r="C18" s="28"/>
      <c r="D18" s="28"/>
      <c r="E18" s="28"/>
    </row>
    <row r="19" spans="1:5">
      <c r="A19" s="19" t="s">
        <v>238</v>
      </c>
      <c r="B19" s="19" t="s">
        <v>239</v>
      </c>
      <c r="C19" s="19" t="s">
        <v>240</v>
      </c>
      <c r="D19" s="19" t="s">
        <v>241</v>
      </c>
      <c r="E19" s="19" t="s">
        <v>242</v>
      </c>
    </row>
    <row r="20" spans="1:5">
      <c r="A20" s="2" t="s">
        <v>258</v>
      </c>
      <c r="B20" s="1" t="s">
        <v>259</v>
      </c>
      <c r="C20" s="2">
        <v>1429337402</v>
      </c>
      <c r="D20" t="s">
        <v>248</v>
      </c>
      <c r="E20" s="4" t="s">
        <v>107</v>
      </c>
    </row>
  </sheetData>
  <mergeCells count="5">
    <mergeCell ref="A18:E18"/>
    <mergeCell ref="A14:E14"/>
    <mergeCell ref="A1:E1"/>
    <mergeCell ref="A6:E6"/>
    <mergeCell ref="A10:E10"/>
  </mergeCells>
  <hyperlinks>
    <hyperlink ref="A3" r:id="rId1" display="mailto:elaine@grupoteccon.com.br" xr:uid="{80783AA7-6434-4CAC-A3F0-862C1D882469}"/>
    <hyperlink ref="A8" r:id="rId2" xr:uid="{EC18A56D-27A6-4200-929E-AC2A1823E258}"/>
    <hyperlink ref="A12" r:id="rId3" xr:uid="{4718FE2D-18A8-4B86-ABAA-B5C12B51CEA3}"/>
    <hyperlink ref="A16" r:id="rId4" xr:uid="{BE70E442-B0D4-4754-8043-51ECE8958DC2}"/>
    <hyperlink ref="A20" r:id="rId5" xr:uid="{9E61D521-87A7-424D-8F69-BA68D48850F9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5066-003E-4F6A-85BA-DBAF55E62D95}">
  <sheetPr>
    <tabColor rgb="FF00B050"/>
  </sheetPr>
  <dimension ref="A1:E8"/>
  <sheetViews>
    <sheetView workbookViewId="0">
      <selection activeCell="A18" sqref="A18"/>
    </sheetView>
  </sheetViews>
  <sheetFormatPr defaultColWidth="9.28515625" defaultRowHeight="15"/>
  <cols>
    <col min="1" max="1" width="38.7109375" bestFit="1" customWidth="1"/>
    <col min="2" max="2" width="32.7109375" bestFit="1" customWidth="1"/>
    <col min="5" max="5" width="39" bestFit="1" customWidth="1"/>
  </cols>
  <sheetData>
    <row r="1" spans="1:5">
      <c r="A1" s="15" t="s">
        <v>260</v>
      </c>
      <c r="B1" s="15" t="s">
        <v>261</v>
      </c>
    </row>
    <row r="2" spans="1:5">
      <c r="A2" s="2" t="s">
        <v>243</v>
      </c>
      <c r="B2" s="2" t="s">
        <v>262</v>
      </c>
      <c r="E2" s="2"/>
    </row>
    <row r="3" spans="1:5">
      <c r="A3" s="2" t="s">
        <v>250</v>
      </c>
      <c r="B3" s="2" t="s">
        <v>263</v>
      </c>
      <c r="E3" s="2"/>
    </row>
    <row r="4" spans="1:5">
      <c r="A4" s="2" t="s">
        <v>264</v>
      </c>
      <c r="B4" s="2" t="s">
        <v>265</v>
      </c>
    </row>
    <row r="5" spans="1:5">
      <c r="A5" s="2" t="s">
        <v>266</v>
      </c>
      <c r="B5" s="2" t="s">
        <v>267</v>
      </c>
    </row>
    <row r="6" spans="1:5">
      <c r="A6" s="2" t="s">
        <v>256</v>
      </c>
      <c r="B6" s="2" t="s">
        <v>267</v>
      </c>
    </row>
    <row r="7" spans="1:5">
      <c r="A7" s="2" t="s">
        <v>268</v>
      </c>
      <c r="B7" s="2" t="s">
        <v>267</v>
      </c>
    </row>
    <row r="8" spans="1:5">
      <c r="A8" s="2" t="s">
        <v>258</v>
      </c>
      <c r="B8" s="2" t="s">
        <v>269</v>
      </c>
    </row>
  </sheetData>
  <hyperlinks>
    <hyperlink ref="A2" r:id="rId1" display="mailto:elaine@grupoteccon.com.br" xr:uid="{E55C7067-7E64-4662-B44B-326086D46F35}"/>
    <hyperlink ref="B2" r:id="rId2" xr:uid="{4ABFD22F-FD84-4EBA-99A1-E5652EAF697A}"/>
    <hyperlink ref="A3" r:id="rId3" xr:uid="{B3788A86-FEF3-4923-AE1D-7ED89E84BA2F}"/>
    <hyperlink ref="B3" r:id="rId4" xr:uid="{1683376D-9A06-4675-BE07-B25C1A2F1F8F}"/>
    <hyperlink ref="B4" r:id="rId5" display="mailto:dp12@grupoteccon.com.br" xr:uid="{6F627679-E2EC-40F9-B846-38A99317A8B1}"/>
    <hyperlink ref="A5" r:id="rId6" xr:uid="{A69B5A4B-26FC-4BA5-A63C-C04E3222BB47}"/>
    <hyperlink ref="B5" r:id="rId7" display="mailto:df10@grupoteccon.com.br" xr:uid="{F9B430E8-3893-4B3D-BB07-528496C1BF25}"/>
    <hyperlink ref="A6" r:id="rId8" xr:uid="{A39D8ADC-988E-4D1B-B096-A244B75A2D4F}"/>
    <hyperlink ref="B7" r:id="rId9" display="mailto:df10@grupoteccon.com.br" xr:uid="{9621FE9A-C449-4E96-8F08-21C4003D80C4}"/>
    <hyperlink ref="B6" r:id="rId10" display="mailto:df10@grupoteccon.com.br" xr:uid="{B5FC5272-15F1-47BA-818B-FB3DF2F42F50}"/>
    <hyperlink ref="A8" r:id="rId11" xr:uid="{B814E081-BBF6-42B7-B24E-859777BD06B5}"/>
    <hyperlink ref="B8" r:id="rId12" xr:uid="{4064F5C1-9678-4D30-9525-DE6D5CE5726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C146-5081-42B7-9BE8-18EEE5BE61A5}">
  <sheetPr>
    <tabColor theme="4"/>
  </sheetPr>
  <dimension ref="A1:F8"/>
  <sheetViews>
    <sheetView workbookViewId="0">
      <selection activeCell="A5" sqref="A5:F5"/>
    </sheetView>
  </sheetViews>
  <sheetFormatPr defaultRowHeight="15"/>
  <cols>
    <col min="1" max="1" width="14.28515625" bestFit="1" customWidth="1"/>
    <col min="2" max="2" width="12" bestFit="1" customWidth="1"/>
    <col min="3" max="3" width="30.5703125" bestFit="1" customWidth="1"/>
    <col min="4" max="4" width="24.42578125" bestFit="1" customWidth="1"/>
    <col min="5" max="5" width="18.85546875" bestFit="1" customWidth="1"/>
    <col min="6" max="6" width="16.5703125" bestFit="1" customWidth="1"/>
  </cols>
  <sheetData>
    <row r="1" spans="1:6">
      <c r="A1" s="15" t="s">
        <v>270</v>
      </c>
      <c r="B1" s="15" t="s">
        <v>240</v>
      </c>
      <c r="C1" s="15" t="s">
        <v>271</v>
      </c>
      <c r="D1" s="15" t="s">
        <v>272</v>
      </c>
      <c r="E1" s="15" t="s">
        <v>239</v>
      </c>
      <c r="F1" s="15" t="s">
        <v>273</v>
      </c>
    </row>
    <row r="2" spans="1:6">
      <c r="A2" s="1" t="s">
        <v>12</v>
      </c>
      <c r="B2" s="1">
        <v>1263376195</v>
      </c>
      <c r="C2" s="2" t="s">
        <v>274</v>
      </c>
      <c r="D2" s="1" t="s">
        <v>245</v>
      </c>
      <c r="E2" s="1" t="s">
        <v>275</v>
      </c>
      <c r="F2" s="4" t="s">
        <v>276</v>
      </c>
    </row>
    <row r="3" spans="1:6">
      <c r="A3" s="2" t="s">
        <v>277</v>
      </c>
      <c r="B3">
        <v>244142370</v>
      </c>
      <c r="C3" s="2" t="s">
        <v>278</v>
      </c>
      <c r="D3" t="s">
        <v>245</v>
      </c>
      <c r="E3" s="1" t="s">
        <v>279</v>
      </c>
      <c r="F3" s="4">
        <v>132722</v>
      </c>
    </row>
    <row r="4" spans="1:6">
      <c r="A4" s="2" t="s">
        <v>280</v>
      </c>
      <c r="B4">
        <v>1929894896</v>
      </c>
      <c r="C4" s="2" t="s">
        <v>281</v>
      </c>
      <c r="D4" t="s">
        <v>245</v>
      </c>
      <c r="E4" s="1" t="s">
        <v>282</v>
      </c>
      <c r="F4" s="4" t="s">
        <v>107</v>
      </c>
    </row>
    <row r="6" spans="1:6">
      <c r="A6" t="s">
        <v>283</v>
      </c>
      <c r="B6" s="3" t="s">
        <v>245</v>
      </c>
      <c r="C6" s="2" t="s">
        <v>284</v>
      </c>
      <c r="D6" t="s">
        <v>245</v>
      </c>
      <c r="E6" t="s">
        <v>285</v>
      </c>
      <c r="F6" t="s">
        <v>245</v>
      </c>
    </row>
    <row r="7" spans="1:6">
      <c r="A7" s="1" t="s">
        <v>22</v>
      </c>
      <c r="B7" s="9" t="s">
        <v>245</v>
      </c>
      <c r="C7" s="2" t="s">
        <v>286</v>
      </c>
      <c r="D7" s="1" t="s">
        <v>245</v>
      </c>
      <c r="E7" s="1" t="s">
        <v>287</v>
      </c>
      <c r="F7" t="s">
        <v>245</v>
      </c>
    </row>
    <row r="8" spans="1:6">
      <c r="A8" t="s">
        <v>288</v>
      </c>
      <c r="B8" t="s">
        <v>245</v>
      </c>
      <c r="C8" s="2" t="s">
        <v>289</v>
      </c>
      <c r="D8" s="1" t="s">
        <v>245</v>
      </c>
      <c r="E8" s="1" t="s">
        <v>290</v>
      </c>
      <c r="F8" t="s">
        <v>245</v>
      </c>
    </row>
  </sheetData>
  <hyperlinks>
    <hyperlink ref="C2" r:id="rId1" xr:uid="{0757CFD3-DD25-4BC4-890C-598E31A8D5AA}"/>
    <hyperlink ref="C3" r:id="rId2" xr:uid="{B0AA6727-F308-4954-AB39-B6609AC648BE}"/>
    <hyperlink ref="C8" r:id="rId3" display="mailto:documentos@grupoteccon.com.br" xr:uid="{B2011642-7048-4BE0-9669-18E75CF0B28B}"/>
    <hyperlink ref="C7" r:id="rId4" xr:uid="{1D268C3F-400F-4257-9CE9-C7DF4C5117C9}"/>
    <hyperlink ref="C6" r:id="rId5" xr:uid="{4798AB01-3E4C-4B39-BCF9-ADC3646E0E3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5C20-AD63-460F-B32D-368CFEE670FA}">
  <sheetPr>
    <tabColor theme="0" tint="-0.34998626667073579"/>
  </sheetPr>
  <dimension ref="A1:F8"/>
  <sheetViews>
    <sheetView workbookViewId="0">
      <selection activeCell="E6" sqref="E6"/>
    </sheetView>
  </sheetViews>
  <sheetFormatPr defaultRowHeight="15"/>
  <cols>
    <col min="1" max="1" width="15" bestFit="1" customWidth="1"/>
    <col min="2" max="2" width="12" bestFit="1" customWidth="1"/>
    <col min="3" max="3" width="34.85546875" bestFit="1" customWidth="1"/>
    <col min="4" max="4" width="24.42578125" bestFit="1" customWidth="1"/>
    <col min="5" max="5" width="19.42578125" bestFit="1" customWidth="1"/>
    <col min="6" max="6" width="16.5703125" bestFit="1" customWidth="1"/>
  </cols>
  <sheetData>
    <row r="1" spans="1:6">
      <c r="A1" s="15" t="s">
        <v>291</v>
      </c>
      <c r="B1" s="15" t="s">
        <v>240</v>
      </c>
      <c r="C1" s="15" t="s">
        <v>271</v>
      </c>
      <c r="D1" s="15" t="s">
        <v>272</v>
      </c>
      <c r="E1" s="15" t="s">
        <v>239</v>
      </c>
      <c r="F1" s="15" t="s">
        <v>273</v>
      </c>
    </row>
    <row r="2" spans="1:6">
      <c r="A2" s="2" t="s">
        <v>292</v>
      </c>
      <c r="B2" s="9" t="s">
        <v>245</v>
      </c>
      <c r="C2" s="2" t="s">
        <v>293</v>
      </c>
      <c r="D2" t="s">
        <v>245</v>
      </c>
      <c r="E2" s="1" t="s">
        <v>294</v>
      </c>
      <c r="F2" s="1">
        <v>6011</v>
      </c>
    </row>
    <row r="3" spans="1:6">
      <c r="A3" s="1" t="s">
        <v>295</v>
      </c>
      <c r="B3" s="9" t="s">
        <v>245</v>
      </c>
      <c r="C3" s="2" t="s">
        <v>296</v>
      </c>
      <c r="D3" s="1" t="s">
        <v>245</v>
      </c>
      <c r="E3" s="1" t="e">
        <f ca="1">Teccon123</f>
        <v>#NAME?</v>
      </c>
      <c r="F3" t="s">
        <v>245</v>
      </c>
    </row>
    <row r="4" spans="1:6">
      <c r="A4" s="1" t="s">
        <v>124</v>
      </c>
      <c r="B4" s="1">
        <v>1214450457</v>
      </c>
      <c r="C4" s="2" t="s">
        <v>297</v>
      </c>
      <c r="D4" s="1" t="s">
        <v>245</v>
      </c>
      <c r="E4" s="1" t="s">
        <v>245</v>
      </c>
      <c r="F4" s="1" t="s">
        <v>245</v>
      </c>
    </row>
    <row r="5" spans="1:6">
      <c r="A5" t="s">
        <v>298</v>
      </c>
      <c r="B5" s="1">
        <v>317774209</v>
      </c>
      <c r="C5" s="2" t="s">
        <v>299</v>
      </c>
      <c r="D5" s="1" t="s">
        <v>300</v>
      </c>
      <c r="E5" s="1" t="s">
        <v>301</v>
      </c>
      <c r="F5" t="s">
        <v>302</v>
      </c>
    </row>
    <row r="6" spans="1:6">
      <c r="A6" s="1" t="s">
        <v>184</v>
      </c>
      <c r="B6" s="1">
        <v>1071231051</v>
      </c>
      <c r="C6" s="2" t="s">
        <v>303</v>
      </c>
      <c r="D6" s="1" t="s">
        <v>245</v>
      </c>
      <c r="E6" s="1" t="s">
        <v>304</v>
      </c>
      <c r="F6" s="1" t="s">
        <v>245</v>
      </c>
    </row>
    <row r="7" spans="1:6">
      <c r="A7" t="s">
        <v>305</v>
      </c>
      <c r="C7" t="s">
        <v>306</v>
      </c>
      <c r="E7" t="s">
        <v>307</v>
      </c>
    </row>
    <row r="8" spans="1:6">
      <c r="A8" s="1" t="s">
        <v>308</v>
      </c>
      <c r="B8" s="9" t="s">
        <v>245</v>
      </c>
      <c r="C8" s="2" t="s">
        <v>309</v>
      </c>
      <c r="D8" s="1" t="s">
        <v>245</v>
      </c>
      <c r="E8" s="1" t="s">
        <v>310</v>
      </c>
      <c r="F8" s="1" t="s">
        <v>245</v>
      </c>
    </row>
  </sheetData>
  <hyperlinks>
    <hyperlink ref="C3" r:id="rId1" display="mailto:flavio@grupoteccon.com.br" xr:uid="{4D0F1AE5-1538-4226-8CF5-8FCCECBDD9FF}"/>
    <hyperlink ref="C8" r:id="rId2" display="mailto:gestaodepessoas@gtconbrasil.com.br" xr:uid="{290DA0E9-9E10-4827-8AEC-4BD925551F71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A50C-B8CC-4CB1-8A2B-F9F84E4E5DDA}">
  <sheetPr>
    <tabColor theme="4"/>
  </sheetPr>
  <dimension ref="A1:G22"/>
  <sheetViews>
    <sheetView workbookViewId="0">
      <selection activeCell="D32" sqref="D32"/>
    </sheetView>
  </sheetViews>
  <sheetFormatPr defaultRowHeight="15"/>
  <cols>
    <col min="1" max="1" width="19" bestFit="1" customWidth="1"/>
    <col min="2" max="2" width="12" bestFit="1" customWidth="1"/>
    <col min="3" max="3" width="39" bestFit="1" customWidth="1"/>
    <col min="4" max="4" width="24.42578125" bestFit="1" customWidth="1"/>
    <col min="5" max="5" width="19.5703125" bestFit="1" customWidth="1"/>
    <col min="6" max="6" width="20.42578125" bestFit="1" customWidth="1"/>
    <col min="7" max="7" width="13.7109375" bestFit="1" customWidth="1"/>
  </cols>
  <sheetData>
    <row r="1" spans="1:7">
      <c r="A1" s="26" t="s">
        <v>311</v>
      </c>
      <c r="B1" s="27"/>
      <c r="C1" s="27"/>
      <c r="D1" s="27"/>
      <c r="E1" s="27"/>
      <c r="F1" s="27"/>
      <c r="G1" s="27"/>
    </row>
    <row r="2" spans="1:7">
      <c r="A2" s="15" t="s">
        <v>312</v>
      </c>
      <c r="B2" s="15" t="s">
        <v>240</v>
      </c>
      <c r="C2" s="15" t="s">
        <v>271</v>
      </c>
      <c r="D2" s="15" t="s">
        <v>272</v>
      </c>
      <c r="E2" s="15" t="s">
        <v>239</v>
      </c>
      <c r="F2" s="20" t="s">
        <v>313</v>
      </c>
      <c r="G2" s="21" t="s">
        <v>242</v>
      </c>
    </row>
    <row r="3" spans="1:7">
      <c r="A3" s="2" t="s">
        <v>7</v>
      </c>
      <c r="B3" s="2">
        <v>345578805</v>
      </c>
      <c r="C3" s="2" t="s">
        <v>314</v>
      </c>
      <c r="D3" s="1" t="s">
        <v>315</v>
      </c>
      <c r="E3" s="1" t="s">
        <v>316</v>
      </c>
      <c r="F3" t="s">
        <v>317</v>
      </c>
      <c r="G3" s="4" t="s">
        <v>318</v>
      </c>
    </row>
    <row r="4" spans="1:7">
      <c r="A4" s="2" t="s">
        <v>66</v>
      </c>
      <c r="B4">
        <v>1607251811</v>
      </c>
      <c r="C4" s="2" t="s">
        <v>264</v>
      </c>
      <c r="D4" s="1" t="s">
        <v>315</v>
      </c>
      <c r="E4" s="1" t="s">
        <v>319</v>
      </c>
      <c r="F4" t="s">
        <v>317</v>
      </c>
      <c r="G4" s="4" t="s">
        <v>320</v>
      </c>
    </row>
    <row r="5" spans="1:7">
      <c r="A5" s="2" t="s">
        <v>84</v>
      </c>
      <c r="B5">
        <v>512261603</v>
      </c>
      <c r="C5" s="2" t="s">
        <v>321</v>
      </c>
      <c r="D5" s="1" t="s">
        <v>315</v>
      </c>
      <c r="E5" s="1" t="s">
        <v>322</v>
      </c>
      <c r="F5" t="s">
        <v>317</v>
      </c>
      <c r="G5" t="s">
        <v>245</v>
      </c>
    </row>
    <row r="6" spans="1:7">
      <c r="A6" s="2" t="s">
        <v>112</v>
      </c>
      <c r="B6">
        <v>1007205611</v>
      </c>
      <c r="C6" s="2" t="s">
        <v>323</v>
      </c>
      <c r="D6" s="1" t="s">
        <v>315</v>
      </c>
      <c r="E6" s="1" t="s">
        <v>324</v>
      </c>
      <c r="F6" t="s">
        <v>317</v>
      </c>
      <c r="G6" s="4">
        <v>1234</v>
      </c>
    </row>
    <row r="7" spans="1:7">
      <c r="A7" s="2" t="s">
        <v>114</v>
      </c>
      <c r="B7" s="1">
        <v>1514474252</v>
      </c>
      <c r="C7" s="2" t="s">
        <v>265</v>
      </c>
      <c r="D7" s="1" t="s">
        <v>315</v>
      </c>
      <c r="E7" s="1" t="s">
        <v>325</v>
      </c>
      <c r="F7" t="s">
        <v>317</v>
      </c>
      <c r="G7" s="4" t="s">
        <v>326</v>
      </c>
    </row>
    <row r="8" spans="1:7">
      <c r="A8" s="2" t="s">
        <v>126</v>
      </c>
      <c r="B8">
        <v>597358922</v>
      </c>
      <c r="C8" s="2" t="s">
        <v>327</v>
      </c>
      <c r="D8" s="1" t="s">
        <v>245</v>
      </c>
      <c r="E8" s="1" t="s">
        <v>328</v>
      </c>
      <c r="F8" t="s">
        <v>317</v>
      </c>
      <c r="G8" s="4" t="s">
        <v>107</v>
      </c>
    </row>
    <row r="9" spans="1:7">
      <c r="A9" s="2" t="s">
        <v>130</v>
      </c>
      <c r="B9">
        <v>626237333</v>
      </c>
      <c r="C9" s="2" t="s">
        <v>329</v>
      </c>
      <c r="D9" s="1" t="s">
        <v>315</v>
      </c>
      <c r="E9" s="1" t="s">
        <v>319</v>
      </c>
      <c r="F9" t="s">
        <v>317</v>
      </c>
      <c r="G9" s="4">
        <v>1234</v>
      </c>
    </row>
    <row r="10" spans="1:7">
      <c r="A10" s="2" t="s">
        <v>330</v>
      </c>
      <c r="B10" s="2">
        <v>1876934276</v>
      </c>
      <c r="C10" s="2" t="s">
        <v>331</v>
      </c>
      <c r="D10" s="1" t="s">
        <v>315</v>
      </c>
      <c r="E10" s="1" t="s">
        <v>332</v>
      </c>
      <c r="F10" t="s">
        <v>317</v>
      </c>
      <c r="G10" s="4" t="s">
        <v>107</v>
      </c>
    </row>
    <row r="11" spans="1:7">
      <c r="A11" s="2" t="s">
        <v>333</v>
      </c>
      <c r="B11" s="1">
        <v>493882728</v>
      </c>
      <c r="C11" s="2" t="s">
        <v>334</v>
      </c>
      <c r="D11" s="1" t="s">
        <v>315</v>
      </c>
      <c r="E11" s="1" t="s">
        <v>335</v>
      </c>
      <c r="F11" t="s">
        <v>317</v>
      </c>
      <c r="G11" s="4" t="s">
        <v>107</v>
      </c>
    </row>
    <row r="12" spans="1:7">
      <c r="A12" s="2" t="s">
        <v>336</v>
      </c>
      <c r="B12">
        <v>1478923107</v>
      </c>
      <c r="C12" s="2" t="s">
        <v>337</v>
      </c>
      <c r="D12" s="1" t="s">
        <v>315</v>
      </c>
      <c r="E12" s="1" t="s">
        <v>338</v>
      </c>
      <c r="F12" t="s">
        <v>317</v>
      </c>
      <c r="G12" s="4" t="s">
        <v>107</v>
      </c>
    </row>
    <row r="13" spans="1:7">
      <c r="A13" s="2" t="s">
        <v>190</v>
      </c>
      <c r="B13">
        <v>1555081951</v>
      </c>
      <c r="C13" s="2" t="s">
        <v>339</v>
      </c>
      <c r="D13" s="1" t="s">
        <v>340</v>
      </c>
      <c r="E13" s="1" t="s">
        <v>341</v>
      </c>
      <c r="F13" t="s">
        <v>317</v>
      </c>
      <c r="G13" s="4">
        <v>1967</v>
      </c>
    </row>
    <row r="14" spans="1:7">
      <c r="A14" t="s">
        <v>198</v>
      </c>
      <c r="B14">
        <v>1706823350</v>
      </c>
      <c r="C14" s="2" t="s">
        <v>342</v>
      </c>
      <c r="D14" s="1" t="s">
        <v>315</v>
      </c>
      <c r="E14" s="1" t="s">
        <v>343</v>
      </c>
      <c r="F14" t="s">
        <v>317</v>
      </c>
      <c r="G14" s="4" t="s">
        <v>107</v>
      </c>
    </row>
    <row r="15" spans="1:7">
      <c r="A15" t="s">
        <v>206</v>
      </c>
      <c r="B15">
        <v>1229136097</v>
      </c>
      <c r="C15" s="2" t="s">
        <v>344</v>
      </c>
      <c r="D15" s="1" t="s">
        <v>315</v>
      </c>
      <c r="E15" s="1" t="s">
        <v>345</v>
      </c>
      <c r="F15" t="s">
        <v>317</v>
      </c>
      <c r="G15" s="4" t="s">
        <v>346</v>
      </c>
    </row>
    <row r="16" spans="1:7">
      <c r="A16" s="2" t="s">
        <v>212</v>
      </c>
      <c r="B16">
        <v>997159970</v>
      </c>
      <c r="C16" s="2" t="s">
        <v>347</v>
      </c>
      <c r="D16" s="1" t="s">
        <v>315</v>
      </c>
      <c r="E16" s="1" t="s">
        <v>348</v>
      </c>
      <c r="F16" t="s">
        <v>317</v>
      </c>
      <c r="G16" s="4">
        <v>1234</v>
      </c>
    </row>
    <row r="17" spans="1:7">
      <c r="A17" s="2" t="s">
        <v>349</v>
      </c>
      <c r="B17">
        <v>1803850864</v>
      </c>
      <c r="C17" s="2" t="s">
        <v>350</v>
      </c>
      <c r="D17" s="1" t="s">
        <v>315</v>
      </c>
      <c r="E17" s="1" t="s">
        <v>351</v>
      </c>
      <c r="F17" t="s">
        <v>317</v>
      </c>
      <c r="G17" t="s">
        <v>245</v>
      </c>
    </row>
    <row r="18" spans="1:7">
      <c r="A18" s="2" t="s">
        <v>352</v>
      </c>
      <c r="B18">
        <v>1607251811</v>
      </c>
      <c r="C18" s="2" t="s">
        <v>353</v>
      </c>
      <c r="D18" s="1" t="s">
        <v>315</v>
      </c>
      <c r="E18" s="1" t="s">
        <v>354</v>
      </c>
      <c r="F18" t="s">
        <v>317</v>
      </c>
      <c r="G18" s="4" t="s">
        <v>107</v>
      </c>
    </row>
    <row r="20" spans="1:7">
      <c r="A20" s="26" t="s">
        <v>355</v>
      </c>
      <c r="B20" s="27"/>
      <c r="C20" s="27"/>
      <c r="D20" s="27"/>
      <c r="E20" s="27"/>
      <c r="F20" s="27"/>
      <c r="G20" s="8"/>
    </row>
    <row r="21" spans="1:7">
      <c r="A21" s="15" t="s">
        <v>312</v>
      </c>
      <c r="B21" s="15" t="s">
        <v>240</v>
      </c>
      <c r="C21" s="15" t="s">
        <v>271</v>
      </c>
      <c r="D21" s="15" t="s">
        <v>241</v>
      </c>
      <c r="E21" s="15" t="s">
        <v>356</v>
      </c>
      <c r="F21" s="15" t="s">
        <v>239</v>
      </c>
    </row>
    <row r="22" spans="1:7">
      <c r="A22" s="2" t="s">
        <v>245</v>
      </c>
      <c r="B22" s="2">
        <v>569215440</v>
      </c>
      <c r="C22" s="2" t="s">
        <v>357</v>
      </c>
      <c r="D22" t="s">
        <v>358</v>
      </c>
      <c r="E22" t="s">
        <v>359</v>
      </c>
      <c r="F22" s="1" t="s">
        <v>360</v>
      </c>
    </row>
  </sheetData>
  <mergeCells count="2">
    <mergeCell ref="A1:G1"/>
    <mergeCell ref="A20:F20"/>
  </mergeCells>
  <hyperlinks>
    <hyperlink ref="C6" r:id="rId1" display="mailto:dp10@grupoteccon.com.br" xr:uid="{C73DF0BA-DA48-4897-9A13-75E1CBB0D630}"/>
    <hyperlink ref="C13" r:id="rId2" display="mailto:dp7@grupoteccon.com.br" xr:uid="{A33E35F0-5189-4A64-BBDD-3FDF87C4E952}"/>
    <hyperlink ref="C16" r:id="rId3" display="mailto:dp11@grupoteccon.com.br" xr:uid="{F0BB8D12-4E22-4748-8685-DA05A238CAE4}"/>
    <hyperlink ref="C7" r:id="rId4" display="mailto:dp12@grupoteccon.com.br" xr:uid="{607DA033-157B-4550-9229-4A93D7399FFF}"/>
    <hyperlink ref="C15" r:id="rId5" xr:uid="{BAC7678C-9143-41C8-AE24-B61F92370F12}"/>
    <hyperlink ref="C8" r:id="rId6" xr:uid="{BCB0F6DD-45A2-4E45-93B5-C44E5D1EEDD7}"/>
    <hyperlink ref="C14" r:id="rId7" xr:uid="{57226839-46F8-467F-B871-3F76DBCFF7E7}"/>
    <hyperlink ref="C3" r:id="rId8" display="mailto:dp5@grupoteccon.com.br" xr:uid="{7E9F8EFD-D8A1-44FE-B007-5EA0E070335F}"/>
    <hyperlink ref="C22" r:id="rId9" xr:uid="{0E0C1031-D998-41B6-A6B4-D44B2DDD6A16}"/>
    <hyperlink ref="C11" r:id="rId10" xr:uid="{87603931-D032-4828-A3C8-2533C6D5989F}"/>
    <hyperlink ref="C10" r:id="rId11" xr:uid="{91BE1ADD-4E88-447E-8012-01855807D853}"/>
    <hyperlink ref="C12" r:id="rId12" xr:uid="{B1FD576A-F2B7-4780-A3BE-9D9FD3E3292A}"/>
    <hyperlink ref="C18" r:id="rId13" xr:uid="{BF2BB7EA-A0D2-44F3-889B-68BDFA18FC4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BAD2-CFD8-4AD9-A087-87255743C11B}">
  <sheetPr>
    <tabColor theme="0" tint="-0.34998626667073579"/>
  </sheetPr>
  <dimension ref="A1:I29"/>
  <sheetViews>
    <sheetView workbookViewId="0">
      <selection activeCell="A29" sqref="A29:G29"/>
    </sheetView>
  </sheetViews>
  <sheetFormatPr defaultRowHeight="15"/>
  <cols>
    <col min="1" max="1" width="17.5703125" bestFit="1" customWidth="1"/>
    <col min="2" max="2" width="12" bestFit="1" customWidth="1"/>
    <col min="3" max="3" width="35.7109375" bestFit="1" customWidth="1"/>
    <col min="4" max="4" width="26.7109375" bestFit="1" customWidth="1"/>
    <col min="5" max="5" width="19.5703125" bestFit="1" customWidth="1"/>
    <col min="6" max="6" width="22.7109375" bestFit="1" customWidth="1"/>
    <col min="7" max="7" width="13.5703125" bestFit="1" customWidth="1"/>
    <col min="9" max="9" width="23" bestFit="1" customWidth="1"/>
  </cols>
  <sheetData>
    <row r="1" spans="1:9">
      <c r="A1" s="26" t="s">
        <v>237</v>
      </c>
      <c r="B1" s="27"/>
      <c r="C1" s="27"/>
      <c r="D1" s="27"/>
      <c r="E1" s="27"/>
      <c r="F1" s="27"/>
      <c r="G1" s="27"/>
      <c r="I1" s="10"/>
    </row>
    <row r="2" spans="1:9">
      <c r="A2" s="15" t="s">
        <v>312</v>
      </c>
      <c r="B2" s="15" t="s">
        <v>240</v>
      </c>
      <c r="C2" s="15" t="s">
        <v>271</v>
      </c>
      <c r="D2" s="15" t="s">
        <v>272</v>
      </c>
      <c r="E2" s="15" t="s">
        <v>239</v>
      </c>
      <c r="F2" s="20" t="s">
        <v>313</v>
      </c>
      <c r="G2" s="21" t="s">
        <v>242</v>
      </c>
    </row>
    <row r="3" spans="1:9">
      <c r="A3" s="2" t="s">
        <v>26</v>
      </c>
      <c r="B3">
        <v>1776962191</v>
      </c>
      <c r="C3" s="2" t="s">
        <v>361</v>
      </c>
      <c r="D3" s="1" t="s">
        <v>315</v>
      </c>
      <c r="E3" s="1" t="s">
        <v>362</v>
      </c>
      <c r="F3" t="s">
        <v>317</v>
      </c>
      <c r="G3" s="4" t="s">
        <v>318</v>
      </c>
    </row>
    <row r="4" spans="1:9">
      <c r="A4" s="2" t="s">
        <v>32</v>
      </c>
      <c r="B4">
        <v>1297620606</v>
      </c>
      <c r="C4" s="2" t="s">
        <v>363</v>
      </c>
      <c r="D4" s="1" t="s">
        <v>364</v>
      </c>
      <c r="E4" s="1" t="s">
        <v>319</v>
      </c>
      <c r="F4" t="s">
        <v>317</v>
      </c>
      <c r="G4" s="4" t="s">
        <v>107</v>
      </c>
    </row>
    <row r="5" spans="1:9">
      <c r="A5" s="2" t="s">
        <v>365</v>
      </c>
      <c r="B5">
        <v>1081122991</v>
      </c>
      <c r="C5" s="2" t="s">
        <v>366</v>
      </c>
      <c r="D5" s="1" t="s">
        <v>315</v>
      </c>
      <c r="E5" s="1" t="s">
        <v>367</v>
      </c>
      <c r="F5" t="s">
        <v>317</v>
      </c>
      <c r="G5" s="4" t="s">
        <v>245</v>
      </c>
    </row>
    <row r="6" spans="1:9">
      <c r="A6" s="2" t="s">
        <v>368</v>
      </c>
      <c r="B6" s="2">
        <v>1223833876</v>
      </c>
      <c r="C6" s="2" t="s">
        <v>369</v>
      </c>
      <c r="D6" s="1" t="s">
        <v>315</v>
      </c>
      <c r="E6" s="1" t="s">
        <v>370</v>
      </c>
      <c r="F6" t="s">
        <v>317</v>
      </c>
      <c r="G6" s="4" t="s">
        <v>346</v>
      </c>
    </row>
    <row r="7" spans="1:9">
      <c r="A7" s="2" t="s">
        <v>42</v>
      </c>
      <c r="B7">
        <v>1637522369</v>
      </c>
      <c r="C7" s="2" t="s">
        <v>371</v>
      </c>
      <c r="D7" s="1" t="s">
        <v>315</v>
      </c>
      <c r="E7" s="1" t="s">
        <v>372</v>
      </c>
      <c r="F7" t="s">
        <v>317</v>
      </c>
      <c r="G7" s="4" t="s">
        <v>107</v>
      </c>
    </row>
    <row r="8" spans="1:9">
      <c r="A8" s="2" t="s">
        <v>44</v>
      </c>
      <c r="B8" s="2">
        <v>1391277951</v>
      </c>
      <c r="C8" s="2" t="s">
        <v>373</v>
      </c>
      <c r="D8" s="1" t="s">
        <v>374</v>
      </c>
      <c r="E8" s="1" t="s">
        <v>375</v>
      </c>
      <c r="F8" t="s">
        <v>317</v>
      </c>
      <c r="G8" s="4" t="s">
        <v>318</v>
      </c>
    </row>
    <row r="9" spans="1:9">
      <c r="A9" s="2" t="s">
        <v>60</v>
      </c>
      <c r="B9">
        <v>1007587701</v>
      </c>
      <c r="C9" s="2" t="s">
        <v>376</v>
      </c>
      <c r="D9" s="1" t="s">
        <v>315</v>
      </c>
      <c r="E9" s="1" t="s">
        <v>341</v>
      </c>
      <c r="F9" t="s">
        <v>317</v>
      </c>
      <c r="G9" s="4" t="s">
        <v>377</v>
      </c>
    </row>
    <row r="10" spans="1:9">
      <c r="A10" s="2" t="s">
        <v>64</v>
      </c>
      <c r="B10" s="2">
        <v>258825234</v>
      </c>
      <c r="C10" s="2" t="s">
        <v>378</v>
      </c>
      <c r="D10" s="1" t="s">
        <v>315</v>
      </c>
      <c r="E10" s="1" t="s">
        <v>319</v>
      </c>
      <c r="F10" t="s">
        <v>317</v>
      </c>
      <c r="G10" s="4">
        <v>131874</v>
      </c>
    </row>
    <row r="11" spans="1:9">
      <c r="A11" s="2" t="s">
        <v>68</v>
      </c>
      <c r="B11" s="2">
        <v>1907114823</v>
      </c>
      <c r="C11" s="2" t="s">
        <v>379</v>
      </c>
      <c r="D11" s="1" t="s">
        <v>315</v>
      </c>
      <c r="E11" s="1" t="s">
        <v>319</v>
      </c>
      <c r="F11" t="s">
        <v>317</v>
      </c>
      <c r="G11" s="4" t="s">
        <v>107</v>
      </c>
    </row>
    <row r="12" spans="1:9">
      <c r="A12" s="2" t="s">
        <v>90</v>
      </c>
      <c r="B12" s="2">
        <v>1738315913</v>
      </c>
      <c r="C12" s="2" t="s">
        <v>380</v>
      </c>
      <c r="D12" s="1" t="s">
        <v>315</v>
      </c>
      <c r="E12" s="1" t="s">
        <v>381</v>
      </c>
      <c r="F12" t="s">
        <v>317</v>
      </c>
      <c r="G12" s="4">
        <v>2025</v>
      </c>
      <c r="I12" s="2"/>
    </row>
    <row r="13" spans="1:9">
      <c r="A13" t="s">
        <v>102</v>
      </c>
      <c r="B13">
        <v>1664432245</v>
      </c>
      <c r="C13" s="2" t="s">
        <v>382</v>
      </c>
      <c r="D13" s="1" t="s">
        <v>315</v>
      </c>
      <c r="E13" s="1" t="s">
        <v>383</v>
      </c>
      <c r="F13" t="s">
        <v>317</v>
      </c>
      <c r="G13" s="4" t="s">
        <v>107</v>
      </c>
    </row>
    <row r="14" spans="1:9">
      <c r="A14" t="s">
        <v>384</v>
      </c>
      <c r="B14">
        <v>1190397908</v>
      </c>
      <c r="C14" s="2" t="s">
        <v>385</v>
      </c>
      <c r="D14" s="1" t="s">
        <v>315</v>
      </c>
      <c r="E14" s="1" t="s">
        <v>386</v>
      </c>
      <c r="F14" t="s">
        <v>317</v>
      </c>
      <c r="G14" s="4" t="s">
        <v>107</v>
      </c>
    </row>
    <row r="15" spans="1:9">
      <c r="A15" s="2" t="s">
        <v>110</v>
      </c>
      <c r="B15">
        <v>1679828269</v>
      </c>
      <c r="C15" s="2" t="s">
        <v>387</v>
      </c>
      <c r="D15" s="1" t="s">
        <v>315</v>
      </c>
      <c r="E15" s="1" t="s">
        <v>319</v>
      </c>
      <c r="F15" t="s">
        <v>317</v>
      </c>
      <c r="G15" s="4">
        <v>25122871</v>
      </c>
    </row>
    <row r="16" spans="1:9">
      <c r="A16" s="2" t="s">
        <v>118</v>
      </c>
      <c r="B16">
        <v>1802943923</v>
      </c>
      <c r="C16" s="2" t="s">
        <v>388</v>
      </c>
      <c r="D16" s="1" t="s">
        <v>315</v>
      </c>
      <c r="E16" s="1" t="s">
        <v>389</v>
      </c>
      <c r="F16" t="s">
        <v>317</v>
      </c>
      <c r="G16" s="4" t="s">
        <v>107</v>
      </c>
    </row>
    <row r="17" spans="1:7">
      <c r="A17" s="2" t="s">
        <v>120</v>
      </c>
      <c r="B17" s="2">
        <v>274266045</v>
      </c>
      <c r="C17" s="2" t="s">
        <v>390</v>
      </c>
      <c r="D17" s="1" t="s">
        <v>315</v>
      </c>
      <c r="E17" s="1" t="s">
        <v>319</v>
      </c>
      <c r="F17" t="s">
        <v>317</v>
      </c>
      <c r="G17" s="4">
        <v>99360873</v>
      </c>
    </row>
    <row r="18" spans="1:7">
      <c r="A18" s="2" t="s">
        <v>122</v>
      </c>
      <c r="B18" s="2">
        <v>1658225062</v>
      </c>
      <c r="C18" s="2" t="s">
        <v>391</v>
      </c>
      <c r="D18" s="1" t="s">
        <v>315</v>
      </c>
      <c r="E18" s="1" t="s">
        <v>392</v>
      </c>
      <c r="F18" t="s">
        <v>317</v>
      </c>
      <c r="G18" s="4" t="s">
        <v>245</v>
      </c>
    </row>
    <row r="19" spans="1:7">
      <c r="A19" s="2" t="s">
        <v>128</v>
      </c>
      <c r="B19">
        <v>1481943368</v>
      </c>
      <c r="C19" s="2" t="s">
        <v>393</v>
      </c>
      <c r="D19" s="1" t="s">
        <v>315</v>
      </c>
      <c r="E19" s="1" t="s">
        <v>394</v>
      </c>
      <c r="F19" t="s">
        <v>317</v>
      </c>
      <c r="G19" s="4">
        <v>200816</v>
      </c>
    </row>
    <row r="20" spans="1:7">
      <c r="A20" s="2" t="s">
        <v>134</v>
      </c>
      <c r="B20" s="1">
        <v>1576281713</v>
      </c>
      <c r="C20" s="2" t="s">
        <v>395</v>
      </c>
      <c r="D20" s="1" t="s">
        <v>315</v>
      </c>
      <c r="E20" s="1" t="s">
        <v>341</v>
      </c>
      <c r="F20" t="s">
        <v>317</v>
      </c>
      <c r="G20" s="4" t="s">
        <v>107</v>
      </c>
    </row>
    <row r="21" spans="1:7">
      <c r="A21" s="2" t="s">
        <v>396</v>
      </c>
      <c r="B21" s="1">
        <v>211502015</v>
      </c>
      <c r="C21" s="2" t="s">
        <v>397</v>
      </c>
      <c r="D21" s="1" t="s">
        <v>315</v>
      </c>
      <c r="E21" s="1" t="s">
        <v>398</v>
      </c>
      <c r="F21" t="s">
        <v>317</v>
      </c>
      <c r="G21" s="4" t="s">
        <v>107</v>
      </c>
    </row>
    <row r="22" spans="1:7">
      <c r="A22" s="2" t="s">
        <v>144</v>
      </c>
      <c r="B22">
        <v>1322386127</v>
      </c>
      <c r="C22" s="2" t="s">
        <v>399</v>
      </c>
      <c r="D22" s="1" t="s">
        <v>315</v>
      </c>
      <c r="E22" s="1" t="s">
        <v>400</v>
      </c>
      <c r="F22" t="s">
        <v>317</v>
      </c>
      <c r="G22" s="4" t="s">
        <v>107</v>
      </c>
    </row>
    <row r="23" spans="1:7">
      <c r="A23" s="2" t="s">
        <v>401</v>
      </c>
      <c r="B23">
        <v>1948950881</v>
      </c>
      <c r="C23" s="2" t="s">
        <v>402</v>
      </c>
      <c r="D23" s="1" t="s">
        <v>315</v>
      </c>
      <c r="E23" s="1" t="s">
        <v>403</v>
      </c>
      <c r="F23" t="s">
        <v>317</v>
      </c>
      <c r="G23" s="4" t="s">
        <v>107</v>
      </c>
    </row>
    <row r="24" spans="1:7">
      <c r="A24" s="2" t="s">
        <v>164</v>
      </c>
      <c r="B24" s="2">
        <v>1872564945</v>
      </c>
      <c r="C24" s="2" t="s">
        <v>404</v>
      </c>
      <c r="D24" s="1" t="s">
        <v>245</v>
      </c>
      <c r="E24" s="1" t="s">
        <v>405</v>
      </c>
      <c r="F24" t="s">
        <v>317</v>
      </c>
      <c r="G24" s="4" t="s">
        <v>359</v>
      </c>
    </row>
    <row r="25" spans="1:7">
      <c r="A25" s="2" t="s">
        <v>166</v>
      </c>
      <c r="B25" s="1">
        <v>1812549024</v>
      </c>
      <c r="C25" s="2" t="s">
        <v>406</v>
      </c>
      <c r="D25" s="1" t="s">
        <v>315</v>
      </c>
      <c r="E25" s="1" t="s">
        <v>407</v>
      </c>
      <c r="F25" t="s">
        <v>317</v>
      </c>
      <c r="G25" s="4" t="s">
        <v>245</v>
      </c>
    </row>
    <row r="26" spans="1:7">
      <c r="A26" s="2" t="s">
        <v>176</v>
      </c>
      <c r="B26" s="2">
        <v>1630099813</v>
      </c>
      <c r="C26" s="2" t="s">
        <v>262</v>
      </c>
      <c r="D26" s="1" t="s">
        <v>315</v>
      </c>
      <c r="E26" s="1" t="s">
        <v>319</v>
      </c>
      <c r="F26" t="s">
        <v>317</v>
      </c>
      <c r="G26" s="4" t="s">
        <v>408</v>
      </c>
    </row>
    <row r="27" spans="1:7">
      <c r="A27" s="2" t="s">
        <v>234</v>
      </c>
      <c r="B27">
        <v>1457296663</v>
      </c>
      <c r="C27" s="2" t="s">
        <v>409</v>
      </c>
      <c r="D27" s="1" t="s">
        <v>315</v>
      </c>
      <c r="E27" s="1" t="s">
        <v>410</v>
      </c>
      <c r="F27" t="s">
        <v>317</v>
      </c>
      <c r="G27" s="4" t="s">
        <v>346</v>
      </c>
    </row>
    <row r="28" spans="1:7">
      <c r="A28" s="22" t="s">
        <v>116</v>
      </c>
      <c r="B28" s="22"/>
      <c r="C28" s="23" t="s">
        <v>266</v>
      </c>
      <c r="D28" s="22"/>
      <c r="E28" s="24" t="s">
        <v>411</v>
      </c>
      <c r="F28" s="22"/>
      <c r="G28" s="22"/>
    </row>
    <row r="29" spans="1:7">
      <c r="A29" s="22" t="s">
        <v>412</v>
      </c>
      <c r="B29" s="22"/>
      <c r="C29" s="23" t="s">
        <v>413</v>
      </c>
      <c r="D29" s="22"/>
      <c r="E29" s="24" t="s">
        <v>414</v>
      </c>
      <c r="F29" s="22"/>
      <c r="G29" s="22"/>
    </row>
  </sheetData>
  <mergeCells count="1">
    <mergeCell ref="A1:G1"/>
  </mergeCells>
  <hyperlinks>
    <hyperlink ref="C26" r:id="rId1" display="mailto:df1@grupoteccon.com.br" xr:uid="{000D2F30-4B84-4023-9C00-0B9D8EEA1188}"/>
    <hyperlink ref="C12" r:id="rId2" display="mailto:df5@grupoteccon.com.br" xr:uid="{F130A3B6-83BD-4FC5-9F61-CA3274177BD6}"/>
    <hyperlink ref="C4" r:id="rId3" xr:uid="{557DEFCA-7060-4CE7-9B13-56563FBD8E78}"/>
    <hyperlink ref="C11" r:id="rId4" xr:uid="{1DFE2A7E-707B-4479-8922-FC9ABD2F0467}"/>
    <hyperlink ref="C24" r:id="rId5" display="mailto:df16@gtconbrasil.com.br" xr:uid="{FC867817-94BB-41A1-8CC5-CC293E78CD9C}"/>
    <hyperlink ref="C15" r:id="rId6" xr:uid="{A0D70809-D2B2-4406-A97B-0E1C95D3BC6E}"/>
    <hyperlink ref="C8" r:id="rId7" xr:uid="{59A19355-DEAC-4924-BA5B-72F08009E0D7}"/>
    <hyperlink ref="C9" r:id="rId8" display="mailto:df11@grupoteccon.com.br" xr:uid="{C15AE4DB-0747-44AA-B37F-03985A7D0BE9}"/>
    <hyperlink ref="C25" r:id="rId9" display="mailto:supervisaodf@grupoteccon.com.br" xr:uid="{6C5A4ED6-011A-4B51-8DB4-7E718CEC9D27}"/>
    <hyperlink ref="C20" r:id="rId10" xr:uid="{39F1A9CF-2101-4C01-99FC-18235EFA3435}"/>
    <hyperlink ref="C3" r:id="rId11" xr:uid="{A2F27A25-7F80-48AA-AD34-A38D83A29B0B}"/>
    <hyperlink ref="C21" r:id="rId12" xr:uid="{EA673DB4-53C6-4612-86D1-577BBC89F8C4}"/>
    <hyperlink ref="C16" r:id="rId13" xr:uid="{D047EC0B-C35A-4BBB-A57A-E53BE20FDCBF}"/>
    <hyperlink ref="C23" r:id="rId14" xr:uid="{1419AD4D-1FBD-4EE1-9C0B-00BCCB59F542}"/>
    <hyperlink ref="C22" r:id="rId15" xr:uid="{0FA809D7-3E5C-4F9B-A964-80C8A97F92AF}"/>
    <hyperlink ref="C7" r:id="rId16" display="mailto:df17@gtconbrasil.com.br" xr:uid="{50B9C0EE-F308-4CAC-9BB3-72ECBE3754E0}"/>
    <hyperlink ref="C5" r:id="rId17" xr:uid="{BDF813FD-8700-4E38-8774-3C02B2C2BF0A}"/>
    <hyperlink ref="C18" r:id="rId18" xr:uid="{837A4098-524F-4CCB-AB29-9728628E0DC3}"/>
    <hyperlink ref="C28" r:id="rId19" xr:uid="{E56EBE22-E1C7-4130-9A8B-D09171CB0B46}"/>
    <hyperlink ref="C29" r:id="rId20" xr:uid="{B73D4102-8CDF-486A-B099-19A3C74E2EE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B672-F0AB-4919-BE2B-D69182C19A66}">
  <sheetPr>
    <tabColor theme="4"/>
  </sheetPr>
  <dimension ref="A1:G31"/>
  <sheetViews>
    <sheetView workbookViewId="0">
      <selection activeCell="B3" sqref="B3"/>
    </sheetView>
  </sheetViews>
  <sheetFormatPr defaultRowHeight="15"/>
  <cols>
    <col min="1" max="1" width="17.85546875" bestFit="1" customWidth="1"/>
    <col min="2" max="2" width="12" bestFit="1" customWidth="1"/>
    <col min="3" max="3" width="35.7109375" bestFit="1" customWidth="1"/>
    <col min="4" max="4" width="24.42578125" bestFit="1" customWidth="1"/>
    <col min="5" max="5" width="20.140625" bestFit="1" customWidth="1"/>
    <col min="6" max="6" width="20.42578125" bestFit="1" customWidth="1"/>
    <col min="7" max="7" width="12.28515625" bestFit="1" customWidth="1"/>
  </cols>
  <sheetData>
    <row r="1" spans="1:7">
      <c r="A1" s="29" t="s">
        <v>50</v>
      </c>
      <c r="B1" s="30"/>
      <c r="C1" s="30"/>
      <c r="D1" s="30"/>
      <c r="E1" s="30"/>
      <c r="F1" s="30"/>
      <c r="G1" s="30"/>
    </row>
    <row r="2" spans="1:7">
      <c r="A2" s="15" t="s">
        <v>312</v>
      </c>
      <c r="B2" s="15" t="s">
        <v>240</v>
      </c>
      <c r="C2" s="15" t="s">
        <v>271</v>
      </c>
      <c r="D2" s="15" t="s">
        <v>272</v>
      </c>
      <c r="E2" s="15" t="s">
        <v>239</v>
      </c>
      <c r="F2" s="20" t="s">
        <v>313</v>
      </c>
      <c r="G2" s="21" t="s">
        <v>242</v>
      </c>
    </row>
    <row r="3" spans="1:7">
      <c r="A3" s="2" t="s">
        <v>415</v>
      </c>
      <c r="B3">
        <v>1954967762</v>
      </c>
      <c r="C3" s="2" t="s">
        <v>416</v>
      </c>
      <c r="D3" s="1" t="s">
        <v>315</v>
      </c>
      <c r="E3" s="1" t="s">
        <v>417</v>
      </c>
      <c r="F3" t="s">
        <v>317</v>
      </c>
      <c r="G3" s="4" t="s">
        <v>107</v>
      </c>
    </row>
    <row r="4" spans="1:7">
      <c r="A4" s="2" t="s">
        <v>24</v>
      </c>
      <c r="B4" s="2">
        <v>535291066</v>
      </c>
      <c r="C4" s="2" t="s">
        <v>418</v>
      </c>
      <c r="D4" s="1" t="s">
        <v>315</v>
      </c>
      <c r="E4" s="1" t="s">
        <v>319</v>
      </c>
      <c r="F4" t="s">
        <v>317</v>
      </c>
      <c r="G4" s="7" t="s">
        <v>419</v>
      </c>
    </row>
    <row r="5" spans="1:7">
      <c r="A5" s="2" t="s">
        <v>30</v>
      </c>
      <c r="B5" s="1">
        <v>569215440</v>
      </c>
      <c r="C5" s="2" t="s">
        <v>420</v>
      </c>
      <c r="D5" s="1" t="s">
        <v>421</v>
      </c>
      <c r="E5" s="1" t="s">
        <v>422</v>
      </c>
      <c r="F5" t="s">
        <v>317</v>
      </c>
      <c r="G5" s="4" t="s">
        <v>107</v>
      </c>
    </row>
    <row r="6" spans="1:7">
      <c r="A6" s="2" t="s">
        <v>423</v>
      </c>
      <c r="B6">
        <v>1252954579</v>
      </c>
      <c r="C6" s="2" t="s">
        <v>424</v>
      </c>
      <c r="D6" t="s">
        <v>302</v>
      </c>
      <c r="E6" s="1" t="s">
        <v>425</v>
      </c>
      <c r="F6" t="s">
        <v>317</v>
      </c>
      <c r="G6" s="4" t="s">
        <v>426</v>
      </c>
    </row>
    <row r="7" spans="1:7">
      <c r="A7" t="s">
        <v>72</v>
      </c>
      <c r="B7">
        <v>807385438</v>
      </c>
      <c r="C7" s="2" t="s">
        <v>427</v>
      </c>
      <c r="D7" s="1" t="s">
        <v>315</v>
      </c>
      <c r="E7" s="1" t="s">
        <v>428</v>
      </c>
      <c r="F7" t="s">
        <v>317</v>
      </c>
      <c r="G7" s="4" t="s">
        <v>107</v>
      </c>
    </row>
    <row r="8" spans="1:7">
      <c r="A8" s="2" t="s">
        <v>80</v>
      </c>
      <c r="B8" s="2">
        <v>1944403974</v>
      </c>
      <c r="C8" s="2" t="s">
        <v>429</v>
      </c>
      <c r="D8" s="1" t="s">
        <v>315</v>
      </c>
      <c r="E8" s="1" t="s">
        <v>430</v>
      </c>
      <c r="F8" t="s">
        <v>317</v>
      </c>
      <c r="G8" s="4" t="s">
        <v>431</v>
      </c>
    </row>
    <row r="9" spans="1:7">
      <c r="A9" s="2" t="s">
        <v>86</v>
      </c>
      <c r="B9">
        <v>1940189047</v>
      </c>
      <c r="C9" s="2" t="s">
        <v>432</v>
      </c>
      <c r="D9" s="1" t="s">
        <v>315</v>
      </c>
      <c r="E9" s="1" t="s">
        <v>319</v>
      </c>
      <c r="F9" t="s">
        <v>317</v>
      </c>
      <c r="G9" s="4" t="s">
        <v>359</v>
      </c>
    </row>
    <row r="10" spans="1:7">
      <c r="A10" s="2" t="s">
        <v>88</v>
      </c>
      <c r="B10">
        <v>987005640</v>
      </c>
      <c r="C10" s="2" t="s">
        <v>433</v>
      </c>
      <c r="D10" s="1" t="s">
        <v>315</v>
      </c>
      <c r="E10" s="1" t="s">
        <v>434</v>
      </c>
      <c r="F10" t="s">
        <v>317</v>
      </c>
      <c r="G10" s="4" t="s">
        <v>107</v>
      </c>
    </row>
    <row r="11" spans="1:7">
      <c r="A11" s="2" t="s">
        <v>435</v>
      </c>
      <c r="B11" s="1">
        <v>1110511407</v>
      </c>
      <c r="C11" s="2" t="s">
        <v>436</v>
      </c>
      <c r="D11" s="1" t="s">
        <v>315</v>
      </c>
      <c r="E11" s="1" t="s">
        <v>437</v>
      </c>
      <c r="F11" t="s">
        <v>317</v>
      </c>
      <c r="G11" s="4" t="s">
        <v>245</v>
      </c>
    </row>
    <row r="12" spans="1:7">
      <c r="A12" s="2" t="s">
        <v>438</v>
      </c>
      <c r="B12">
        <v>1598055607</v>
      </c>
      <c r="C12" s="2" t="s">
        <v>439</v>
      </c>
      <c r="D12" s="1" t="s">
        <v>315</v>
      </c>
      <c r="E12" s="1" t="s">
        <v>440</v>
      </c>
      <c r="F12" t="s">
        <v>317</v>
      </c>
      <c r="G12" s="4" t="s">
        <v>107</v>
      </c>
    </row>
    <row r="13" spans="1:7">
      <c r="A13" t="s">
        <v>441</v>
      </c>
      <c r="B13">
        <v>1595622594</v>
      </c>
      <c r="C13" s="2" t="s">
        <v>442</v>
      </c>
      <c r="D13" s="1" t="s">
        <v>315</v>
      </c>
      <c r="E13" s="1" t="s">
        <v>443</v>
      </c>
      <c r="F13" t="s">
        <v>317</v>
      </c>
      <c r="G13" s="4" t="s">
        <v>107</v>
      </c>
    </row>
    <row r="14" spans="1:7">
      <c r="A14" s="2" t="s">
        <v>154</v>
      </c>
      <c r="B14">
        <v>496882501</v>
      </c>
      <c r="C14" s="2" t="s">
        <v>444</v>
      </c>
      <c r="D14" s="1" t="s">
        <v>364</v>
      </c>
      <c r="E14" s="1" t="s">
        <v>445</v>
      </c>
      <c r="F14" t="s">
        <v>317</v>
      </c>
      <c r="G14" s="4" t="s">
        <v>107</v>
      </c>
    </row>
    <row r="15" spans="1:7">
      <c r="A15" s="2" t="s">
        <v>156</v>
      </c>
      <c r="B15" s="2">
        <v>1978578439</v>
      </c>
      <c r="C15" s="2" t="s">
        <v>446</v>
      </c>
      <c r="D15" s="1" t="s">
        <v>315</v>
      </c>
      <c r="E15" s="1" t="s">
        <v>319</v>
      </c>
      <c r="F15" t="s">
        <v>317</v>
      </c>
      <c r="G15" s="4" t="s">
        <v>447</v>
      </c>
    </row>
    <row r="16" spans="1:7">
      <c r="A16" s="2" t="s">
        <v>168</v>
      </c>
      <c r="B16" s="2">
        <v>1060092529</v>
      </c>
      <c r="C16" s="2" t="s">
        <v>448</v>
      </c>
      <c r="D16" s="1" t="s">
        <v>315</v>
      </c>
      <c r="E16" s="1" t="s">
        <v>449</v>
      </c>
      <c r="F16" t="s">
        <v>317</v>
      </c>
      <c r="G16" s="4">
        <v>16109040</v>
      </c>
    </row>
    <row r="17" spans="1:7">
      <c r="A17" t="s">
        <v>172</v>
      </c>
      <c r="B17">
        <v>1126653487</v>
      </c>
      <c r="C17" s="2" t="s">
        <v>269</v>
      </c>
      <c r="D17" s="1" t="s">
        <v>450</v>
      </c>
      <c r="E17" s="1" t="s">
        <v>340</v>
      </c>
      <c r="F17" t="s">
        <v>317</v>
      </c>
      <c r="G17" s="4" t="s">
        <v>107</v>
      </c>
    </row>
    <row r="18" spans="1:7">
      <c r="A18" s="2" t="s">
        <v>451</v>
      </c>
      <c r="B18">
        <v>1205311230</v>
      </c>
      <c r="C18" s="2" t="s">
        <v>452</v>
      </c>
      <c r="D18" s="1" t="s">
        <v>315</v>
      </c>
      <c r="E18" s="1" t="s">
        <v>341</v>
      </c>
      <c r="F18" t="s">
        <v>317</v>
      </c>
      <c r="G18" s="4" t="s">
        <v>453</v>
      </c>
    </row>
    <row r="19" spans="1:7">
      <c r="A19" s="2" t="s">
        <v>178</v>
      </c>
      <c r="B19" s="2">
        <v>1159617120</v>
      </c>
      <c r="C19" s="2" t="s">
        <v>454</v>
      </c>
      <c r="D19" s="1" t="s">
        <v>315</v>
      </c>
      <c r="E19" s="1" t="s">
        <v>341</v>
      </c>
      <c r="F19" t="s">
        <v>317</v>
      </c>
      <c r="G19" s="4" t="s">
        <v>455</v>
      </c>
    </row>
    <row r="20" spans="1:7" ht="15.75" customHeight="1">
      <c r="A20" s="2" t="s">
        <v>194</v>
      </c>
      <c r="B20" s="2">
        <v>1615957552</v>
      </c>
      <c r="C20" s="2" t="s">
        <v>456</v>
      </c>
      <c r="D20" s="1" t="s">
        <v>315</v>
      </c>
      <c r="E20" s="1" t="s">
        <v>457</v>
      </c>
      <c r="F20" t="s">
        <v>317</v>
      </c>
      <c r="G20" s="4" t="s">
        <v>458</v>
      </c>
    </row>
    <row r="21" spans="1:7">
      <c r="A21" s="2" t="s">
        <v>202</v>
      </c>
      <c r="B21" s="1">
        <v>818235168</v>
      </c>
      <c r="C21" s="2" t="s">
        <v>459</v>
      </c>
      <c r="D21" s="1" t="s">
        <v>315</v>
      </c>
      <c r="E21" s="1" t="s">
        <v>460</v>
      </c>
      <c r="F21" t="s">
        <v>317</v>
      </c>
      <c r="G21" s="4" t="s">
        <v>107</v>
      </c>
    </row>
    <row r="22" spans="1:7">
      <c r="A22" s="2" t="s">
        <v>214</v>
      </c>
      <c r="B22">
        <v>1631603146</v>
      </c>
      <c r="C22" s="2" t="s">
        <v>461</v>
      </c>
      <c r="D22" s="1" t="s">
        <v>315</v>
      </c>
      <c r="E22" s="1" t="s">
        <v>462</v>
      </c>
      <c r="F22" t="s">
        <v>317</v>
      </c>
      <c r="G22" s="4" t="s">
        <v>107</v>
      </c>
    </row>
    <row r="23" spans="1:7">
      <c r="A23" s="2" t="s">
        <v>220</v>
      </c>
      <c r="B23">
        <v>341667537</v>
      </c>
      <c r="C23" s="2" t="s">
        <v>463</v>
      </c>
      <c r="D23" s="1" t="s">
        <v>315</v>
      </c>
      <c r="E23" s="1" t="s">
        <v>464</v>
      </c>
      <c r="F23" t="s">
        <v>317</v>
      </c>
      <c r="G23" s="4" t="s">
        <v>359</v>
      </c>
    </row>
    <row r="24" spans="1:7">
      <c r="A24" t="s">
        <v>222</v>
      </c>
      <c r="B24">
        <v>1692099423</v>
      </c>
      <c r="C24" s="2" t="s">
        <v>465</v>
      </c>
      <c r="D24" t="s">
        <v>300</v>
      </c>
      <c r="E24" s="1" t="s">
        <v>466</v>
      </c>
      <c r="F24" s="6" t="s">
        <v>317</v>
      </c>
      <c r="G24" t="s">
        <v>245</v>
      </c>
    </row>
    <row r="25" spans="1:7">
      <c r="A25" s="2" t="s">
        <v>224</v>
      </c>
      <c r="B25">
        <v>1056345588</v>
      </c>
      <c r="C25" s="2" t="s">
        <v>467</v>
      </c>
      <c r="D25" s="1" t="s">
        <v>315</v>
      </c>
      <c r="E25" s="1" t="s">
        <v>468</v>
      </c>
      <c r="F25" t="s">
        <v>317</v>
      </c>
      <c r="G25" s="4" t="s">
        <v>107</v>
      </c>
    </row>
    <row r="26" spans="1:7">
      <c r="A26" s="2" t="s">
        <v>228</v>
      </c>
      <c r="B26">
        <v>331011180</v>
      </c>
      <c r="C26" s="2" t="s">
        <v>469</v>
      </c>
      <c r="D26" s="1" t="s">
        <v>315</v>
      </c>
      <c r="E26" s="1" t="s">
        <v>319</v>
      </c>
      <c r="F26" t="s">
        <v>317</v>
      </c>
      <c r="G26" s="4">
        <v>1420</v>
      </c>
    </row>
    <row r="27" spans="1:7">
      <c r="A27" s="2" t="s">
        <v>236</v>
      </c>
      <c r="B27">
        <v>1880953177</v>
      </c>
      <c r="C27" s="2" t="s">
        <v>470</v>
      </c>
      <c r="D27" s="1" t="s">
        <v>471</v>
      </c>
      <c r="E27" s="1" t="s">
        <v>472</v>
      </c>
      <c r="F27" t="s">
        <v>317</v>
      </c>
      <c r="G27" s="4">
        <v>908030</v>
      </c>
    </row>
    <row r="29" spans="1:7">
      <c r="A29" s="26" t="s">
        <v>473</v>
      </c>
      <c r="B29" s="27"/>
      <c r="C29" s="27"/>
      <c r="D29" s="27"/>
      <c r="E29" s="27"/>
      <c r="F29" s="27"/>
      <c r="G29" s="27"/>
    </row>
    <row r="30" spans="1:7">
      <c r="A30" s="15" t="s">
        <v>312</v>
      </c>
      <c r="B30" s="15" t="s">
        <v>240</v>
      </c>
      <c r="C30" s="15" t="s">
        <v>271</v>
      </c>
      <c r="D30" s="15" t="s">
        <v>272</v>
      </c>
      <c r="E30" s="15" t="s">
        <v>239</v>
      </c>
      <c r="F30" s="20" t="s">
        <v>313</v>
      </c>
      <c r="G30" s="21" t="s">
        <v>242</v>
      </c>
    </row>
    <row r="31" spans="1:7">
      <c r="A31" t="s">
        <v>208</v>
      </c>
      <c r="C31" s="2" t="s">
        <v>474</v>
      </c>
      <c r="E31" s="1" t="s">
        <v>475</v>
      </c>
      <c r="G31" s="4"/>
    </row>
  </sheetData>
  <mergeCells count="2">
    <mergeCell ref="A1:G1"/>
    <mergeCell ref="A29:G29"/>
  </mergeCells>
  <hyperlinks>
    <hyperlink ref="C16" r:id="rId1" display="mailto:dc13@grupoteccon.com.br" xr:uid="{FB573623-0661-41CF-A9D2-5071F93EDF7D}"/>
    <hyperlink ref="C19" r:id="rId2" display="mailto:dc17@grupoteccon.com.br" xr:uid="{8DA2300C-8A55-4A96-9382-B67D6D4A058E}"/>
    <hyperlink ref="C25" r:id="rId3" xr:uid="{D1727B6E-E867-4E2B-A072-02BD4F99391C}"/>
    <hyperlink ref="C14" r:id="rId4" xr:uid="{D430DA3F-1712-4397-9D5A-DD1CBACC982F}"/>
    <hyperlink ref="G8" r:id="rId5" xr:uid="{50677EFA-2D98-4DE6-A454-1EFDD3A2570D}"/>
    <hyperlink ref="C10" r:id="rId6" display="mailto:dc10@grupoteccon.com.br" xr:uid="{CA929761-C15D-460C-B8E5-77E474F71328}"/>
    <hyperlink ref="C22" r:id="rId7" xr:uid="{C4279597-E7CE-4197-927E-44281283F237}"/>
    <hyperlink ref="C23" r:id="rId8" xr:uid="{3E500110-C029-4688-911A-4A2A58A8CE71}"/>
    <hyperlink ref="C7" r:id="rId9" xr:uid="{F62FF816-5DE5-46D8-B2FF-8D4F9984710F}"/>
    <hyperlink ref="C17" r:id="rId10" xr:uid="{597F275F-7127-4485-80CA-43112D3A2A88}"/>
    <hyperlink ref="C20" r:id="rId11" display="mailto:dc16@grupoteccon.com.br" xr:uid="{6957EED1-845A-4F72-8CE7-23E0E8DC7920}"/>
    <hyperlink ref="C9" r:id="rId12" xr:uid="{0CE08784-B14B-4381-89B7-81738ACFE164}"/>
    <hyperlink ref="C3" r:id="rId13" xr:uid="{7E17CFCF-A730-4F33-90B8-9896FA31E409}"/>
    <hyperlink ref="C5" r:id="rId14" xr:uid="{C8F0B5C0-FA47-490A-9713-F50A481F495D}"/>
    <hyperlink ref="C21" r:id="rId15" xr:uid="{00C40BA2-45D1-4076-880D-58ED04F09EE0}"/>
    <hyperlink ref="C6" r:id="rId16" xr:uid="{DCB17866-41B2-4C9B-B2C2-F8B02E8C6AEC}"/>
    <hyperlink ref="C24" r:id="rId17" xr:uid="{CFD3D095-7496-419E-948D-7F5897540D2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5E26-010D-47A8-927D-1B5DFD7FF254}">
  <sheetPr>
    <tabColor theme="0" tint="-0.34998626667073579"/>
  </sheetPr>
  <dimension ref="A1:G30"/>
  <sheetViews>
    <sheetView workbookViewId="0">
      <selection activeCell="J18" sqref="J18"/>
    </sheetView>
  </sheetViews>
  <sheetFormatPr defaultRowHeight="15"/>
  <cols>
    <col min="1" max="1" width="19" bestFit="1" customWidth="1"/>
    <col min="2" max="2" width="12" bestFit="1" customWidth="1"/>
    <col min="3" max="3" width="32" customWidth="1"/>
    <col min="4" max="4" width="24" bestFit="1" customWidth="1"/>
    <col min="5" max="5" width="19.5703125" bestFit="1" customWidth="1"/>
    <col min="6" max="6" width="20.28515625" bestFit="1" customWidth="1"/>
    <col min="7" max="7" width="13.5703125" bestFit="1" customWidth="1"/>
  </cols>
  <sheetData>
    <row r="1" spans="1:7">
      <c r="A1" s="26" t="s">
        <v>476</v>
      </c>
      <c r="B1" s="27"/>
      <c r="C1" s="27"/>
      <c r="D1" s="27"/>
      <c r="E1" s="27"/>
      <c r="F1" s="27"/>
      <c r="G1" s="27"/>
    </row>
    <row r="2" spans="1:7">
      <c r="A2" s="15" t="s">
        <v>312</v>
      </c>
      <c r="B2" s="15" t="s">
        <v>240</v>
      </c>
      <c r="C2" s="15" t="s">
        <v>271</v>
      </c>
      <c r="D2" s="15" t="s">
        <v>272</v>
      </c>
      <c r="E2" s="15" t="s">
        <v>239</v>
      </c>
      <c r="F2" s="20" t="s">
        <v>313</v>
      </c>
      <c r="G2" s="21" t="s">
        <v>242</v>
      </c>
    </row>
    <row r="3" spans="1:7">
      <c r="A3" t="s">
        <v>477</v>
      </c>
      <c r="B3">
        <v>1188916023</v>
      </c>
      <c r="C3" s="2" t="s">
        <v>478</v>
      </c>
      <c r="D3" s="1" t="s">
        <v>315</v>
      </c>
      <c r="E3" s="1" t="s">
        <v>479</v>
      </c>
      <c r="F3" t="s">
        <v>245</v>
      </c>
    </row>
    <row r="5" spans="1:7">
      <c r="A5" s="26" t="s">
        <v>480</v>
      </c>
      <c r="B5" s="27"/>
      <c r="C5" s="27"/>
      <c r="D5" s="27"/>
      <c r="E5" s="27"/>
      <c r="F5" s="27"/>
      <c r="G5" s="27"/>
    </row>
    <row r="6" spans="1:7">
      <c r="A6" s="15" t="s">
        <v>312</v>
      </c>
      <c r="B6" s="15" t="s">
        <v>240</v>
      </c>
      <c r="C6" s="15" t="s">
        <v>271</v>
      </c>
      <c r="D6" s="15" t="s">
        <v>272</v>
      </c>
      <c r="E6" s="15" t="s">
        <v>239</v>
      </c>
      <c r="F6" s="20" t="s">
        <v>313</v>
      </c>
      <c r="G6" s="21" t="s">
        <v>481</v>
      </c>
    </row>
    <row r="7" spans="1:7">
      <c r="A7" s="2" t="s">
        <v>92</v>
      </c>
      <c r="B7">
        <v>845685380</v>
      </c>
      <c r="C7" s="2" t="s">
        <v>482</v>
      </c>
      <c r="D7" s="1" t="s">
        <v>315</v>
      </c>
      <c r="E7" s="1" t="s">
        <v>483</v>
      </c>
      <c r="F7" t="s">
        <v>317</v>
      </c>
      <c r="G7" s="4" t="s">
        <v>107</v>
      </c>
    </row>
    <row r="8" spans="1:7">
      <c r="A8" s="2" t="s">
        <v>106</v>
      </c>
      <c r="B8">
        <v>1371400479</v>
      </c>
      <c r="C8" s="2" t="s">
        <v>484</v>
      </c>
      <c r="D8" s="1" t="s">
        <v>315</v>
      </c>
      <c r="E8" s="1" t="s">
        <v>485</v>
      </c>
      <c r="F8" t="s">
        <v>317</v>
      </c>
      <c r="G8" s="4">
        <v>123456</v>
      </c>
    </row>
    <row r="9" spans="1:7">
      <c r="A9" s="2" t="s">
        <v>158</v>
      </c>
      <c r="B9">
        <v>1574580894</v>
      </c>
      <c r="C9" s="2" t="s">
        <v>486</v>
      </c>
      <c r="D9" s="1" t="s">
        <v>315</v>
      </c>
      <c r="E9" s="1" t="s">
        <v>341</v>
      </c>
      <c r="F9" t="s">
        <v>317</v>
      </c>
      <c r="G9" s="4" t="s">
        <v>346</v>
      </c>
    </row>
    <row r="10" spans="1:7">
      <c r="A10" s="2" t="s">
        <v>162</v>
      </c>
      <c r="B10">
        <v>1583340780</v>
      </c>
      <c r="C10" s="2" t="s">
        <v>487</v>
      </c>
      <c r="D10" s="1" t="s">
        <v>315</v>
      </c>
      <c r="E10" s="1" t="s">
        <v>488</v>
      </c>
      <c r="F10" t="s">
        <v>317</v>
      </c>
      <c r="G10" s="4" t="s">
        <v>107</v>
      </c>
    </row>
    <row r="11" spans="1:7">
      <c r="A11" s="2" t="s">
        <v>188</v>
      </c>
      <c r="B11" s="2">
        <v>1102924583</v>
      </c>
      <c r="C11" s="2" t="s">
        <v>267</v>
      </c>
      <c r="D11" s="1" t="s">
        <v>315</v>
      </c>
      <c r="E11" s="1" t="s">
        <v>341</v>
      </c>
      <c r="F11" t="s">
        <v>317</v>
      </c>
      <c r="G11" s="4" t="s">
        <v>245</v>
      </c>
    </row>
    <row r="13" spans="1:7">
      <c r="A13" s="26" t="s">
        <v>489</v>
      </c>
      <c r="B13" s="27"/>
      <c r="C13" s="27"/>
      <c r="D13" s="27"/>
      <c r="E13" s="27"/>
      <c r="F13" s="27"/>
      <c r="G13" s="27"/>
    </row>
    <row r="14" spans="1:7">
      <c r="A14" s="15" t="s">
        <v>312</v>
      </c>
      <c r="B14" s="15" t="s">
        <v>240</v>
      </c>
      <c r="C14" s="15" t="s">
        <v>271</v>
      </c>
      <c r="D14" s="15" t="s">
        <v>272</v>
      </c>
      <c r="E14" s="15" t="s">
        <v>239</v>
      </c>
      <c r="F14" s="20" t="s">
        <v>313</v>
      </c>
      <c r="G14" s="21" t="s">
        <v>242</v>
      </c>
    </row>
    <row r="15" spans="1:7">
      <c r="A15" s="2" t="s">
        <v>100</v>
      </c>
      <c r="B15" s="1">
        <v>449308884</v>
      </c>
      <c r="C15" s="2" t="s">
        <v>490</v>
      </c>
      <c r="D15" s="1" t="s">
        <v>315</v>
      </c>
      <c r="E15" s="1" t="s">
        <v>319</v>
      </c>
      <c r="F15" t="s">
        <v>317</v>
      </c>
      <c r="G15" s="4" t="s">
        <v>491</v>
      </c>
    </row>
    <row r="16" spans="1:7">
      <c r="A16" t="s">
        <v>142</v>
      </c>
      <c r="B16">
        <v>1966771201</v>
      </c>
      <c r="C16" s="2" t="s">
        <v>492</v>
      </c>
      <c r="D16" s="1" t="s">
        <v>315</v>
      </c>
      <c r="E16" s="1" t="s">
        <v>493</v>
      </c>
      <c r="F16" t="s">
        <v>317</v>
      </c>
      <c r="G16" t="s">
        <v>107</v>
      </c>
    </row>
    <row r="17" spans="1:7">
      <c r="A17" s="2" t="s">
        <v>170</v>
      </c>
      <c r="B17" s="2">
        <v>1077946627</v>
      </c>
      <c r="C17" s="2" t="s">
        <v>494</v>
      </c>
      <c r="D17" s="1" t="s">
        <v>315</v>
      </c>
      <c r="E17" s="1" t="s">
        <v>319</v>
      </c>
      <c r="F17" t="s">
        <v>317</v>
      </c>
      <c r="G17" s="4">
        <v>12345678</v>
      </c>
    </row>
    <row r="18" spans="1:7">
      <c r="A18" t="s">
        <v>308</v>
      </c>
      <c r="B18">
        <v>122516579</v>
      </c>
      <c r="C18" s="2" t="s">
        <v>495</v>
      </c>
      <c r="D18" s="1" t="s">
        <v>315</v>
      </c>
      <c r="E18" s="1" t="s">
        <v>496</v>
      </c>
      <c r="F18" t="s">
        <v>317</v>
      </c>
      <c r="G18" t="s">
        <v>245</v>
      </c>
    </row>
    <row r="19" spans="1:7">
      <c r="A19" s="1" t="s">
        <v>497</v>
      </c>
      <c r="B19" s="9">
        <v>1835829731</v>
      </c>
      <c r="C19" s="2" t="s">
        <v>498</v>
      </c>
      <c r="D19" s="1" t="s">
        <v>315</v>
      </c>
      <c r="E19" s="1" t="s">
        <v>499</v>
      </c>
      <c r="F19" t="s">
        <v>317</v>
      </c>
      <c r="G19" t="s">
        <v>245</v>
      </c>
    </row>
    <row r="20" spans="1:7">
      <c r="C20" s="2"/>
      <c r="D20" s="1"/>
      <c r="E20" s="1"/>
    </row>
    <row r="21" spans="1:7">
      <c r="A21" s="26" t="s">
        <v>500</v>
      </c>
      <c r="B21" s="27"/>
      <c r="C21" s="27"/>
      <c r="D21" s="27"/>
      <c r="E21" s="27"/>
      <c r="F21" s="27"/>
      <c r="G21" s="27"/>
    </row>
    <row r="22" spans="1:7">
      <c r="A22" s="15" t="s">
        <v>312</v>
      </c>
      <c r="B22" s="15" t="s">
        <v>240</v>
      </c>
      <c r="C22" s="15" t="s">
        <v>271</v>
      </c>
      <c r="D22" s="15" t="s">
        <v>272</v>
      </c>
      <c r="E22" s="15" t="s">
        <v>239</v>
      </c>
      <c r="F22" s="20" t="s">
        <v>313</v>
      </c>
      <c r="G22" s="21" t="s">
        <v>242</v>
      </c>
    </row>
    <row r="23" spans="1:7">
      <c r="A23" s="2" t="s">
        <v>46</v>
      </c>
      <c r="B23" s="2">
        <v>1745878002</v>
      </c>
      <c r="C23" s="2" t="s">
        <v>501</v>
      </c>
      <c r="D23" s="1" t="s">
        <v>315</v>
      </c>
      <c r="E23" s="1" t="s">
        <v>502</v>
      </c>
      <c r="F23" t="s">
        <v>317</v>
      </c>
      <c r="G23" s="4" t="s">
        <v>503</v>
      </c>
    </row>
    <row r="24" spans="1:7">
      <c r="A24" s="2" t="s">
        <v>58</v>
      </c>
      <c r="B24">
        <v>1298981761</v>
      </c>
      <c r="C24" s="2" t="s">
        <v>504</v>
      </c>
      <c r="D24" s="1" t="s">
        <v>315</v>
      </c>
      <c r="E24" s="1" t="s">
        <v>505</v>
      </c>
      <c r="F24" t="s">
        <v>317</v>
      </c>
      <c r="G24" s="4" t="s">
        <v>107</v>
      </c>
    </row>
    <row r="25" spans="1:7">
      <c r="A25" t="s">
        <v>70</v>
      </c>
      <c r="B25" s="1">
        <v>1566888559</v>
      </c>
      <c r="C25" s="2" t="s">
        <v>506</v>
      </c>
      <c r="D25" s="1" t="s">
        <v>315</v>
      </c>
      <c r="E25" s="1" t="s">
        <v>319</v>
      </c>
      <c r="F25" t="s">
        <v>317</v>
      </c>
      <c r="G25" s="4" t="s">
        <v>107</v>
      </c>
    </row>
    <row r="26" spans="1:7">
      <c r="A26" s="2" t="s">
        <v>74</v>
      </c>
      <c r="B26">
        <v>329960845</v>
      </c>
      <c r="C26" s="2" t="s">
        <v>507</v>
      </c>
      <c r="D26" s="1" t="s">
        <v>315</v>
      </c>
      <c r="E26" s="1" t="s">
        <v>508</v>
      </c>
      <c r="F26" t="s">
        <v>317</v>
      </c>
      <c r="G26" s="4" t="s">
        <v>107</v>
      </c>
    </row>
    <row r="27" spans="1:7">
      <c r="A27" s="2" t="s">
        <v>152</v>
      </c>
      <c r="B27">
        <v>1401073878</v>
      </c>
      <c r="C27" s="2" t="s">
        <v>509</v>
      </c>
      <c r="D27" s="1" t="s">
        <v>315</v>
      </c>
      <c r="E27" s="1" t="s">
        <v>319</v>
      </c>
      <c r="F27" t="s">
        <v>317</v>
      </c>
      <c r="G27" s="4">
        <v>123456789</v>
      </c>
    </row>
    <row r="28" spans="1:7">
      <c r="A28" t="s">
        <v>182</v>
      </c>
      <c r="B28">
        <v>1603214365</v>
      </c>
      <c r="C28" s="2" t="s">
        <v>510</v>
      </c>
      <c r="D28" s="1" t="s">
        <v>315</v>
      </c>
      <c r="E28" s="1" t="s">
        <v>511</v>
      </c>
      <c r="F28" t="s">
        <v>317</v>
      </c>
      <c r="G28" s="5" t="s">
        <v>245</v>
      </c>
    </row>
    <row r="29" spans="1:7">
      <c r="A29" s="2" t="s">
        <v>210</v>
      </c>
      <c r="B29">
        <v>1244659823</v>
      </c>
      <c r="C29" s="2" t="s">
        <v>512</v>
      </c>
      <c r="D29" s="1" t="s">
        <v>315</v>
      </c>
      <c r="E29" s="1" t="s">
        <v>513</v>
      </c>
      <c r="F29" t="s">
        <v>317</v>
      </c>
      <c r="G29" s="4" t="s">
        <v>107</v>
      </c>
    </row>
    <row r="30" spans="1:7">
      <c r="A30" s="2" t="s">
        <v>514</v>
      </c>
      <c r="B30">
        <v>1101857679</v>
      </c>
      <c r="C30" s="2" t="s">
        <v>515</v>
      </c>
      <c r="D30" s="1" t="s">
        <v>516</v>
      </c>
      <c r="E30" s="1" t="s">
        <v>517</v>
      </c>
      <c r="F30" t="s">
        <v>518</v>
      </c>
      <c r="G30" s="4" t="s">
        <v>245</v>
      </c>
    </row>
  </sheetData>
  <mergeCells count="4">
    <mergeCell ref="A1:G1"/>
    <mergeCell ref="A5:G5"/>
    <mergeCell ref="A13:G13"/>
    <mergeCell ref="A21:G21"/>
  </mergeCells>
  <hyperlinks>
    <hyperlink ref="C18" r:id="rId1" xr:uid="{A773E29D-7AA7-4AB4-974D-0C1AE039EE3F}"/>
    <hyperlink ref="C11" r:id="rId2" display="mailto:df10@grupoteccon.com.br" xr:uid="{710B2E05-438A-4CFD-9A64-2C25800D37C0}"/>
    <hyperlink ref="C7" r:id="rId3" xr:uid="{E6DCB909-4007-4ACD-A802-728672B98DDE}"/>
    <hyperlink ref="C10" r:id="rId4" xr:uid="{F0DDAF47-B858-4D76-9E9F-797812C9DB5B}"/>
    <hyperlink ref="C9" r:id="rId5" xr:uid="{0E3FA750-A17B-48FD-847E-BD98FCA5B001}"/>
    <hyperlink ref="C17" r:id="rId6" display="mailto:implantacao4@grupoteccon.com.br" xr:uid="{14B72F25-956D-451C-9858-3FB90C76F474}"/>
    <hyperlink ref="C16" r:id="rId7" xr:uid="{8F4E7630-50A5-493F-BB76-CAF13AD893DB}"/>
    <hyperlink ref="C27" r:id="rId8" display="mailto:implantacao3@grupoteccon.com.br" xr:uid="{9A989D90-4649-4851-AB7E-5D9FEAE549FA}"/>
    <hyperlink ref="C26" r:id="rId9" xr:uid="{544153EB-C932-4BFD-9586-38E24BC8A96A}"/>
    <hyperlink ref="C25" r:id="rId10" xr:uid="{B4B42B35-474B-4B8A-9D66-371FC1B4C1B4}"/>
    <hyperlink ref="C28" r:id="rId11" xr:uid="{0BFDD38F-DAB1-49E4-9B41-0E0803DAE95F}"/>
    <hyperlink ref="C8" r:id="rId12" xr:uid="{53018D0D-5C0E-4772-AB48-78D6707D640A}"/>
    <hyperlink ref="C24" r:id="rId13" display="mailto:dp8@grupoteccon.com.br" xr:uid="{9747A25F-AB0E-46BE-9037-D7B1CB48417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AD56-6E1E-458A-BA51-8A2068B52671}">
  <sheetPr>
    <tabColor theme="4"/>
  </sheetPr>
  <dimension ref="A1:I7"/>
  <sheetViews>
    <sheetView workbookViewId="0">
      <selection activeCell="A2" sqref="A2:G2"/>
    </sheetView>
  </sheetViews>
  <sheetFormatPr defaultRowHeight="15"/>
  <cols>
    <col min="1" max="1" width="16.140625" bestFit="1" customWidth="1"/>
    <col min="2" max="2" width="13.5703125" bestFit="1" customWidth="1"/>
    <col min="3" max="3" width="35.7109375" bestFit="1" customWidth="1"/>
    <col min="4" max="4" width="24.42578125" bestFit="1" customWidth="1"/>
    <col min="5" max="5" width="18.5703125" bestFit="1" customWidth="1"/>
    <col min="6" max="6" width="20.42578125" bestFit="1" customWidth="1"/>
    <col min="7" max="7" width="9.85546875" bestFit="1" customWidth="1"/>
    <col min="8" max="8" width="2.7109375" customWidth="1"/>
    <col min="9" max="9" width="23" bestFit="1" customWidth="1"/>
  </cols>
  <sheetData>
    <row r="1" spans="1:9">
      <c r="A1" s="26" t="s">
        <v>249</v>
      </c>
      <c r="B1" s="27"/>
      <c r="C1" s="27"/>
      <c r="D1" s="27"/>
      <c r="E1" s="27"/>
      <c r="F1" s="27"/>
      <c r="G1" s="27"/>
      <c r="I1" s="10"/>
    </row>
    <row r="2" spans="1:9">
      <c r="A2" s="15" t="s">
        <v>312</v>
      </c>
      <c r="B2" s="15" t="s">
        <v>240</v>
      </c>
      <c r="C2" s="15" t="s">
        <v>271</v>
      </c>
      <c r="D2" s="15" t="s">
        <v>272</v>
      </c>
      <c r="E2" s="15" t="s">
        <v>239</v>
      </c>
      <c r="F2" s="20" t="s">
        <v>313</v>
      </c>
      <c r="G2" s="21" t="s">
        <v>242</v>
      </c>
    </row>
    <row r="3" spans="1:9">
      <c r="A3" t="s">
        <v>519</v>
      </c>
      <c r="B3">
        <v>1339292647</v>
      </c>
      <c r="C3" s="2" t="s">
        <v>520</v>
      </c>
      <c r="D3" s="1" t="s">
        <v>315</v>
      </c>
      <c r="E3" s="1" t="s">
        <v>521</v>
      </c>
      <c r="F3" t="s">
        <v>317</v>
      </c>
      <c r="G3" t="s">
        <v>245</v>
      </c>
    </row>
    <row r="4" spans="1:9">
      <c r="A4" t="s">
        <v>62</v>
      </c>
      <c r="B4">
        <v>1508174447</v>
      </c>
      <c r="C4" s="2" t="s">
        <v>522</v>
      </c>
      <c r="D4" s="1" t="s">
        <v>315</v>
      </c>
      <c r="E4" s="1" t="s">
        <v>523</v>
      </c>
      <c r="F4" t="s">
        <v>317</v>
      </c>
      <c r="G4" s="4" t="s">
        <v>107</v>
      </c>
    </row>
    <row r="5" spans="1:9">
      <c r="A5" s="2" t="s">
        <v>160</v>
      </c>
      <c r="B5" s="1">
        <v>1759579173</v>
      </c>
      <c r="C5" s="2" t="s">
        <v>268</v>
      </c>
      <c r="D5" t="s">
        <v>245</v>
      </c>
      <c r="E5" s="1" t="s">
        <v>524</v>
      </c>
      <c r="F5" t="s">
        <v>245</v>
      </c>
    </row>
    <row r="6" spans="1:9">
      <c r="A6" s="2" t="s">
        <v>200</v>
      </c>
      <c r="B6" s="1">
        <v>1737402030</v>
      </c>
      <c r="C6" s="2" t="s">
        <v>525</v>
      </c>
      <c r="D6" s="1" t="s">
        <v>315</v>
      </c>
      <c r="E6" s="1" t="s">
        <v>319</v>
      </c>
      <c r="F6" t="s">
        <v>317</v>
      </c>
      <c r="G6" s="4">
        <v>7456</v>
      </c>
    </row>
    <row r="7" spans="1:9">
      <c r="A7" s="2" t="s">
        <v>216</v>
      </c>
      <c r="B7">
        <v>1862420260</v>
      </c>
      <c r="C7" s="2" t="s">
        <v>263</v>
      </c>
      <c r="D7" s="1" t="s">
        <v>315</v>
      </c>
      <c r="E7" s="1" t="s">
        <v>319</v>
      </c>
      <c r="F7" t="s">
        <v>317</v>
      </c>
      <c r="G7" s="4" t="s">
        <v>107</v>
      </c>
    </row>
  </sheetData>
  <mergeCells count="1">
    <mergeCell ref="A1:G1"/>
  </mergeCells>
  <hyperlinks>
    <hyperlink ref="C3" r:id="rId1" xr:uid="{BC9DDB3A-5361-4145-84E1-01BC6A5FA85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DCDF-E1D7-46B1-8D1E-647F4667758F}">
  <sheetPr>
    <tabColor theme="0" tint="-0.34998626667073579"/>
  </sheetPr>
  <dimension ref="A1:G7"/>
  <sheetViews>
    <sheetView workbookViewId="0">
      <selection activeCell="A2" sqref="A2"/>
    </sheetView>
  </sheetViews>
  <sheetFormatPr defaultRowHeight="15"/>
  <cols>
    <col min="1" max="1" width="18.28515625" bestFit="1" customWidth="1"/>
    <col min="2" max="2" width="18.7109375" bestFit="1" customWidth="1"/>
    <col min="3" max="3" width="31.5703125" bestFit="1" customWidth="1"/>
    <col min="4" max="4" width="24.42578125" bestFit="1" customWidth="1"/>
    <col min="5" max="5" width="19.42578125" bestFit="1" customWidth="1"/>
    <col min="6" max="6" width="20.42578125" bestFit="1" customWidth="1"/>
    <col min="7" max="7" width="10.140625" bestFit="1" customWidth="1"/>
  </cols>
  <sheetData>
    <row r="1" spans="1:7">
      <c r="A1" s="26" t="s">
        <v>526</v>
      </c>
      <c r="B1" s="27"/>
      <c r="C1" s="27"/>
      <c r="D1" s="27"/>
      <c r="E1" s="27"/>
      <c r="F1" s="27"/>
      <c r="G1" s="27"/>
    </row>
    <row r="2" spans="1:7">
      <c r="A2" s="15" t="s">
        <v>312</v>
      </c>
      <c r="B2" s="15" t="s">
        <v>240</v>
      </c>
      <c r="C2" s="15" t="s">
        <v>271</v>
      </c>
      <c r="D2" s="15" t="s">
        <v>272</v>
      </c>
      <c r="E2" s="15" t="s">
        <v>239</v>
      </c>
      <c r="F2" s="20" t="s">
        <v>313</v>
      </c>
      <c r="G2" s="21" t="s">
        <v>242</v>
      </c>
    </row>
    <row r="3" spans="1:7">
      <c r="A3" t="s">
        <v>56</v>
      </c>
      <c r="B3" t="s">
        <v>527</v>
      </c>
      <c r="C3" s="2" t="s">
        <v>528</v>
      </c>
      <c r="D3" t="s">
        <v>245</v>
      </c>
      <c r="E3" s="1" t="s">
        <v>529</v>
      </c>
      <c r="F3" t="s">
        <v>245</v>
      </c>
      <c r="G3" t="s">
        <v>245</v>
      </c>
    </row>
    <row r="4" spans="1:7">
      <c r="A4" s="1" t="s">
        <v>96</v>
      </c>
      <c r="B4" s="1">
        <v>1252954579</v>
      </c>
      <c r="C4" s="2" t="s">
        <v>530</v>
      </c>
      <c r="D4" s="1" t="s">
        <v>340</v>
      </c>
      <c r="E4" s="1" t="s">
        <v>319</v>
      </c>
      <c r="F4" t="s">
        <v>317</v>
      </c>
      <c r="G4" s="4" t="s">
        <v>531</v>
      </c>
    </row>
    <row r="5" spans="1:7">
      <c r="A5" s="2" t="s">
        <v>204</v>
      </c>
      <c r="B5">
        <v>1527870876</v>
      </c>
      <c r="C5" s="2" t="s">
        <v>532</v>
      </c>
      <c r="D5" s="1" t="s">
        <v>315</v>
      </c>
      <c r="E5" s="1" t="s">
        <v>341</v>
      </c>
      <c r="F5" t="s">
        <v>317</v>
      </c>
      <c r="G5" s="4" t="s">
        <v>107</v>
      </c>
    </row>
    <row r="6" spans="1:7">
      <c r="A6" s="2" t="s">
        <v>218</v>
      </c>
      <c r="B6">
        <v>817419339</v>
      </c>
      <c r="C6" s="2" t="s">
        <v>533</v>
      </c>
      <c r="D6" s="1" t="s">
        <v>315</v>
      </c>
      <c r="E6" s="1" t="s">
        <v>534</v>
      </c>
      <c r="F6" t="s">
        <v>317</v>
      </c>
      <c r="G6" s="4" t="s">
        <v>535</v>
      </c>
    </row>
    <row r="7" spans="1:7">
      <c r="A7" s="2" t="s">
        <v>230</v>
      </c>
      <c r="B7" s="1">
        <v>1792849659</v>
      </c>
      <c r="C7" s="2" t="s">
        <v>536</v>
      </c>
      <c r="D7" s="1" t="s">
        <v>315</v>
      </c>
      <c r="E7" s="1" t="s">
        <v>319</v>
      </c>
      <c r="F7" t="s">
        <v>317</v>
      </c>
      <c r="G7" s="4" t="s">
        <v>107</v>
      </c>
    </row>
  </sheetData>
  <mergeCells count="1">
    <mergeCell ref="A1:G1"/>
  </mergeCells>
  <hyperlinks>
    <hyperlink ref="C4" r:id="rId1" display="mailto:ilsa@grupoteccon.com.br" xr:uid="{DEB68798-E227-422E-BC64-B88FF2DA6FFC}"/>
    <hyperlink ref="G4" r:id="rId2" xr:uid="{4D72777E-84AD-45D7-BE8A-9A52DDC07BDE}"/>
    <hyperlink ref="C6" r:id="rId3" xr:uid="{415A951D-CBE3-4FBB-A69A-B89D8C1ADF65}"/>
    <hyperlink ref="C5" r:id="rId4" xr:uid="{11DA301F-A60E-41C1-8348-17EEF1FE7A70}"/>
    <hyperlink ref="C7" r:id="rId5" xr:uid="{42197AD6-33AE-4EDC-9A46-9CD214307C6A}"/>
    <hyperlink ref="C3" r:id="rId6" xr:uid="{65AF9B37-8078-40C4-991F-80F5B5C47A8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03C4-6045-41ED-A00E-082C58F50AF2}">
  <sheetPr>
    <tabColor theme="4"/>
  </sheetPr>
  <dimension ref="A1:G12"/>
  <sheetViews>
    <sheetView workbookViewId="0">
      <selection activeCell="E4" sqref="E4"/>
    </sheetView>
  </sheetViews>
  <sheetFormatPr defaultColWidth="18.7109375" defaultRowHeight="15"/>
  <cols>
    <col min="1" max="1" width="17.42578125" bestFit="1" customWidth="1"/>
    <col min="2" max="2" width="14.5703125" bestFit="1" customWidth="1"/>
    <col min="3" max="3" width="37.7109375" bestFit="1" customWidth="1"/>
    <col min="4" max="4" width="28.5703125" bestFit="1" customWidth="1"/>
    <col min="5" max="5" width="19.85546875" bestFit="1" customWidth="1"/>
    <col min="6" max="6" width="20.42578125" bestFit="1" customWidth="1"/>
    <col min="7" max="7" width="18.28515625" style="5" bestFit="1" customWidth="1"/>
    <col min="8" max="8" width="3.7109375" customWidth="1"/>
  </cols>
  <sheetData>
    <row r="1" spans="1:7">
      <c r="A1" s="26" t="s">
        <v>252</v>
      </c>
      <c r="B1" s="27"/>
      <c r="C1" s="27"/>
      <c r="D1" s="27"/>
      <c r="E1" s="27"/>
      <c r="F1" s="27"/>
      <c r="G1" s="27"/>
    </row>
    <row r="2" spans="1:7">
      <c r="A2" s="15" t="s">
        <v>312</v>
      </c>
      <c r="B2" s="15" t="s">
        <v>240</v>
      </c>
      <c r="C2" s="15" t="s">
        <v>271</v>
      </c>
      <c r="D2" s="15" t="s">
        <v>272</v>
      </c>
      <c r="E2" s="15" t="s">
        <v>239</v>
      </c>
      <c r="F2" s="20" t="s">
        <v>313</v>
      </c>
      <c r="G2" s="21" t="s">
        <v>242</v>
      </c>
    </row>
    <row r="3" spans="1:7">
      <c r="A3" s="2" t="s">
        <v>537</v>
      </c>
      <c r="B3">
        <v>1766494962</v>
      </c>
      <c r="C3" s="2" t="s">
        <v>538</v>
      </c>
      <c r="D3" s="1" t="s">
        <v>315</v>
      </c>
      <c r="E3" s="1" t="s">
        <v>539</v>
      </c>
      <c r="F3" t="s">
        <v>317</v>
      </c>
      <c r="G3" s="4" t="s">
        <v>245</v>
      </c>
    </row>
    <row r="4" spans="1:7">
      <c r="A4" t="s">
        <v>54</v>
      </c>
      <c r="B4">
        <v>1385188559</v>
      </c>
      <c r="C4" s="2" t="s">
        <v>540</v>
      </c>
      <c r="D4" s="1" t="s">
        <v>315</v>
      </c>
      <c r="E4" s="1" t="s">
        <v>541</v>
      </c>
      <c r="F4" t="s">
        <v>317</v>
      </c>
      <c r="G4" s="4" t="s">
        <v>542</v>
      </c>
    </row>
    <row r="5" spans="1:7">
      <c r="A5" s="2" t="s">
        <v>543</v>
      </c>
      <c r="B5">
        <v>1077971141</v>
      </c>
      <c r="C5" s="2" t="s">
        <v>544</v>
      </c>
      <c r="D5" s="1" t="s">
        <v>315</v>
      </c>
      <c r="E5" s="1" t="s">
        <v>545</v>
      </c>
      <c r="F5" t="s">
        <v>317</v>
      </c>
      <c r="G5" s="4" t="s">
        <v>346</v>
      </c>
    </row>
    <row r="6" spans="1:7">
      <c r="A6" s="2" t="s">
        <v>132</v>
      </c>
      <c r="B6" s="1">
        <v>1556232617</v>
      </c>
      <c r="C6" s="2" t="s">
        <v>546</v>
      </c>
      <c r="D6" s="1" t="s">
        <v>315</v>
      </c>
      <c r="E6" s="1" t="s">
        <v>319</v>
      </c>
      <c r="F6" t="s">
        <v>317</v>
      </c>
      <c r="G6" s="4" t="s">
        <v>245</v>
      </c>
    </row>
    <row r="7" spans="1:7">
      <c r="A7" s="2" t="s">
        <v>186</v>
      </c>
      <c r="B7" s="1">
        <v>1680423137</v>
      </c>
      <c r="C7" s="2" t="s">
        <v>547</v>
      </c>
      <c r="D7" s="1" t="s">
        <v>315</v>
      </c>
      <c r="E7" s="1" t="s">
        <v>548</v>
      </c>
      <c r="F7" t="s">
        <v>317</v>
      </c>
      <c r="G7" s="4" t="s">
        <v>107</v>
      </c>
    </row>
    <row r="8" spans="1:7">
      <c r="A8" t="s">
        <v>549</v>
      </c>
      <c r="B8">
        <v>1314578134</v>
      </c>
      <c r="C8" s="2" t="s">
        <v>550</v>
      </c>
      <c r="D8" s="1" t="s">
        <v>315</v>
      </c>
      <c r="E8" s="1" t="s">
        <v>551</v>
      </c>
      <c r="G8" s="5" t="s">
        <v>245</v>
      </c>
    </row>
    <row r="12" spans="1:7">
      <c r="D12" s="2"/>
    </row>
  </sheetData>
  <mergeCells count="1">
    <mergeCell ref="A1:G1"/>
  </mergeCells>
  <hyperlinks>
    <hyperlink ref="C5" r:id="rId1" display="mailto:tributario2@grupoteccon.com.br" xr:uid="{11650672-BA6C-4FDD-892E-D36D08871758}"/>
    <hyperlink ref="C7" r:id="rId2" display="mailto:tributario4@grupoteccon.com.br" xr:uid="{13DFD59D-A8A7-4A17-BB20-D7C31C8A9E71}"/>
    <hyperlink ref="C4" r:id="rId3" display="mailto:tributario@grupoteccon.com.br" xr:uid="{412528EE-A973-4068-B6B6-0D0E253C079D}"/>
    <hyperlink ref="C3" r:id="rId4" xr:uid="{F5F8F2FA-7F0C-41B5-8C7C-D67A897C30AB}"/>
    <hyperlink ref="C8" r:id="rId5" display="mailto:tributario3@grupoteccon.com.br" xr:uid="{10FA2042-5BF9-4715-B519-FE6709AEB4E4}"/>
  </hyperlink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CD78-E8BD-4D30-8370-0BEC13B720C6}">
  <sheetPr>
    <tabColor theme="0" tint="-0.34998626667073579"/>
  </sheetPr>
  <dimension ref="A1:G8"/>
  <sheetViews>
    <sheetView workbookViewId="0">
      <selection activeCell="E12" sqref="E12"/>
    </sheetView>
  </sheetViews>
  <sheetFormatPr defaultColWidth="14.85546875" defaultRowHeight="15"/>
  <cols>
    <col min="1" max="1" width="15.28515625" bestFit="1" customWidth="1"/>
    <col min="2" max="2" width="12" bestFit="1" customWidth="1"/>
    <col min="3" max="3" width="38.7109375" bestFit="1" customWidth="1"/>
    <col min="4" max="4" width="24.42578125" bestFit="1" customWidth="1"/>
    <col min="5" max="5" width="20.28515625" bestFit="1" customWidth="1"/>
    <col min="6" max="6" width="20.42578125" bestFit="1" customWidth="1"/>
    <col min="7" max="7" width="9.7109375" bestFit="1" customWidth="1"/>
  </cols>
  <sheetData>
    <row r="1" spans="1:7">
      <c r="A1" s="26" t="s">
        <v>552</v>
      </c>
      <c r="B1" s="27"/>
      <c r="C1" s="27"/>
      <c r="D1" s="27"/>
      <c r="E1" s="27"/>
      <c r="F1" s="27"/>
      <c r="G1" s="27"/>
    </row>
    <row r="2" spans="1:7">
      <c r="A2" s="15" t="s">
        <v>312</v>
      </c>
      <c r="B2" s="15" t="s">
        <v>240</v>
      </c>
      <c r="C2" s="15" t="s">
        <v>271</v>
      </c>
      <c r="D2" s="15" t="s">
        <v>272</v>
      </c>
      <c r="E2" s="15" t="s">
        <v>239</v>
      </c>
      <c r="F2" s="20" t="s">
        <v>313</v>
      </c>
      <c r="G2" s="21" t="s">
        <v>242</v>
      </c>
    </row>
    <row r="3" spans="1:7">
      <c r="A3" s="1" t="s">
        <v>553</v>
      </c>
      <c r="B3">
        <v>1669260100</v>
      </c>
      <c r="C3" s="2" t="s">
        <v>554</v>
      </c>
      <c r="D3" s="1" t="s">
        <v>315</v>
      </c>
      <c r="E3" s="1" t="s">
        <v>555</v>
      </c>
      <c r="F3" t="s">
        <v>245</v>
      </c>
      <c r="G3" t="s">
        <v>245</v>
      </c>
    </row>
    <row r="4" spans="1:7">
      <c r="A4" t="s">
        <v>556</v>
      </c>
      <c r="B4">
        <v>1164572232</v>
      </c>
      <c r="C4" s="2" t="s">
        <v>557</v>
      </c>
      <c r="D4" s="1" t="s">
        <v>315</v>
      </c>
      <c r="E4" s="1" t="s">
        <v>558</v>
      </c>
      <c r="F4" t="s">
        <v>559</v>
      </c>
      <c r="G4" s="3" t="s">
        <v>245</v>
      </c>
    </row>
    <row r="5" spans="1:7">
      <c r="A5" t="s">
        <v>560</v>
      </c>
      <c r="B5">
        <v>1576234925</v>
      </c>
      <c r="C5" s="2" t="s">
        <v>561</v>
      </c>
      <c r="D5" s="1" t="s">
        <v>315</v>
      </c>
      <c r="E5" s="1" t="s">
        <v>562</v>
      </c>
      <c r="F5" t="s">
        <v>559</v>
      </c>
    </row>
    <row r="6" spans="1:7">
      <c r="A6" t="s">
        <v>563</v>
      </c>
      <c r="B6">
        <v>1465051328</v>
      </c>
      <c r="C6" s="2" t="s">
        <v>564</v>
      </c>
      <c r="D6" s="1" t="s">
        <v>315</v>
      </c>
      <c r="E6" s="1" t="s">
        <v>565</v>
      </c>
      <c r="F6" t="s">
        <v>559</v>
      </c>
      <c r="G6" s="3" t="s">
        <v>245</v>
      </c>
    </row>
    <row r="7" spans="1:7">
      <c r="A7" s="2" t="s">
        <v>566</v>
      </c>
      <c r="B7" s="1">
        <v>1524611291</v>
      </c>
      <c r="C7" s="2" t="s">
        <v>567</v>
      </c>
      <c r="D7" s="1" t="s">
        <v>315</v>
      </c>
      <c r="E7" s="1" t="s">
        <v>568</v>
      </c>
      <c r="F7" t="s">
        <v>559</v>
      </c>
      <c r="G7" s="9" t="s">
        <v>245</v>
      </c>
    </row>
    <row r="8" spans="1:7">
      <c r="A8" t="s">
        <v>569</v>
      </c>
      <c r="B8">
        <v>1293063279</v>
      </c>
      <c r="C8" s="2" t="s">
        <v>570</v>
      </c>
      <c r="D8" s="1" t="s">
        <v>315</v>
      </c>
      <c r="E8" s="1" t="s">
        <v>571</v>
      </c>
      <c r="F8" t="s">
        <v>559</v>
      </c>
      <c r="G8" s="5" t="s">
        <v>107</v>
      </c>
    </row>
  </sheetData>
  <autoFilter ref="A2:G2" xr:uid="{4567CD78-E8BD-4D30-8370-0BEC13B720C6}">
    <sortState xmlns:xlrd2="http://schemas.microsoft.com/office/spreadsheetml/2017/richdata2" ref="A3:G8">
      <sortCondition ref="A2"/>
    </sortState>
  </autoFilter>
  <mergeCells count="1">
    <mergeCell ref="A1:G1"/>
  </mergeCells>
  <hyperlinks>
    <hyperlink ref="C7" r:id="rId1" xr:uid="{7C6AEA53-717B-42B4-ABC8-1C6B4A786E53}"/>
    <hyperlink ref="C4" r:id="rId2" xr:uid="{1FCEA73E-F879-4B79-82F5-08C07904E3A4}"/>
    <hyperlink ref="C6" r:id="rId3" xr:uid="{67D13D34-B60B-4C89-9713-9DB416DBB392}"/>
    <hyperlink ref="C8" r:id="rId4" xr:uid="{23F2B765-C48D-4F07-BD85-0F6CC789076F}"/>
    <hyperlink ref="C5" r:id="rId5" xr:uid="{FF2B4351-0605-4638-8FC5-C37788F6599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E951-5551-4FDA-8E39-9D09C18AD162}">
  <sheetPr>
    <tabColor theme="4"/>
  </sheetPr>
  <dimension ref="A1:G8"/>
  <sheetViews>
    <sheetView workbookViewId="0">
      <selection activeCell="D24" sqref="D24"/>
    </sheetView>
  </sheetViews>
  <sheetFormatPr defaultRowHeight="15"/>
  <cols>
    <col min="1" max="1" width="15.28515625" bestFit="1" customWidth="1"/>
    <col min="2" max="2" width="12" bestFit="1" customWidth="1"/>
    <col min="3" max="3" width="35" bestFit="1" customWidth="1"/>
    <col min="4" max="4" width="24.42578125" bestFit="1" customWidth="1"/>
    <col min="5" max="5" width="19" bestFit="1" customWidth="1"/>
    <col min="6" max="6" width="20.42578125" bestFit="1" customWidth="1"/>
    <col min="7" max="7" width="11.7109375" bestFit="1" customWidth="1"/>
  </cols>
  <sheetData>
    <row r="1" spans="1:7">
      <c r="A1" s="26" t="s">
        <v>572</v>
      </c>
      <c r="B1" s="27"/>
      <c r="C1" s="27"/>
      <c r="D1" s="27"/>
      <c r="E1" s="27"/>
      <c r="F1" s="27"/>
      <c r="G1" s="27"/>
    </row>
    <row r="2" spans="1:7">
      <c r="A2" s="15" t="s">
        <v>312</v>
      </c>
      <c r="B2" s="15" t="s">
        <v>240</v>
      </c>
      <c r="C2" s="15" t="s">
        <v>271</v>
      </c>
      <c r="D2" s="15" t="s">
        <v>272</v>
      </c>
      <c r="E2" s="15" t="s">
        <v>239</v>
      </c>
      <c r="F2" s="20" t="s">
        <v>313</v>
      </c>
      <c r="G2" s="21" t="s">
        <v>242</v>
      </c>
    </row>
    <row r="3" spans="1:7">
      <c r="A3" t="s">
        <v>573</v>
      </c>
      <c r="B3">
        <v>1459397918</v>
      </c>
      <c r="C3" s="2" t="s">
        <v>574</v>
      </c>
      <c r="D3" t="s">
        <v>245</v>
      </c>
      <c r="E3" s="1" t="s">
        <v>575</v>
      </c>
      <c r="F3" t="s">
        <v>559</v>
      </c>
      <c r="G3" s="5" t="s">
        <v>245</v>
      </c>
    </row>
    <row r="4" spans="1:7">
      <c r="A4" s="2" t="s">
        <v>576</v>
      </c>
      <c r="B4" s="1">
        <v>1789461031</v>
      </c>
      <c r="C4" s="2" t="s">
        <v>577</v>
      </c>
      <c r="D4" t="s">
        <v>245</v>
      </c>
      <c r="E4" s="1" t="s">
        <v>578</v>
      </c>
      <c r="F4" t="s">
        <v>559</v>
      </c>
      <c r="G4" s="4" t="s">
        <v>245</v>
      </c>
    </row>
    <row r="5" spans="1:7">
      <c r="A5" t="s">
        <v>556</v>
      </c>
      <c r="B5" t="s">
        <v>245</v>
      </c>
      <c r="C5" s="2" t="s">
        <v>579</v>
      </c>
      <c r="D5" t="s">
        <v>245</v>
      </c>
      <c r="E5" s="1" t="s">
        <v>341</v>
      </c>
      <c r="F5" t="s">
        <v>559</v>
      </c>
      <c r="G5" s="5" t="s">
        <v>580</v>
      </c>
    </row>
    <row r="6" spans="1:7">
      <c r="A6" s="2" t="s">
        <v>581</v>
      </c>
      <c r="B6" s="1">
        <v>1567075019</v>
      </c>
      <c r="C6" s="2" t="s">
        <v>582</v>
      </c>
      <c r="D6" t="s">
        <v>245</v>
      </c>
      <c r="E6" s="1" t="s">
        <v>341</v>
      </c>
      <c r="F6" t="s">
        <v>559</v>
      </c>
      <c r="G6" t="s">
        <v>583</v>
      </c>
    </row>
    <row r="7" spans="1:7">
      <c r="A7" s="2" t="s">
        <v>122</v>
      </c>
      <c r="B7" s="1">
        <v>625106930</v>
      </c>
      <c r="C7" s="2" t="s">
        <v>584</v>
      </c>
      <c r="D7" t="s">
        <v>245</v>
      </c>
      <c r="E7" s="1" t="s">
        <v>585</v>
      </c>
      <c r="F7" t="s">
        <v>559</v>
      </c>
      <c r="G7" s="4" t="s">
        <v>245</v>
      </c>
    </row>
    <row r="8" spans="1:7">
      <c r="A8" t="s">
        <v>586</v>
      </c>
      <c r="B8" t="s">
        <v>245</v>
      </c>
      <c r="C8" s="2" t="s">
        <v>587</v>
      </c>
      <c r="D8" t="s">
        <v>245</v>
      </c>
      <c r="E8" s="1" t="s">
        <v>341</v>
      </c>
      <c r="F8" t="s">
        <v>559</v>
      </c>
      <c r="G8" s="5">
        <v>123</v>
      </c>
    </row>
  </sheetData>
  <mergeCells count="1">
    <mergeCell ref="A1:G1"/>
  </mergeCells>
  <hyperlinks>
    <hyperlink ref="C5" r:id="rId1" xr:uid="{C1FF2D7A-265C-47C4-ABFB-A1E29FEF0801}"/>
    <hyperlink ref="C3" r:id="rId2" xr:uid="{42A59A21-AD15-4921-AFB2-C4FED1A78B67}"/>
    <hyperlink ref="C8" r:id="rId3" xr:uid="{BD44BCD9-41DE-4F57-B4B8-00BD4B3CB152}"/>
    <hyperlink ref="C4" r:id="rId4" display="mailto:marketing2@grupoteccon.com.br" xr:uid="{0D6D04C8-B772-43F7-B8A9-42120D73AFFE}"/>
    <hyperlink ref="E7" r:id="rId5" location="eC@5202" xr:uid="{D8E0333E-5695-4AE1-B994-CA3352A32612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3FDB-FE51-41D9-A202-EB113D551052}">
  <sheetPr>
    <tabColor theme="0" tint="-0.34998626667073579"/>
  </sheetPr>
  <dimension ref="A1:G12"/>
  <sheetViews>
    <sheetView workbookViewId="0">
      <selection activeCell="A2" sqref="A2"/>
    </sheetView>
  </sheetViews>
  <sheetFormatPr defaultRowHeight="15"/>
  <cols>
    <col min="1" max="1" width="15.7109375" bestFit="1" customWidth="1"/>
    <col min="2" max="2" width="9.7109375" bestFit="1" customWidth="1"/>
    <col min="3" max="3" width="38.7109375" bestFit="1" customWidth="1"/>
    <col min="4" max="4" width="24.42578125" bestFit="1" customWidth="1"/>
    <col min="5" max="5" width="19.42578125" bestFit="1" customWidth="1"/>
    <col min="6" max="6" width="20.42578125" bestFit="1" customWidth="1"/>
    <col min="7" max="7" width="9.7109375" bestFit="1" customWidth="1"/>
  </cols>
  <sheetData>
    <row r="1" spans="1:7">
      <c r="A1" s="31" t="s">
        <v>588</v>
      </c>
      <c r="B1" s="32"/>
      <c r="C1" s="32"/>
      <c r="D1" s="32"/>
      <c r="E1" s="32"/>
      <c r="F1" s="32"/>
      <c r="G1" s="32"/>
    </row>
    <row r="2" spans="1:7">
      <c r="A2" s="15" t="s">
        <v>312</v>
      </c>
      <c r="B2" s="15" t="s">
        <v>240</v>
      </c>
      <c r="C2" s="15" t="s">
        <v>271</v>
      </c>
      <c r="D2" s="15" t="s">
        <v>272</v>
      </c>
      <c r="E2" s="15" t="s">
        <v>239</v>
      </c>
      <c r="F2" s="20" t="s">
        <v>313</v>
      </c>
      <c r="G2" s="21" t="s">
        <v>242</v>
      </c>
    </row>
    <row r="3" spans="1:7">
      <c r="A3" t="s">
        <v>589</v>
      </c>
      <c r="B3" t="s">
        <v>245</v>
      </c>
      <c r="C3" t="s">
        <v>590</v>
      </c>
      <c r="D3" t="s">
        <v>245</v>
      </c>
      <c r="E3" s="1" t="s">
        <v>591</v>
      </c>
      <c r="F3" t="s">
        <v>559</v>
      </c>
      <c r="G3" s="5" t="s">
        <v>245</v>
      </c>
    </row>
    <row r="4" spans="1:7">
      <c r="A4" t="s">
        <v>592</v>
      </c>
      <c r="B4" t="s">
        <v>245</v>
      </c>
      <c r="C4" t="s">
        <v>593</v>
      </c>
      <c r="D4" t="s">
        <v>245</v>
      </c>
      <c r="E4" t="s">
        <v>594</v>
      </c>
      <c r="F4" t="s">
        <v>559</v>
      </c>
      <c r="G4" s="5" t="s">
        <v>245</v>
      </c>
    </row>
    <row r="5" spans="1:7">
      <c r="A5" t="s">
        <v>595</v>
      </c>
      <c r="B5" t="s">
        <v>245</v>
      </c>
      <c r="C5" t="s">
        <v>596</v>
      </c>
      <c r="D5" t="s">
        <v>245</v>
      </c>
      <c r="E5" t="s">
        <v>245</v>
      </c>
      <c r="F5" t="s">
        <v>559</v>
      </c>
      <c r="G5" s="5" t="s">
        <v>245</v>
      </c>
    </row>
    <row r="6" spans="1:7">
      <c r="A6" t="s">
        <v>597</v>
      </c>
      <c r="B6" t="s">
        <v>245</v>
      </c>
      <c r="C6" t="s">
        <v>598</v>
      </c>
      <c r="D6" t="s">
        <v>245</v>
      </c>
      <c r="E6" s="1" t="s">
        <v>599</v>
      </c>
      <c r="F6" t="s">
        <v>559</v>
      </c>
      <c r="G6" s="5" t="s">
        <v>245</v>
      </c>
    </row>
    <row r="7" spans="1:7">
      <c r="A7" t="s">
        <v>600</v>
      </c>
      <c r="B7" t="s">
        <v>245</v>
      </c>
      <c r="C7" t="s">
        <v>601</v>
      </c>
      <c r="D7" t="s">
        <v>245</v>
      </c>
      <c r="E7" t="s">
        <v>245</v>
      </c>
      <c r="F7" t="s">
        <v>559</v>
      </c>
      <c r="G7" s="5" t="s">
        <v>245</v>
      </c>
    </row>
    <row r="8" spans="1:7">
      <c r="A8" t="s">
        <v>602</v>
      </c>
      <c r="B8" t="s">
        <v>245</v>
      </c>
      <c r="C8" t="s">
        <v>603</v>
      </c>
      <c r="D8" t="s">
        <v>245</v>
      </c>
      <c r="E8" t="s">
        <v>604</v>
      </c>
      <c r="F8" t="s">
        <v>559</v>
      </c>
      <c r="G8" s="5" t="s">
        <v>245</v>
      </c>
    </row>
    <row r="9" spans="1:7">
      <c r="A9" t="s">
        <v>605</v>
      </c>
      <c r="B9" t="s">
        <v>245</v>
      </c>
      <c r="C9" t="s">
        <v>606</v>
      </c>
      <c r="D9" t="s">
        <v>245</v>
      </c>
      <c r="E9" s="1" t="s">
        <v>607</v>
      </c>
      <c r="F9" t="s">
        <v>559</v>
      </c>
      <c r="G9" s="5" t="s">
        <v>245</v>
      </c>
    </row>
    <row r="10" spans="1:7">
      <c r="A10" t="s">
        <v>608</v>
      </c>
      <c r="B10" t="s">
        <v>245</v>
      </c>
      <c r="C10" t="s">
        <v>609</v>
      </c>
      <c r="D10" t="s">
        <v>245</v>
      </c>
      <c r="E10" s="1" t="s">
        <v>610</v>
      </c>
      <c r="F10" t="s">
        <v>559</v>
      </c>
      <c r="G10" s="5" t="s">
        <v>245</v>
      </c>
    </row>
    <row r="11" spans="1:7">
      <c r="A11" t="s">
        <v>611</v>
      </c>
      <c r="B11" t="s">
        <v>245</v>
      </c>
      <c r="C11" t="s">
        <v>612</v>
      </c>
      <c r="E11" t="s">
        <v>613</v>
      </c>
      <c r="F11" t="s">
        <v>559</v>
      </c>
    </row>
    <row r="12" spans="1:7">
      <c r="A12" t="s">
        <v>614</v>
      </c>
      <c r="B12" t="s">
        <v>245</v>
      </c>
      <c r="C12" t="s">
        <v>615</v>
      </c>
      <c r="D12" t="s">
        <v>245</v>
      </c>
      <c r="E12" t="s">
        <v>245</v>
      </c>
      <c r="F12" t="s">
        <v>559</v>
      </c>
      <c r="G12" s="5" t="s">
        <v>245</v>
      </c>
    </row>
  </sheetData>
  <mergeCells count="1">
    <mergeCell ref="A1:G1"/>
  </mergeCells>
  <hyperlinks>
    <hyperlink ref="C12" r:id="rId1" xr:uid="{DD0B4452-8BE9-4D18-B927-1B9A021AAE80}"/>
    <hyperlink ref="C6" r:id="rId2" xr:uid="{7B79F988-EF42-495D-9D05-72133276CCFE}"/>
    <hyperlink ref="C9" r:id="rId3" xr:uid="{C29E8A11-051E-4615-97CD-5D4CA6BE0420}"/>
    <hyperlink ref="C4" r:id="rId4" xr:uid="{BC6E2070-7EE7-42D6-9D0D-680F34E6849B}"/>
    <hyperlink ref="C8" r:id="rId5" xr:uid="{BBF0A0DF-3AC8-4DAB-A0A6-05AC4526E85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6C19-48C4-4260-ACA0-970C75AA7B8A}">
  <sheetPr>
    <tabColor theme="4"/>
  </sheetPr>
  <dimension ref="A1:G11"/>
  <sheetViews>
    <sheetView workbookViewId="0">
      <selection activeCell="G11" sqref="G11"/>
    </sheetView>
  </sheetViews>
  <sheetFormatPr defaultRowHeight="15"/>
  <cols>
    <col min="1" max="1" width="26.140625" bestFit="1" customWidth="1"/>
    <col min="2" max="2" width="12" bestFit="1" customWidth="1"/>
    <col min="3" max="3" width="34" bestFit="1" customWidth="1"/>
    <col min="4" max="4" width="24.42578125" bestFit="1" customWidth="1"/>
    <col min="5" max="5" width="20.140625" bestFit="1" customWidth="1"/>
    <col min="6" max="7" width="16.5703125" bestFit="1" customWidth="1"/>
  </cols>
  <sheetData>
    <row r="1" spans="1:7">
      <c r="A1" s="15" t="s">
        <v>616</v>
      </c>
      <c r="B1" s="15" t="s">
        <v>240</v>
      </c>
      <c r="C1" s="15" t="s">
        <v>271</v>
      </c>
      <c r="D1" s="15" t="s">
        <v>272</v>
      </c>
      <c r="E1" s="15" t="s">
        <v>239</v>
      </c>
      <c r="F1" s="15" t="s">
        <v>273</v>
      </c>
      <c r="G1" s="15" t="s">
        <v>617</v>
      </c>
    </row>
    <row r="2" spans="1:7">
      <c r="A2" s="1" t="s">
        <v>618</v>
      </c>
      <c r="B2" s="1" t="s">
        <v>245</v>
      </c>
      <c r="C2" s="2" t="s">
        <v>619</v>
      </c>
      <c r="D2" s="1" t="s">
        <v>245</v>
      </c>
      <c r="E2" s="1" t="s">
        <v>620</v>
      </c>
      <c r="F2" s="1" t="s">
        <v>245</v>
      </c>
      <c r="G2" s="1" t="s">
        <v>245</v>
      </c>
    </row>
    <row r="3" spans="1:7">
      <c r="A3" t="s">
        <v>621</v>
      </c>
      <c r="B3" s="1" t="s">
        <v>245</v>
      </c>
      <c r="C3" s="2" t="s">
        <v>622</v>
      </c>
      <c r="D3" t="s">
        <v>245</v>
      </c>
      <c r="E3" t="s">
        <v>623</v>
      </c>
      <c r="F3" t="s">
        <v>245</v>
      </c>
      <c r="G3" t="s">
        <v>245</v>
      </c>
    </row>
    <row r="4" spans="1:7">
      <c r="A4" s="1" t="s">
        <v>624</v>
      </c>
      <c r="B4" s="1" t="s">
        <v>245</v>
      </c>
      <c r="C4" s="2" t="s">
        <v>625</v>
      </c>
      <c r="D4" s="1" t="s">
        <v>245</v>
      </c>
      <c r="E4" s="1" t="s">
        <v>626</v>
      </c>
      <c r="F4" s="1" t="s">
        <v>245</v>
      </c>
      <c r="G4" s="1" t="s">
        <v>245</v>
      </c>
    </row>
    <row r="5" spans="1:7">
      <c r="A5" s="1" t="s">
        <v>627</v>
      </c>
      <c r="B5" s="1" t="s">
        <v>245</v>
      </c>
      <c r="C5" s="2" t="s">
        <v>628</v>
      </c>
      <c r="D5" s="1" t="s">
        <v>245</v>
      </c>
      <c r="E5" s="1" t="s">
        <v>629</v>
      </c>
      <c r="F5" s="1" t="s">
        <v>245</v>
      </c>
      <c r="G5" s="1" t="s">
        <v>245</v>
      </c>
    </row>
    <row r="6" spans="1:7">
      <c r="A6" t="s">
        <v>630</v>
      </c>
      <c r="C6" s="2" t="s">
        <v>631</v>
      </c>
      <c r="D6" t="s">
        <v>245</v>
      </c>
      <c r="E6" t="s">
        <v>632</v>
      </c>
      <c r="F6" t="s">
        <v>245</v>
      </c>
      <c r="G6" t="s">
        <v>633</v>
      </c>
    </row>
    <row r="7" spans="1:7">
      <c r="A7" s="1" t="s">
        <v>634</v>
      </c>
      <c r="B7" s="3" t="s">
        <v>245</v>
      </c>
      <c r="C7" s="2" t="s">
        <v>635</v>
      </c>
      <c r="D7" t="s">
        <v>245</v>
      </c>
      <c r="E7" s="1" t="s">
        <v>636</v>
      </c>
      <c r="F7" t="s">
        <v>245</v>
      </c>
      <c r="G7" s="1" t="s">
        <v>245</v>
      </c>
    </row>
    <row r="8" spans="1:7">
      <c r="A8" t="s">
        <v>637</v>
      </c>
      <c r="B8" t="s">
        <v>245</v>
      </c>
      <c r="C8" s="2" t="s">
        <v>638</v>
      </c>
      <c r="D8" t="s">
        <v>245</v>
      </c>
      <c r="E8" t="s">
        <v>300</v>
      </c>
      <c r="F8" t="s">
        <v>245</v>
      </c>
      <c r="G8" t="s">
        <v>245</v>
      </c>
    </row>
    <row r="9" spans="1:7">
      <c r="A9" s="1" t="s">
        <v>639</v>
      </c>
      <c r="B9" s="1" t="s">
        <v>245</v>
      </c>
      <c r="C9" s="2" t="s">
        <v>640</v>
      </c>
      <c r="D9" s="1" t="s">
        <v>245</v>
      </c>
      <c r="E9" s="1" t="s">
        <v>641</v>
      </c>
      <c r="F9" s="1" t="s">
        <v>245</v>
      </c>
      <c r="G9" s="1" t="s">
        <v>245</v>
      </c>
    </row>
    <row r="10" spans="1:7">
      <c r="A10" s="1" t="s">
        <v>642</v>
      </c>
      <c r="B10" s="1">
        <v>1017859196</v>
      </c>
      <c r="C10" s="2" t="s">
        <v>643</v>
      </c>
      <c r="D10" s="1" t="s">
        <v>328</v>
      </c>
      <c r="E10" s="1" t="s">
        <v>341</v>
      </c>
      <c r="F10" s="1">
        <v>2210</v>
      </c>
      <c r="G10" s="1" t="s">
        <v>245</v>
      </c>
    </row>
    <row r="11" spans="1:7">
      <c r="A11" s="1" t="s">
        <v>644</v>
      </c>
      <c r="B11" s="1"/>
      <c r="C11" s="2" t="s">
        <v>645</v>
      </c>
      <c r="D11" s="1" t="s">
        <v>245</v>
      </c>
      <c r="E11" s="1" t="s">
        <v>646</v>
      </c>
      <c r="F11" s="1" t="s">
        <v>245</v>
      </c>
      <c r="G11" t="s">
        <v>8</v>
      </c>
    </row>
  </sheetData>
  <hyperlinks>
    <hyperlink ref="C2" r:id="rId1" xr:uid="{F6038C9E-6950-4375-BFDB-81A1206761F1}"/>
    <hyperlink ref="E2" r:id="rId2" xr:uid="{393FB484-D604-4CA9-A73E-267F35666DE5}"/>
    <hyperlink ref="C9" r:id="rId3" xr:uid="{BF14B00B-EA83-4B76-B416-67D2F24B6255}"/>
    <hyperlink ref="C10" r:id="rId4" xr:uid="{03E5F2F1-9B15-4B89-A81C-F23880817EF5}"/>
    <hyperlink ref="C5" r:id="rId5" xr:uid="{533E946F-B656-451E-B16E-7FF9DFBA0550}"/>
    <hyperlink ref="C3" r:id="rId6" xr:uid="{34380961-6446-4E2C-A8AC-E4632E1AA282}"/>
    <hyperlink ref="C7" r:id="rId7" display="mailto:tecnologia.gtcon@gmail.com" xr:uid="{1482D5EF-B885-42FD-AD26-2FBB759DFE0B}"/>
    <hyperlink ref="C6" r:id="rId8" xr:uid="{2EE31081-7D4B-49A4-B673-A22A014E6D9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BCF9-DF3A-47CE-B7EC-28DF37704492}">
  <sheetPr>
    <tabColor theme="2" tint="-0.249977111117893"/>
  </sheetPr>
  <dimension ref="A1:D33"/>
  <sheetViews>
    <sheetView workbookViewId="0"/>
  </sheetViews>
  <sheetFormatPr defaultRowHeight="15"/>
  <cols>
    <col min="1" max="1" width="16.5703125" bestFit="1" customWidth="1"/>
    <col min="2" max="2" width="38.7109375" bestFit="1" customWidth="1"/>
    <col min="3" max="3" width="32.42578125" bestFit="1" customWidth="1"/>
  </cols>
  <sheetData>
    <row r="1" spans="1:4">
      <c r="A1" s="15" t="s">
        <v>270</v>
      </c>
      <c r="B1" s="15" t="s">
        <v>271</v>
      </c>
      <c r="C1" s="15" t="s">
        <v>647</v>
      </c>
    </row>
    <row r="2" spans="1:4">
      <c r="A2" s="30" t="s">
        <v>648</v>
      </c>
      <c r="B2" s="30"/>
      <c r="C2" s="30"/>
    </row>
    <row r="3" spans="1:4">
      <c r="A3" s="2" t="s">
        <v>162</v>
      </c>
      <c r="B3" s="2" t="s">
        <v>649</v>
      </c>
      <c r="C3" s="2" t="s">
        <v>650</v>
      </c>
    </row>
    <row r="4" spans="1:4">
      <c r="A4" s="2" t="s">
        <v>132</v>
      </c>
      <c r="B4" s="2" t="s">
        <v>546</v>
      </c>
      <c r="C4" s="2" t="s">
        <v>245</v>
      </c>
    </row>
    <row r="5" spans="1:4">
      <c r="A5" t="s">
        <v>245</v>
      </c>
      <c r="B5" s="2" t="s">
        <v>651</v>
      </c>
      <c r="C5" s="2" t="s">
        <v>652</v>
      </c>
    </row>
    <row r="6" spans="1:4">
      <c r="A6" t="s">
        <v>245</v>
      </c>
      <c r="B6" s="2" t="s">
        <v>653</v>
      </c>
      <c r="C6" s="2" t="s">
        <v>654</v>
      </c>
    </row>
    <row r="7" spans="1:4">
      <c r="A7" s="2" t="s">
        <v>158</v>
      </c>
      <c r="B7" s="2" t="s">
        <v>655</v>
      </c>
      <c r="C7" s="2" t="s">
        <v>656</v>
      </c>
    </row>
    <row r="8" spans="1:4">
      <c r="A8" s="2" t="s">
        <v>34</v>
      </c>
      <c r="B8" s="2" t="s">
        <v>657</v>
      </c>
      <c r="C8" s="2" t="s">
        <v>658</v>
      </c>
    </row>
    <row r="9" spans="1:4">
      <c r="A9" s="2" t="s">
        <v>659</v>
      </c>
      <c r="B9" s="2" t="s">
        <v>660</v>
      </c>
      <c r="C9" s="2" t="s">
        <v>661</v>
      </c>
    </row>
    <row r="10" spans="1:4">
      <c r="A10" s="2" t="s">
        <v>106</v>
      </c>
      <c r="B10" s="2" t="s">
        <v>662</v>
      </c>
      <c r="C10" s="2" t="s">
        <v>663</v>
      </c>
    </row>
    <row r="11" spans="1:4">
      <c r="A11" s="2" t="s">
        <v>86</v>
      </c>
      <c r="B11" s="2" t="s">
        <v>664</v>
      </c>
      <c r="C11" s="2" t="s">
        <v>432</v>
      </c>
      <c r="D11" s="2"/>
    </row>
    <row r="12" spans="1:4">
      <c r="A12" s="2" t="s">
        <v>134</v>
      </c>
      <c r="B12" s="2" t="s">
        <v>665</v>
      </c>
      <c r="C12" s="2" t="s">
        <v>666</v>
      </c>
      <c r="D12" s="2"/>
    </row>
    <row r="13" spans="1:4">
      <c r="A13" s="2" t="s">
        <v>48</v>
      </c>
      <c r="B13" s="2" t="s">
        <v>667</v>
      </c>
      <c r="C13" s="2" t="s">
        <v>424</v>
      </c>
      <c r="D13" s="2"/>
    </row>
    <row r="14" spans="1:4">
      <c r="A14" s="2" t="s">
        <v>30</v>
      </c>
      <c r="B14" s="2" t="s">
        <v>668</v>
      </c>
      <c r="C14" s="2" t="s">
        <v>420</v>
      </c>
      <c r="D14" s="2"/>
    </row>
    <row r="15" spans="1:4">
      <c r="A15" t="s">
        <v>202</v>
      </c>
      <c r="B15" s="2" t="s">
        <v>459</v>
      </c>
      <c r="C15" s="2" t="s">
        <v>245</v>
      </c>
      <c r="D15" s="2"/>
    </row>
    <row r="16" spans="1:4">
      <c r="A16" s="2" t="s">
        <v>435</v>
      </c>
      <c r="B16" s="2" t="s">
        <v>436</v>
      </c>
      <c r="C16" s="2" t="s">
        <v>245</v>
      </c>
      <c r="D16" s="2"/>
    </row>
    <row r="17" spans="1:4">
      <c r="A17" t="s">
        <v>102</v>
      </c>
      <c r="B17" s="2" t="s">
        <v>382</v>
      </c>
      <c r="C17" s="2" t="s">
        <v>245</v>
      </c>
      <c r="D17" s="2"/>
    </row>
    <row r="19" spans="1:4">
      <c r="A19" s="30" t="s">
        <v>669</v>
      </c>
      <c r="B19" s="30"/>
      <c r="C19" s="30"/>
    </row>
    <row r="20" spans="1:4">
      <c r="A20" s="15" t="s">
        <v>270</v>
      </c>
      <c r="B20" s="15" t="s">
        <v>271</v>
      </c>
      <c r="C20" s="15" t="s">
        <v>647</v>
      </c>
    </row>
    <row r="21" spans="1:4">
      <c r="A21" s="2" t="s">
        <v>110</v>
      </c>
      <c r="B21" s="2" t="s">
        <v>670</v>
      </c>
      <c r="C21" s="2" t="s">
        <v>671</v>
      </c>
    </row>
    <row r="22" spans="1:4">
      <c r="A22" s="2" t="s">
        <v>152</v>
      </c>
      <c r="B22" s="2" t="s">
        <v>509</v>
      </c>
      <c r="C22" s="2" t="s">
        <v>245</v>
      </c>
    </row>
    <row r="23" spans="1:4">
      <c r="A23" s="2" t="s">
        <v>170</v>
      </c>
      <c r="B23" s="2" t="s">
        <v>494</v>
      </c>
      <c r="C23" s="2" t="s">
        <v>245</v>
      </c>
    </row>
    <row r="24" spans="1:4">
      <c r="A24" t="s">
        <v>164</v>
      </c>
      <c r="B24" s="2" t="s">
        <v>672</v>
      </c>
      <c r="C24" s="2" t="s">
        <v>673</v>
      </c>
    </row>
    <row r="25" spans="1:4">
      <c r="A25" s="2"/>
      <c r="B25" s="2"/>
      <c r="C25" s="2"/>
    </row>
    <row r="26" spans="1:4">
      <c r="A26" s="30" t="s">
        <v>674</v>
      </c>
      <c r="B26" s="30"/>
      <c r="C26" s="30"/>
    </row>
    <row r="27" spans="1:4">
      <c r="A27" s="15" t="s">
        <v>270</v>
      </c>
      <c r="B27" s="15" t="s">
        <v>271</v>
      </c>
      <c r="C27" s="15" t="s">
        <v>647</v>
      </c>
    </row>
    <row r="28" spans="1:4">
      <c r="A28" t="s">
        <v>556</v>
      </c>
      <c r="B28" t="s">
        <v>675</v>
      </c>
      <c r="C28" s="2" t="s">
        <v>557</v>
      </c>
    </row>
    <row r="29" spans="1:4">
      <c r="A29" t="s">
        <v>563</v>
      </c>
      <c r="B29" t="s">
        <v>676</v>
      </c>
      <c r="C29" s="2" t="s">
        <v>564</v>
      </c>
    </row>
    <row r="30" spans="1:4">
      <c r="A30" s="2" t="s">
        <v>566</v>
      </c>
      <c r="B30" s="2" t="s">
        <v>677</v>
      </c>
      <c r="C30" s="2" t="s">
        <v>567</v>
      </c>
    </row>
    <row r="31" spans="1:4">
      <c r="A31" t="s">
        <v>569</v>
      </c>
      <c r="B31" t="s">
        <v>678</v>
      </c>
      <c r="C31" s="2" t="s">
        <v>570</v>
      </c>
    </row>
    <row r="32" spans="1:4">
      <c r="A32" t="s">
        <v>679</v>
      </c>
      <c r="B32" t="s">
        <v>680</v>
      </c>
      <c r="C32" s="2" t="s">
        <v>256</v>
      </c>
    </row>
    <row r="33" spans="1:3">
      <c r="A33" t="s">
        <v>560</v>
      </c>
      <c r="B33" t="s">
        <v>681</v>
      </c>
      <c r="C33" s="2" t="s">
        <v>561</v>
      </c>
    </row>
  </sheetData>
  <mergeCells count="3">
    <mergeCell ref="A2:C2"/>
    <mergeCell ref="A19:C19"/>
    <mergeCell ref="A26:C26"/>
  </mergeCells>
  <hyperlinks>
    <hyperlink ref="B7" r:id="rId1" xr:uid="{A4A7BE9F-54E1-43A1-814C-F8958C3388A1}"/>
    <hyperlink ref="B3" r:id="rId2" xr:uid="{8B382FF5-2596-46E1-B6A0-69472ED61CD5}"/>
    <hyperlink ref="B11" r:id="rId3" xr:uid="{98C50966-F7DA-40CF-8DB9-F871BFBBA278}"/>
    <hyperlink ref="B4" r:id="rId4" xr:uid="{2AB4DF70-7636-49B6-BF2B-81CA2F0E3265}"/>
    <hyperlink ref="B9" r:id="rId5" xr:uid="{DC4B7A20-B67F-4A1E-BDDF-0703D074E520}"/>
    <hyperlink ref="B12" r:id="rId6" xr:uid="{AC394A26-B767-4EFA-8223-BA005896A3F6}"/>
    <hyperlink ref="B5" r:id="rId7" xr:uid="{B69DACB7-0E5F-4063-95F9-0222F07E4A92}"/>
    <hyperlink ref="C5" r:id="rId8" xr:uid="{75B3B1F8-354C-490A-94D0-2154042D437B}"/>
    <hyperlink ref="B6" r:id="rId9" xr:uid="{EDE5C91A-ECCD-4DC5-A599-635D3F8BFB8A}"/>
    <hyperlink ref="C6" r:id="rId10" xr:uid="{3AA35FFA-1617-4D6B-8510-ED3105C90EEF}"/>
    <hyperlink ref="B23" r:id="rId11" display="mailto:implantacao4@grupoteccon.com.br" xr:uid="{EEDDF724-72FC-459D-A1D0-528BDE1EA075}"/>
    <hyperlink ref="B22" r:id="rId12" display="mailto:implantacao3@grupoteccon.com.br" xr:uid="{1E40825C-0F87-4956-80EB-BA4F208FB02E}"/>
    <hyperlink ref="B24" r:id="rId13" xr:uid="{F2703BCD-55F8-413E-B778-99659210139A}"/>
    <hyperlink ref="C24" r:id="rId14" xr:uid="{9327D982-DFDB-433A-B65E-4841D2469E6B}"/>
    <hyperlink ref="C21" r:id="rId15" xr:uid="{7C24148A-1806-4198-94D5-20E4F3B76B8C}"/>
    <hyperlink ref="C3" r:id="rId16" xr:uid="{C96C065E-23A9-46D2-994E-3460604EEE07}"/>
    <hyperlink ref="C7" r:id="rId17" xr:uid="{BF23F4FE-AC57-453B-99F7-9A13CE633DBF}"/>
    <hyperlink ref="C8" r:id="rId18" xr:uid="{12DC2B76-F29B-4F10-9997-D8E3AEB4BEAB}"/>
    <hyperlink ref="C9" r:id="rId19" xr:uid="{6F90192B-AE41-40A5-AB94-A6CC9FA15AC9}"/>
    <hyperlink ref="C10" r:id="rId20" xr:uid="{4E678954-0D65-4032-92F6-C907432E0462}"/>
    <hyperlink ref="C12" r:id="rId21" xr:uid="{3C60CF7B-7CFD-4158-BFF5-738930F1B460}"/>
    <hyperlink ref="B13" r:id="rId22" xr:uid="{2CF4C5F7-2B17-4FB1-AD1C-45C89CE9E6C4}"/>
    <hyperlink ref="B14" r:id="rId23" xr:uid="{7C0C92AD-657E-4831-94B1-A7856D560443}"/>
    <hyperlink ref="C11" r:id="rId24" xr:uid="{11F20840-E4C3-4A17-9637-2E682002DD34}"/>
    <hyperlink ref="B15" r:id="rId25" xr:uid="{F457C31E-77CE-43A1-86A1-5EC6858E8BF3}"/>
    <hyperlink ref="B31" r:id="rId26" xr:uid="{6D5027B9-9709-49EA-BA38-D370F75E37B4}"/>
    <hyperlink ref="B32" r:id="rId27" xr:uid="{0292D9DD-7E19-43F7-BDC3-353A0493FCE0}"/>
    <hyperlink ref="B28" r:id="rId28" xr:uid="{5F5C5DC3-FE8E-4921-B4C0-A9627714A2B9}"/>
    <hyperlink ref="B29" r:id="rId29" xr:uid="{B2DF0B7F-8223-4EBE-AD7B-5A53C28CEB5C}"/>
    <hyperlink ref="C31" r:id="rId30" xr:uid="{2F30E151-2892-410E-BB9E-E0F561A75175}"/>
    <hyperlink ref="C30" r:id="rId31" xr:uid="{2A7D08C7-7304-4C32-89A0-27415A172CF4}"/>
    <hyperlink ref="C28" r:id="rId32" xr:uid="{9AFAD400-6322-43FB-A05B-F3F44F774EBC}"/>
    <hyperlink ref="C29" r:id="rId33" xr:uid="{5AFD7193-938E-4C70-98AB-1C603DED3FBA}"/>
    <hyperlink ref="C32" r:id="rId34" xr:uid="{B1CEAC85-7978-4C46-8B05-5470CB0CA73F}"/>
    <hyperlink ref="B33" r:id="rId35" xr:uid="{67695C5E-D28E-40AB-B862-5E2F27A9CD95}"/>
    <hyperlink ref="C33" r:id="rId36" xr:uid="{05251E47-9242-48F6-A7DB-0552340810C0}"/>
    <hyperlink ref="C14" r:id="rId37" xr:uid="{B68045D7-624C-4373-B79E-CEE1026C503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39F6-8FFB-4447-9127-F3C567724957}">
  <sheetPr>
    <tabColor theme="4"/>
  </sheetPr>
  <dimension ref="A1:I2"/>
  <sheetViews>
    <sheetView workbookViewId="0"/>
  </sheetViews>
  <sheetFormatPr defaultRowHeight="15"/>
  <cols>
    <col min="1" max="1" width="12" bestFit="1" customWidth="1"/>
    <col min="3" max="3" width="17.5703125" bestFit="1" customWidth="1"/>
    <col min="4" max="4" width="18.140625" bestFit="1" customWidth="1"/>
    <col min="5" max="5" width="17.140625" bestFit="1" customWidth="1"/>
    <col min="6" max="6" width="40.140625" bestFit="1" customWidth="1"/>
    <col min="7" max="7" width="25.85546875" bestFit="1" customWidth="1"/>
    <col min="8" max="8" width="14.42578125" bestFit="1" customWidth="1"/>
    <col min="9" max="9" width="11.7109375" bestFit="1" customWidth="1"/>
  </cols>
  <sheetData>
    <row r="1" spans="1:9">
      <c r="A1" s="15" t="s">
        <v>682</v>
      </c>
      <c r="B1" s="15" t="s">
        <v>683</v>
      </c>
      <c r="C1" s="15" t="s">
        <v>684</v>
      </c>
      <c r="D1" s="15" t="s">
        <v>685</v>
      </c>
      <c r="E1" s="15" t="s">
        <v>686</v>
      </c>
      <c r="F1" s="15" t="s">
        <v>687</v>
      </c>
      <c r="G1" s="15" t="s">
        <v>688</v>
      </c>
      <c r="H1" s="15" t="s">
        <v>312</v>
      </c>
      <c r="I1" s="15" t="s">
        <v>240</v>
      </c>
    </row>
    <row r="2" spans="1:9">
      <c r="A2" s="3" t="s">
        <v>689</v>
      </c>
      <c r="B2" s="3" t="s">
        <v>690</v>
      </c>
      <c r="C2" s="3" t="s">
        <v>691</v>
      </c>
      <c r="D2" s="3" t="s">
        <v>692</v>
      </c>
      <c r="E2" s="3" t="s">
        <v>693</v>
      </c>
      <c r="F2" s="3" t="s">
        <v>694</v>
      </c>
      <c r="G2" s="3" t="s">
        <v>695</v>
      </c>
      <c r="H2" s="3" t="s">
        <v>696</v>
      </c>
      <c r="I2">
        <v>1745878002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67B9-2CCE-450A-BC25-3CE3A11AF2FB}">
  <sheetPr>
    <tabColor theme="0" tint="-0.34998626667073579"/>
  </sheetPr>
  <dimension ref="A1:B9"/>
  <sheetViews>
    <sheetView workbookViewId="0">
      <selection activeCell="A5" sqref="A5:B5"/>
    </sheetView>
  </sheetViews>
  <sheetFormatPr defaultRowHeight="15"/>
  <cols>
    <col min="1" max="1" width="20.42578125" bestFit="1" customWidth="1"/>
    <col min="2" max="2" width="11.42578125" bestFit="1" customWidth="1"/>
  </cols>
  <sheetData>
    <row r="1" spans="1:2">
      <c r="A1" s="14" t="s">
        <v>697</v>
      </c>
      <c r="B1" s="14" t="s">
        <v>698</v>
      </c>
    </row>
    <row r="2" spans="1:2">
      <c r="A2" t="s">
        <v>100</v>
      </c>
      <c r="B2" s="11">
        <v>46163</v>
      </c>
    </row>
    <row r="3" spans="1:2">
      <c r="A3" t="s">
        <v>699</v>
      </c>
      <c r="B3" s="11">
        <v>46157</v>
      </c>
    </row>
    <row r="4" spans="1:2">
      <c r="A4" t="s">
        <v>700</v>
      </c>
      <c r="B4" s="11">
        <v>46163</v>
      </c>
    </row>
    <row r="5" spans="1:2">
      <c r="A5" s="22" t="s">
        <v>701</v>
      </c>
      <c r="B5" s="25">
        <v>46168</v>
      </c>
    </row>
    <row r="6" spans="1:2">
      <c r="A6" s="22" t="s">
        <v>52</v>
      </c>
      <c r="B6" s="25">
        <v>46168</v>
      </c>
    </row>
    <row r="7" spans="1:2">
      <c r="A7" t="s">
        <v>702</v>
      </c>
      <c r="B7" s="11">
        <v>46174</v>
      </c>
    </row>
    <row r="8" spans="1:2">
      <c r="A8" t="s">
        <v>64</v>
      </c>
      <c r="B8" s="11">
        <v>46174</v>
      </c>
    </row>
    <row r="9" spans="1:2">
      <c r="A9" t="s">
        <v>703</v>
      </c>
      <c r="B9" s="11">
        <v>46197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Priscila Cristina</dc:creator>
  <cp:keywords/>
  <dc:description/>
  <cp:lastModifiedBy>Priscila Cristina | NIT</cp:lastModifiedBy>
  <cp:revision/>
  <dcterms:created xsi:type="dcterms:W3CDTF">2015-06-05T18:19:34Z</dcterms:created>
  <dcterms:modified xsi:type="dcterms:W3CDTF">2026-07-28T17:17:55Z</dcterms:modified>
  <cp:category/>
  <cp:contentStatus/>
</cp:coreProperties>
</file>